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'Table1.A(a)s3'!$A$5:$I$88</definedName>
    <definedName name="CRF_Table1.A_a_s4_Doc">'Table1.A(a)s4'!$A$106:$I$109</definedName>
    <definedName name="CRF_Table1.A_a_s4_Main">'Table1.A(a)s4'!$A$5:$J$89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'Table2(II)B-Hs1'!$A$5:$G$36</definedName>
    <definedName name="CRF_Table2_II_B_Hs2_Doc">'Table2(II)B-Hs2'!$A$101:$L$105</definedName>
    <definedName name="CRF_Table2_II_B_Hs2_Main">'Table2(II)B-Hs2'!$A$5:$L$85</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Table3.F!$A$29:$E$34</definedName>
    <definedName name="CRF_Table3.F_Doc">Table3.F!$A$39:$I$40</definedName>
    <definedName name="CRF_Table3.F_Main">Table3.F!$A$5:$I$23</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Table4.A!$A$36:$T$37</definedName>
    <definedName name="CRF_Table4.A_Main">Table4.A!$A$5:$T$25</definedName>
    <definedName name="CRF_Table4.B_Doc">Table4.B!$A$40:$R$41</definedName>
    <definedName name="CRF_Table4.B_Main">Table4.B!$A$5:$R$27</definedName>
    <definedName name="CRF_Table4.C_Doc">Table4.C!$A$36:$R$37</definedName>
    <definedName name="CRF_Table4.C_Main">Table4.C!$A$5:$R$24</definedName>
    <definedName name="CRF_Table4.D_Doc">Table4.D!$A$34:$O$35</definedName>
    <definedName name="CRF_Table4.D_Main">Table4.D!$A$5:$R$23</definedName>
    <definedName name="CRF_Table4.E_Doc">Table4.E!$A$29:$R$30</definedName>
    <definedName name="CRF_Table4.E_Main">Table4.E!$A$5:$R$21</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Table4.Gs2!$A$79:$B$83</definedName>
    <definedName name="CRF_Table4.Gs2_Doc">Table4.Gs2!$A$86:$J$86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<sst xmlns="http://schemas.openxmlformats.org/spreadsheetml/2006/main" count="29437" uniqueCount="3286">
  <si>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</si>
  <si>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</si>
  <si>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</si>
  <si>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</si>
  <si>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</si>
  <si>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</si>
  <si>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</si>
  <si>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</si>
  <si>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</si>
  <si>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</si>
  <si>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</si>
  <si>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</si>
  <si>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</si>
  <si>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</si>
  <si>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</si>
  <si>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</si>
  <si>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</si>
  <si>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</si>
  <si>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</si>
  <si>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</si>
  <si>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</si>
  <si>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</si>
  <si>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</si>
  <si>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</si>
  <si>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</si>
  <si>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</si>
  <si>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</si>
  <si>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</si>
  <si>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</si>
  <si>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</si>
  <si>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</si>
  <si>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</si>
  <si>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</si>
  <si>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</si>
  <si>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</si>
  <si>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</si>
  <si>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</si>
  <si>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</si>
  <si>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</si>
  <si>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</si>
  <si>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</si>
  <si>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</si>
  <si>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</si>
  <si>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</si>
  <si>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</si>
  <si>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</si>
  <si>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</si>
  <si>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</si>
  <si>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</si>
  <si>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</si>
  <si>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</si>
  <si>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</si>
  <si>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</si>
  <si>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</si>
  <si>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</si>
  <si>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</si>
  <si>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</si>
  <si>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</si>
  <si>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</si>
  <si>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</si>
  <si>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</si>
  <si>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</si>
  <si>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</si>
  <si>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</si>
  <si>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</si>
  <si>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</si>
  <si>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</si>
  <si>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</si>
  <si>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</si>
  <si>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</si>
  <si>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</si>
  <si>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</si>
  <si>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</si>
  <si>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</si>
  <si>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</si>
  <si>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</si>
  <si>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</si>
  <si>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</si>
  <si>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</si>
  <si>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</si>
  <si>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</si>
  <si>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</si>
  <si>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</si>
  <si>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</si>
  <si>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</si>
  <si>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</si>
  <si>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</si>
  <si>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</si>
  <si>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</si>
  <si>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</si>
  <si>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</si>
  <si>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</si>
  <si>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</si>
  <si>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</si>
  <si>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</si>
  <si>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</si>
  <si>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</si>
  <si>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</si>
  <si>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</si>
  <si>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</si>
  <si>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</si>
  <si>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</si>
  <si>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</si>
  <si>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</si>
  <si>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</si>
  <si>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</si>
  <si>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</si>
  <si>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</si>
  <si>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</si>
  <si>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</si>
  <si>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</si>
  <si>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</si>
  <si>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</si>
  <si>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</si>
  <si>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</si>
  <si>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</si>
  <si>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</si>
  <si>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</si>
  <si>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</si>
  <si>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</si>
  <si>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</si>
  <si>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</si>
  <si>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</si>
  <si>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</si>
  <si>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</si>
  <si>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</si>
  <si>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</si>
  <si>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</si>
  <si>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</si>
  <si>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</si>
  <si>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</si>
  <si>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</si>
  <si>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</si>
  <si>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</si>
  <si>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</si>
  <si>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</si>
  <si>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</si>
  <si>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</si>
  <si>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</si>
  <si>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</si>
  <si>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</si>
  <si>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</si>
  <si>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</si>
  <si>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</si>
  <si>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</si>
  <si>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</si>
  <si>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</si>
  <si>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</si>
  <si>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</si>
  <si>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</si>
  <si>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</si>
  <si>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</si>
  <si>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</si>
  <si>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</si>
  <si>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</si>
  <si>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</si>
  <si>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</si>
  <si>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</si>
  <si>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</si>
  <si>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</si>
  <si>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</si>
  <si>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</si>
  <si>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</si>
  <si>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</si>
  <si>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</si>
  <si>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</si>
  <si>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</si>
  <si>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</si>
  <si>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</si>
  <si>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</si>
  <si>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</si>
  <si>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</si>
  <si>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</si>
  <si>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</si>
  <si>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</si>
  <si>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</si>
  <si>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</si>
  <si>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</si>
  <si>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</si>
  <si>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</si>
  <si>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</si>
  <si>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</si>
  <si>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</si>
  <si>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</si>
  <si>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</si>
  <si>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</si>
  <si>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</si>
  <si>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</si>
  <si>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</si>
  <si>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</si>
  <si>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</si>
  <si>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</si>
  <si>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</si>
  <si>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</si>
  <si>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</si>
  <si>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</si>
  <si>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</si>
  <si>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</si>
  <si>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</si>
  <si>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</si>
  <si>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</si>
  <si>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</si>
  <si>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</si>
  <si>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</si>
  <si>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</si>
  <si>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</si>
  <si>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</si>
  <si>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</si>
  <si>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</si>
  <si>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</si>
  <si>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</si>
  <si>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</si>
  <si>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</si>
  <si>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</si>
  <si>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</si>
  <si>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</si>
  <si>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</si>
  <si>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</si>
  <si>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</si>
  <si>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</si>
  <si>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</si>
  <si>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</si>
  <si>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</si>
  <si>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</si>
  <si>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</si>
  <si>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</si>
  <si>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</si>
  <si>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</si>
  <si>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</si>
  <si>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</si>
  <si>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</si>
  <si>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</si>
  <si>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</si>
  <si>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</si>
  <si>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</si>
  <si>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</si>
  <si>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</si>
  <si>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</si>
  <si>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</si>
  <si>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</si>
  <si>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</si>
  <si>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</si>
  <si>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</si>
  <si>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</si>
  <si>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</si>
  <si>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</si>
  <si>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</si>
  <si>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</si>
  <si>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</si>
  <si>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</si>
  <si>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</si>
  <si>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</si>
  <si>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</si>
  <si>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</si>
  <si>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</si>
  <si>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</si>
  <si>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</si>
  <si>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</si>
  <si>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</si>
  <si>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</si>
  <si>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</si>
  <si>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</si>
  <si>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</si>
  <si>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</si>
  <si>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</si>
  <si>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</si>
  <si>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</si>
  <si>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</si>
  <si>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</si>
  <si>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</si>
  <si>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</si>
  <si>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</si>
  <si>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</si>
  <si>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</si>
  <si>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</si>
  <si>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</si>
  <si>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</si>
  <si>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</si>
  <si>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</si>
  <si>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</si>
  <si>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</si>
  <si>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</si>
  <si>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</si>
  <si>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</si>
  <si>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</si>
  <si>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</si>
  <si>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</si>
  <si>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</si>
  <si>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</si>
  <si>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</si>
  <si>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</si>
  <si>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</si>
  <si>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</si>
  <si>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</si>
  <si>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</si>
  <si>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</si>
  <si>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</si>
  <si>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</si>
  <si>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</si>
  <si>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</si>
  <si>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</si>
  <si>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</si>
  <si>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</si>
  <si>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</si>
  <si>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</si>
  <si>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</si>
  <si>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</si>
  <si>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</si>
  <si>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</si>
  <si>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</si>
  <si>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</si>
  <si>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</si>
  <si>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</si>
  <si>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</si>
  <si>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</si>
  <si>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</si>
  <si>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</si>
  <si>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</si>
  <si>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</si>
  <si>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</si>
  <si>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</si>
  <si>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</si>
  <si>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</si>
  <si>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</si>
  <si>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</si>
  <si>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</si>
  <si>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</si>
  <si>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</si>
  <si>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</si>
  <si>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</si>
  <si>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</si>
  <si>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</si>
  <si>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</si>
  <si>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</si>
  <si>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</si>
  <si>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</si>
  <si>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</si>
  <si>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</si>
  <si>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</si>
  <si>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</si>
  <si>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</si>
  <si>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</si>
  <si>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</si>
  <si>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</si>
  <si>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</si>
  <si>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</si>
  <si>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</si>
  <si>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</si>
  <si>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</si>
  <si>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</si>
  <si>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</si>
  <si>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</si>
  <si>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</si>
  <si>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</si>
  <si>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</si>
  <si>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</si>
  <si>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</si>
  <si>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</si>
  <si>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</si>
  <si>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</si>
  <si>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</si>
  <si>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</si>
  <si>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</si>
  <si>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</si>
  <si>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</si>
  <si>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</si>
  <si>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</si>
  <si>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</si>
  <si>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</si>
  <si>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</si>
  <si>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</si>
  <si>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</si>
  <si>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</si>
  <si>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</si>
  <si>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</si>
  <si>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</si>
  <si>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</si>
  <si>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</si>
  <si>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</si>
  <si>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</si>
  <si>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</si>
  <si>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</si>
  <si>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</si>
  <si>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</si>
  <si>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</si>
  <si>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</si>
  <si>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</si>
  <si>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</si>
  <si>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</si>
  <si>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</si>
  <si>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</si>
  <si>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</si>
  <si>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</si>
  <si>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</si>
  <si>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</si>
  <si>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</si>
  <si>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</si>
  <si>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</si>
  <si>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</si>
  <si>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</si>
  <si>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</si>
  <si>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</si>
  <si>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</si>
  <si>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</si>
  <si>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</si>
  <si>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</si>
  <si>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</si>
  <si>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</si>
  <si>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</si>
  <si>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</si>
  <si>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</si>
  <si>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</si>
  <si>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</si>
  <si>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</si>
  <si>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</si>
  <si>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</si>
  <si>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</si>
  <si>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</si>
  <si>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</si>
  <si>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</si>
  <si>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</si>
  <si>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</si>
  <si>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</si>
  <si>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</si>
  <si>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</si>
  <si>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</si>
  <si>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</si>
  <si>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</si>
  <si>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</si>
  <si>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</si>
  <si>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</si>
  <si>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</si>
  <si>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</si>
  <si>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</si>
  <si>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</si>
  <si>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</si>
  <si>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</si>
  <si>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</si>
  <si>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</si>
  <si>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</si>
  <si>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</si>
  <si>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</si>
  <si>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</si>
  <si>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</si>
  <si>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</si>
  <si>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</si>
  <si>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</si>
  <si>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</si>
  <si>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</si>
  <si>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</si>
  <si>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</si>
  <si>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</si>
  <si>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</si>
  <si>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</si>
  <si>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</si>
  <si>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</si>
  <si>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</si>
  <si>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</si>
  <si>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</si>
  <si>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</si>
  <si>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</si>
  <si>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</si>
  <si>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</si>
  <si>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</si>
  <si>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</si>
  <si>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</si>
  <si>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</si>
  <si>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</si>
  <si>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</si>
  <si>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</si>
  <si>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</si>
  <si>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</si>
  <si>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</si>
  <si>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</si>
  <si>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</si>
  <si>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</si>
  <si>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</si>
  <si>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</si>
  <si>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</si>
  <si>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</si>
  <si>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</si>
  <si>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</si>
  <si>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</si>
  <si>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</si>
  <si>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</si>
  <si>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</si>
  <si>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</si>
  <si>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</si>
  <si>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</si>
  <si>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</si>
  <si>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</si>
  <si>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</si>
  <si>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</si>
  <si>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</si>
  <si>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</si>
  <si>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</si>
  <si>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</si>
  <si>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</si>
  <si>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</si>
  <si>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</si>
  <si>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</si>
  <si>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</si>
  <si>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</si>
  <si>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</si>
  <si>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</si>
  <si>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</si>
  <si>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</si>
  <si>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</si>
  <si>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</si>
  <si>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</si>
  <si>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</si>
  <si>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</si>
  <si>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</si>
  <si>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</si>
  <si>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</si>
  <si>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</si>
  <si>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</si>
  <si>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</si>
  <si>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</si>
  <si>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</si>
  <si>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</si>
  <si>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</si>
  <si>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</si>
  <si>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</si>
  <si>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</si>
  <si>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</si>
  <si>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</si>
  <si>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</si>
  <si>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</si>
  <si>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</si>
  <si>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</si>
  <si>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</si>
  <si>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</si>
  <si>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</si>
  <si>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</si>
  <si>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</si>
  <si>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</si>
  <si>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</si>
  <si>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</si>
  <si>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</si>
  <si>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</si>
  <si>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</si>
  <si>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</si>
  <si>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</si>
  <si>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</si>
  <si>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</si>
  <si>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</si>
  <si>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</si>
  <si>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</si>
  <si>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</si>
  <si>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</si>
  <si>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</si>
  <si>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</si>
  <si>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</si>
  <si>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</si>
  <si>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</si>
  <si>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</si>
  <si>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</si>
  <si>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</si>
  <si>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</si>
  <si>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</si>
  <si>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</si>
  <si>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</si>
  <si>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</si>
  <si>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</si>
  <si>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</si>
  <si>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</si>
  <si>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</si>
  <si>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</si>
  <si>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</si>
  <si>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</si>
  <si>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</si>
  <si>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</si>
  <si>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</si>
  <si>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</si>
  <si>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</si>
  <si>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</si>
  <si>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</si>
  <si>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</si>
  <si>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</si>
  <si>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</si>
  <si>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</si>
  <si>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</si>
  <si>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</si>
  <si>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</si>
  <si>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</si>
  <si>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</si>
  <si>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</si>
  <si>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</si>
  <si>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</si>
  <si>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</si>
  <si>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</si>
  <si>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</si>
  <si>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</si>
  <si>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</si>
  <si>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</si>
  <si>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</si>
  <si>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</si>
  <si>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</si>
  <si>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</si>
  <si>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</si>
  <si>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</si>
  <si>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</si>
  <si>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</si>
  <si>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</si>
  <si>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</si>
  <si>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</si>
  <si>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</si>
  <si>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</si>
  <si>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</si>
  <si>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</si>
  <si>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</si>
  <si>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</si>
  <si>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</si>
  <si>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</si>
  <si>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</si>
  <si>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</si>
  <si>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</si>
  <si>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</si>
  <si>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</si>
  <si>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</si>
  <si>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</si>
  <si>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</si>
  <si>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</si>
  <si>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</si>
  <si>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</si>
  <si>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</si>
  <si>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</si>
  <si>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</si>
  <si>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</si>
  <si>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</si>
  <si>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</si>
  <si>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</si>
  <si>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</si>
  <si>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</si>
  <si>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</si>
  <si>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</si>
  <si>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</si>
  <si>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</si>
  <si>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</si>
  <si>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</si>
  <si>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</si>
  <si>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</si>
  <si>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</si>
  <si>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</si>
  <si>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</si>
  <si>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</si>
  <si>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</si>
  <si>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</si>
  <si>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</si>
  <si>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</si>
  <si>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</si>
  <si>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</si>
  <si>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</si>
  <si>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</si>
  <si>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</si>
  <si>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</si>
  <si>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</si>
  <si>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</si>
  <si>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</si>
  <si>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</si>
  <si>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</si>
  <si>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</si>
  <si>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</si>
  <si>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</si>
  <si>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</si>
  <si>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</si>
  <si>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</si>
  <si>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</si>
  <si>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</si>
  <si>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</si>
  <si>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</si>
  <si>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</si>
  <si>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</si>
  <si>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</si>
  <si>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</si>
  <si>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</si>
  <si>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</si>
  <si>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</si>
  <si>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</si>
  <si>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</si>
  <si>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</si>
  <si>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</si>
  <si>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</si>
  <si>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</si>
  <si>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</si>
  <si>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</si>
  <si>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</si>
  <si>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</si>
  <si>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</si>
  <si>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</si>
  <si>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</si>
  <si>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</si>
  <si>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</si>
  <si>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</si>
  <si>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</si>
  <si>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</si>
  <si>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</si>
  <si>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</si>
  <si>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</si>
  <si>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</si>
  <si>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</si>
  <si>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</si>
  <si>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</si>
  <si>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</si>
  <si>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</si>
  <si>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</si>
  <si>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</si>
  <si>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</si>
  <si>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</si>
  <si>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</si>
  <si>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</si>
  <si>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</si>
  <si>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</si>
  <si>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</si>
  <si>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</si>
  <si>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</si>
  <si>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</si>
  <si>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</si>
  <si>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</si>
  <si>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</si>
  <si>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</si>
  <si>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</si>
  <si>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</si>
  <si>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</si>
  <si>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</si>
  <si>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</si>
  <si>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</si>
  <si>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</si>
  <si>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</si>
  <si>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</si>
  <si>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</si>
  <si>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</si>
  <si>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</si>
  <si>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</si>
  <si>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</si>
  <si>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</si>
  <si>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</si>
  <si>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</si>
  <si>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</si>
  <si>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</si>
  <si>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</si>
  <si>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</si>
  <si>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</si>
  <si>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</si>
  <si>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</si>
  <si>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</si>
  <si>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</si>
  <si>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</si>
  <si>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</si>
  <si>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</si>
  <si>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</si>
  <si>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</si>
  <si>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</si>
  <si>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</si>
  <si>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</si>
  <si>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</si>
  <si>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</si>
  <si>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</si>
  <si>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</si>
  <si>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</si>
  <si>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</si>
  <si>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</si>
  <si>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</si>
  <si>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</si>
  <si>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</si>
  <si>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</si>
  <si>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</si>
  <si>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</si>
  <si>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</si>
  <si>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</si>
  <si>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</si>
  <si>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</si>
  <si>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</si>
  <si>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</si>
  <si>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</si>
  <si>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</si>
  <si>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</si>
  <si>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</si>
  <si>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</si>
  <si>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</si>
  <si>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</si>
  <si>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</si>
  <si>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</si>
  <si>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</si>
  <si>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</si>
  <si>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</si>
  <si>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</si>
  <si>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</si>
  <si>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</si>
  <si>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</si>
  <si>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</si>
  <si>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</si>
  <si>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</si>
  <si>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</si>
  <si>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</si>
  <si>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</si>
  <si>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</si>
  <si>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</si>
  <si>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</si>
  <si>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</si>
  <si>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</si>
  <si>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</si>
  <si>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</si>
  <si>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</si>
  <si>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</si>
  <si>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</si>
  <si>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</si>
  <si>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</si>
  <si>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</si>
  <si>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</si>
  <si>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</si>
  <si>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</si>
  <si>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</si>
  <si>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</si>
  <si>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</si>
  <si>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</si>
  <si>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</si>
  <si>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</si>
  <si>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</si>
  <si>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</si>
  <si>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</si>
  <si>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</si>
  <si>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</si>
  <si>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</si>
  <si>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</si>
  <si>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</si>
  <si>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</si>
  <si>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</si>
  <si>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</si>
  <si>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</si>
  <si>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</si>
  <si>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</si>
  <si>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</si>
  <si>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</si>
  <si>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</si>
  <si>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</si>
  <si>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</si>
  <si>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</si>
  <si>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</si>
  <si>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</si>
  <si>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</si>
  <si>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</si>
  <si>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</si>
  <si>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</si>
  <si>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</si>
  <si>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</si>
  <si>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</si>
  <si>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</si>
  <si>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</si>
  <si>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</si>
  <si>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</si>
  <si>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</si>
  <si>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</si>
  <si>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</si>
  <si>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</si>
  <si>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</si>
  <si>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</si>
  <si>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</si>
  <si>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</si>
  <si>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</si>
  <si>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</si>
  <si>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</si>
  <si>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</si>
  <si>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</si>
  <si>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</si>
  <si>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</si>
  <si>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</si>
  <si>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</si>
  <si>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</si>
  <si>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</si>
  <si>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</si>
  <si>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</si>
  <si>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</si>
  <si>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</si>
  <si>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</si>
  <si>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</si>
  <si>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</si>
  <si>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</si>
  <si>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</si>
  <si>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</si>
  <si>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</si>
  <si>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</si>
  <si>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</si>
  <si>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</si>
  <si>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</si>
  <si>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</si>
  <si>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</si>
  <si>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</si>
  <si>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</si>
  <si>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</si>
  <si>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</si>
  <si>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</si>
  <si>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</si>
  <si>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</si>
  <si>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</si>
  <si>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</si>
  <si>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</si>
  <si>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</si>
  <si>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</si>
  <si>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</si>
  <si>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</si>
  <si>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</si>
  <si>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</si>
  <si>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</si>
  <si>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</si>
  <si>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</si>
  <si>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</si>
  <si>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</si>
  <si>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</si>
  <si>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</si>
  <si>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</si>
  <si>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</si>
  <si>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</si>
  <si>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</si>
  <si>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</si>
  <si>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</si>
  <si>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</si>
  <si>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</si>
  <si>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</si>
  <si>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</si>
  <si>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</si>
  <si>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</si>
  <si>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</si>
  <si>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</si>
  <si>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</si>
  <si>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</si>
  <si>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</si>
  <si>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</si>
  <si>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</si>
  <si>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</si>
  <si>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</si>
  <si>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</si>
  <si>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</si>
  <si>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</si>
  <si>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</si>
  <si>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</si>
  <si>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</si>
  <si>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</si>
  <si>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</si>
  <si>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</si>
  <si>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</si>
  <si>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</si>
  <si>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</si>
  <si>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</si>
  <si>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</si>
  <si>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</si>
  <si>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</si>
  <si>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</si>
  <si>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</si>
  <si>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</si>
  <si>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</si>
  <si>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</si>
  <si>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</si>
  <si>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</si>
  <si>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</si>
  <si>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</si>
  <si>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</si>
  <si>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</si>
  <si>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</si>
  <si>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</si>
  <si>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</si>
  <si>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</si>
  <si>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</si>
  <si>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</si>
  <si>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</si>
  <si>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</si>
  <si>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</si>
  <si>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</si>
  <si>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</si>
  <si>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</si>
  <si>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</si>
  <si>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</si>
  <si>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</si>
  <si>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</si>
  <si>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</si>
  <si>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</si>
  <si>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</si>
  <si>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</si>
  <si>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</si>
  <si>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</si>
  <si>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</si>
  <si>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</si>
  <si>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</si>
  <si>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</si>
  <si>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</si>
  <si>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</si>
  <si>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</si>
  <si>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</si>
  <si>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</si>
  <si>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</si>
  <si>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</si>
  <si>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</si>
  <si>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</si>
  <si>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</si>
  <si>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</si>
  <si>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</si>
  <si>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</si>
  <si>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</si>
  <si>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</si>
  <si>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</si>
  <si>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</si>
  <si>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</si>
  <si>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</si>
  <si>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</si>
  <si>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</si>
  <si>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</si>
  <si>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</si>
  <si>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</si>
  <si>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</si>
  <si>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</si>
  <si>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</si>
  <si>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</si>
  <si>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</si>
  <si>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</si>
  <si>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</si>
  <si>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</si>
  <si>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</si>
  <si>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</si>
  <si>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</si>
  <si>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</si>
  <si>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</si>
  <si>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</si>
  <si>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</si>
  <si>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</si>
  <si>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</si>
  <si>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</si>
  <si>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</si>
  <si>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</si>
  <si>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</si>
  <si>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</si>
  <si>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</si>
  <si>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</si>
  <si>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</si>
  <si>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</si>
  <si>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</si>
  <si>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</si>
  <si>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</si>
  <si>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</si>
  <si>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</si>
  <si>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</si>
  <si>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</si>
  <si>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</si>
  <si>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</si>
  <si>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</si>
  <si>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</si>
  <si>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</si>
  <si>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</si>
  <si>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</si>
  <si>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</si>
  <si>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</si>
  <si>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</si>
  <si>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</si>
  <si>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</si>
  <si>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</si>
  <si>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</si>
  <si>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</si>
  <si>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</si>
  <si>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</si>
  <si>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</si>
  <si>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</si>
  <si>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</si>
  <si>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</si>
  <si>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</si>
  <si>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</si>
  <si>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</si>
  <si>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</si>
  <si>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</si>
  <si>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</si>
  <si>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</si>
  <si>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</si>
  <si>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</si>
  <si>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</si>
  <si>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</si>
  <si>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</si>
  <si>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</si>
  <si>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</si>
  <si>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</si>
  <si>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</si>
  <si>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</si>
  <si>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</si>
  <si>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</si>
  <si>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</si>
  <si>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</si>
  <si>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</si>
  <si>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</si>
  <si>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</si>
  <si>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</si>
  <si>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</si>
  <si>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</si>
  <si>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</si>
  <si>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</si>
  <si>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</si>
  <si>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</si>
  <si>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</si>
  <si>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</si>
  <si>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</si>
  <si>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</si>
  <si>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</si>
  <si>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</si>
  <si>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</si>
  <si>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</si>
  <si>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</si>
  <si>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</si>
  <si>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</si>
  <si>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</si>
  <si>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</si>
  <si>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</si>
  <si>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</si>
  <si>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</si>
  <si>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</si>
  <si>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</si>
  <si>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</si>
  <si>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</si>
  <si>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</si>
  <si>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</si>
  <si>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</si>
  <si>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</si>
  <si>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</si>
  <si>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</si>
  <si>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</si>
  <si>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</si>
  <si>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</si>
  <si>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</si>
  <si>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</si>
  <si>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</si>
  <si>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</si>
  <si>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</si>
  <si>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</si>
  <si>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</si>
  <si>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</si>
  <si>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</si>
  <si>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</si>
  <si>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</si>
  <si>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</si>
  <si>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</si>
  <si>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</si>
  <si>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</si>
  <si>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</si>
  <si>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</si>
  <si>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</si>
  <si>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</si>
  <si>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</si>
  <si>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</si>
  <si>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</si>
  <si>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</si>
  <si>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</si>
  <si>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</si>
  <si>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</si>
  <si>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</si>
  <si>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</si>
  <si>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</si>
  <si>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</si>
  <si>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</si>
  <si>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</si>
  <si>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</si>
  <si>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</si>
  <si>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</si>
  <si>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</si>
  <si>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</si>
  <si>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</si>
  <si>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</si>
  <si>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</si>
  <si>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</si>
  <si>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</si>
  <si>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</si>
  <si>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</si>
  <si>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</si>
  <si>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</si>
  <si>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</si>
  <si>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</si>
  <si>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</si>
  <si>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</si>
  <si>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</si>
  <si>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</si>
  <si>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</si>
  <si>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</si>
  <si>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</si>
  <si>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</si>
  <si>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</si>
  <si>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</si>
  <si>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</si>
  <si>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</si>
  <si>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</si>
  <si>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</si>
  <si>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</si>
  <si>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</si>
  <si>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</si>
  <si>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</si>
  <si>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</si>
  <si>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</si>
  <si>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</si>
  <si>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</si>
  <si>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</si>
  <si>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</si>
  <si>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</si>
  <si>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</si>
  <si>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</si>
  <si>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</si>
  <si>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</si>
  <si>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</si>
  <si>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</si>
  <si>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</si>
  <si>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</si>
  <si>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</si>
  <si>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</si>
  <si>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</si>
  <si>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</si>
  <si>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</si>
  <si>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</si>
  <si>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</si>
  <si>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</si>
  <si>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</si>
  <si>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</si>
  <si>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</si>
  <si>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</si>
  <si>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</si>
  <si>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</si>
  <si>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</si>
  <si>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</si>
  <si>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</si>
  <si>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</si>
  <si>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</si>
  <si>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</si>
  <si>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</si>
  <si>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</si>
  <si>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</si>
  <si>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</si>
  <si>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</si>
  <si>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</si>
  <si>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</si>
  <si>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</si>
  <si>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</si>
  <si>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</si>
  <si>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</si>
  <si>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</si>
  <si>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</si>
  <si>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</si>
  <si>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</si>
  <si>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</si>
  <si>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</si>
  <si>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</si>
  <si>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</si>
  <si>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</si>
  <si>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</si>
  <si>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</si>
  <si>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</si>
  <si>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</si>
  <si>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</si>
  <si>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</si>
  <si>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</si>
  <si>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</si>
  <si>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</si>
  <si>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</si>
  <si>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</si>
  <si>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</si>
  <si>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</si>
  <si>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</si>
  <si>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</si>
  <si>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</si>
  <si>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</si>
  <si>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</si>
  <si>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</si>
  <si>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</si>
  <si>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</si>
  <si>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</si>
  <si>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</si>
  <si>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</si>
  <si>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</si>
  <si>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</si>
  <si>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</si>
  <si>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</si>
  <si>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</si>
  <si>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</si>
  <si>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</si>
  <si>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</si>
  <si>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</si>
  <si>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</si>
  <si>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</si>
  <si>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</si>
  <si>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</si>
  <si>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</si>
  <si>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</si>
  <si>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</si>
  <si>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</si>
  <si>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</si>
  <si>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</si>
  <si>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</si>
  <si>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</si>
  <si>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</si>
  <si>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</si>
  <si>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</si>
  <si>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</si>
  <si>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</si>
  <si>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</si>
  <si>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</si>
  <si>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</si>
  <si>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</si>
  <si>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</si>
  <si>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</si>
  <si>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</si>
  <si>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</si>
  <si>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</si>
  <si>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</si>
  <si>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</si>
  <si>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</si>
  <si>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</si>
  <si>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</si>
  <si>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</si>
  <si>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</si>
  <si>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</si>
  <si>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</si>
  <si>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</si>
  <si>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</si>
  <si>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</si>
  <si>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</si>
  <si>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</si>
  <si>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</si>
  <si>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</si>
  <si>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</si>
  <si>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</si>
  <si>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</si>
  <si>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</si>
  <si>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</si>
  <si>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</si>
  <si>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</si>
  <si>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</si>
  <si>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</si>
  <si>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</si>
  <si>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</si>
  <si>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</si>
  <si>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</si>
  <si>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</si>
  <si>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</si>
  <si>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</si>
  <si>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</si>
  <si>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</si>
  <si>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</si>
  <si>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</si>
  <si>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</si>
  <si>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</si>
  <si>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</si>
  <si>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</si>
  <si>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</si>
  <si>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</si>
  <si>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</si>
  <si>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</si>
  <si>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</si>
  <si>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</si>
  <si>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</si>
  <si>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</si>
  <si>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</si>
  <si>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</si>
  <si>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</si>
  <si>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</si>
  <si>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</si>
  <si>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</si>
  <si>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</si>
  <si>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</si>
  <si>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</si>
  <si>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</si>
  <si>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</si>
  <si>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</si>
  <si>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</si>
  <si>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</si>
  <si>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</si>
  <si>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</si>
  <si>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</si>
  <si>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</si>
  <si>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</si>
  <si>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</si>
  <si>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</si>
  <si>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</si>
  <si>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</si>
  <si>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</si>
  <si>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</si>
  <si>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</si>
  <si>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</si>
  <si>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</si>
  <si>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</si>
  <si>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</si>
  <si>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</si>
  <si>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</si>
  <si>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</si>
  <si>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</si>
  <si>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</si>
  <si>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</si>
  <si>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</si>
  <si>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</si>
  <si>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</si>
  <si>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</si>
  <si>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</si>
  <si>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</si>
  <si>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</si>
  <si>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</si>
  <si>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</si>
  <si>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</si>
  <si>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</si>
  <si>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</si>
  <si>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</si>
  <si>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</si>
  <si>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</si>
  <si>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</si>
  <si>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</si>
  <si>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</si>
  <si>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</si>
  <si>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</si>
  <si>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</si>
  <si>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</si>
  <si>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</si>
  <si>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</si>
  <si>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</si>
  <si>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</si>
  <si>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</si>
  <si>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</si>
  <si>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</si>
  <si>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</si>
  <si>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</si>
  <si>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</si>
  <si>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</si>
  <si>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</si>
  <si>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</si>
  <si>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</si>
  <si>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</si>
  <si>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</si>
  <si>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</si>
  <si>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</si>
  <si>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</si>
  <si>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</si>
  <si>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</si>
  <si>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</si>
  <si>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</si>
  <si>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</si>
  <si>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</si>
  <si>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</si>
  <si>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</si>
  <si>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</si>
  <si>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</si>
  <si>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</si>
  <si>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</si>
  <si>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</si>
  <si>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</si>
  <si>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</si>
  <si>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</si>
  <si>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</si>
  <si>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</si>
  <si>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</si>
  <si>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</si>
  <si>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</si>
  <si>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</si>
  <si>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</si>
  <si>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</si>
  <si>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</si>
  <si>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</si>
  <si>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</si>
  <si>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</si>
  <si>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</si>
  <si>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</si>
  <si>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</si>
  <si>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</si>
  <si>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</si>
  <si>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</si>
  <si>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</si>
  <si>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</si>
  <si>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</si>
  <si>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</si>
  <si>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</si>
  <si>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</si>
  <si>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</si>
  <si>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</si>
  <si>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</si>
  <si>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</si>
  <si>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</si>
  <si>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</si>
  <si>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</si>
  <si>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</si>
  <si>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</si>
  <si>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</si>
  <si>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</si>
  <si>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</si>
  <si>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</si>
  <si>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</si>
  <si>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</si>
  <si>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</si>
  <si>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</si>
  <si>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</si>
  <si>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</si>
  <si>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</si>
  <si>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</si>
  <si>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</si>
  <si>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</si>
  <si>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</si>
  <si>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</si>
  <si>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</si>
  <si>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</si>
  <si>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</si>
  <si>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</si>
  <si>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</si>
  <si>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</si>
  <si>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</si>
  <si>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</si>
  <si>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</si>
  <si>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</si>
  <si>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</si>
  <si>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</si>
  <si>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</si>
  <si>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</si>
  <si>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</si>
  <si>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</si>
  <si>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</si>
  <si>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</si>
  <si>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</si>
  <si>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</si>
  <si>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</si>
  <si>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</si>
  <si>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</si>
  <si>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</si>
  <si>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</si>
  <si>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</si>
  <si>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</si>
  <si>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</si>
  <si>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</si>
  <si>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</si>
  <si>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</si>
  <si>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</si>
  <si>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</si>
  <si>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</si>
  <si>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</si>
  <si>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</si>
  <si>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</si>
  <si>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</si>
  <si>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</si>
  <si>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</si>
  <si>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</si>
  <si>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</si>
  <si>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</si>
  <si>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</si>
  <si>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</si>
  <si>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</si>
  <si>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</si>
  <si>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</si>
  <si>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</si>
  <si>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</si>
  <si>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</si>
  <si>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</si>
  <si>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</si>
  <si>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</si>
  <si>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</si>
  <si>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</si>
  <si>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</si>
  <si>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</si>
  <si>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</si>
  <si>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</si>
  <si>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</si>
  <si>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</si>
  <si>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</si>
  <si>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</si>
  <si>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</si>
  <si>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</si>
  <si>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</si>
  <si>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</si>
  <si>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</si>
  <si>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</si>
  <si>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</si>
  <si>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</si>
  <si>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</si>
  <si>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</si>
  <si>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</si>
  <si>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</si>
  <si>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</si>
  <si>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</si>
  <si>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</si>
  <si>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</si>
  <si>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</si>
  <si>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</si>
  <si>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</si>
  <si>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</si>
  <si>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</si>
  <si>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</si>
  <si>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</si>
  <si>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</si>
  <si>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</si>
  <si>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</si>
  <si>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</si>
  <si>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</si>
  <si>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</si>
  <si>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</si>
  <si>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</si>
  <si>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</si>
  <si>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</si>
  <si>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</si>
  <si>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</si>
  <si>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</si>
  <si>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</si>
  <si>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</si>
  <si>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</si>
  <si>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</si>
  <si>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</si>
  <si>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</si>
  <si>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</si>
  <si>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</si>
  <si>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</si>
  <si>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</si>
  <si>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</si>
  <si>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</si>
  <si>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</si>
  <si>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</si>
  <si>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</si>
  <si>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</si>
  <si>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</si>
  <si>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</si>
  <si>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</si>
  <si>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</si>
  <si>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</si>
  <si>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</si>
  <si>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</si>
  <si>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</si>
  <si>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</si>
  <si>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</si>
  <si>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</si>
  <si>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</si>
  <si>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</si>
  <si>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</si>
  <si>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</si>
  <si>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</si>
  <si>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</si>
  <si>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</si>
  <si>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</si>
  <si>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</si>
  <si>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</si>
  <si>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</si>
  <si>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</si>
  <si>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</si>
  <si>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</si>
  <si>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</si>
  <si>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</si>
  <si>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</si>
  <si>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</si>
  <si>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</si>
  <si>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</si>
  <si>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</si>
  <si>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</si>
  <si>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</si>
  <si>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</si>
  <si>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</si>
  <si>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</si>
  <si>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</si>
  <si>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</si>
  <si>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</si>
  <si>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</si>
  <si>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</si>
  <si>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</si>
  <si>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</si>
  <si>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</si>
  <si>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</si>
  <si>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</si>
  <si>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</si>
  <si>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</si>
  <si>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</si>
  <si>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</si>
  <si>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</si>
  <si>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</si>
  <si>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</si>
  <si>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</si>
  <si>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</si>
  <si>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</si>
  <si>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</si>
  <si>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</si>
  <si>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</si>
  <si>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</si>
  <si>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</si>
  <si>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</si>
  <si>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</si>
  <si>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</si>
  <si>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</si>
  <si>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</si>
  <si>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</si>
  <si>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</si>
  <si>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</si>
  <si>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</si>
  <si>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</si>
  <si>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</si>
  <si>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</si>
  <si>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</si>
  <si>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</si>
  <si>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</si>
  <si>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</si>
  <si>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</si>
  <si>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</si>
  <si>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</si>
  <si>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</si>
  <si>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</si>
  <si>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</si>
  <si>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</si>
  <si>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</si>
  <si>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</si>
  <si>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</si>
  <si>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</si>
  <si>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</si>
  <si>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</si>
  <si>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</si>
  <si>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</si>
  <si>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</si>
  <si>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</si>
  <si>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</si>
  <si>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</si>
  <si>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</si>
  <si>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</si>
  <si>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</si>
  <si>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</si>
  <si>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</si>
  <si>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</si>
  <si>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</si>
  <si>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</si>
  <si>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</si>
  <si>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</si>
  <si>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</si>
  <si>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</si>
  <si>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</si>
  <si>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</si>
  <si>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</si>
  <si>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</si>
  <si>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</si>
  <si>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</si>
  <si>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</si>
  <si>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</si>
  <si>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</si>
  <si>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</si>
  <si>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</si>
  <si>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</si>
  <si>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</si>
  <si>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</si>
  <si>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</si>
  <si>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</si>
  <si>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</si>
  <si>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</si>
  <si>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</si>
  <si>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</si>
  <si>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</si>
  <si>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</si>
  <si>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</si>
  <si>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</si>
  <si>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</si>
  <si>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</si>
  <si>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</si>
  <si>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</si>
  <si>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</si>
  <si>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</si>
  <si>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</si>
  <si>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</si>
  <si>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</si>
  <si>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</si>
  <si>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</si>
  <si>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</si>
  <si>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</si>
  <si>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</si>
  <si>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</si>
  <si>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</si>
  <si>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</si>
  <si>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</si>
  <si>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</si>
  <si>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</si>
  <si>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</si>
  <si>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</si>
  <si>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</si>
  <si>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</si>
  <si>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</si>
  <si>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</si>
  <si>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</si>
  <si>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</si>
  <si>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</si>
  <si>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</si>
  <si>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</si>
  <si>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</si>
  <si>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</si>
  <si>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</si>
  <si>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</si>
  <si>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</si>
  <si>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</si>
  <si>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</si>
  <si>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</si>
  <si>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</si>
  <si>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</si>
  <si>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</si>
  <si>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</si>
  <si>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</si>
  <si>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</si>
  <si>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</si>
  <si>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</si>
  <si>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</si>
  <si>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</si>
  <si>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</si>
  <si>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</si>
  <si>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</si>
  <si>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</si>
  <si>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</si>
  <si>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</si>
  <si>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</si>
  <si>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</si>
  <si>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</si>
  <si>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</si>
  <si>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</si>
  <si>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</si>
  <si>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</si>
  <si>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</si>
  <si>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</si>
  <si>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</si>
  <si>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</si>
  <si>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</si>
  <si>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</si>
  <si>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</si>
  <si>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</si>
  <si>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</si>
  <si>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</si>
  <si>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</si>
  <si>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</si>
  <si>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</si>
  <si>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</si>
  <si>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</si>
  <si>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</si>
  <si>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</si>
  <si>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</si>
  <si>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</si>
  <si>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</si>
  <si>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</si>
  <si>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</si>
  <si>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</si>
  <si>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</si>
  <si>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</si>
  <si>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</si>
  <si>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</si>
  <si>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</si>
  <si>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</si>
  <si>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</si>
  <si>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</si>
  <si>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</si>
  <si>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</si>
  <si>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</si>
  <si>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</si>
  <si>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</si>
  <si>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</si>
  <si>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</si>
  <si>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</si>
  <si>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</si>
  <si>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</si>
  <si>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</si>
  <si>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</si>
  <si>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</si>
  <si>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</si>
  <si>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</si>
  <si>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</si>
  <si>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</si>
  <si>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</si>
  <si>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</si>
  <si>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</si>
  <si>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</si>
  <si>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</si>
  <si>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</si>
  <si>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</si>
  <si>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</si>
  <si>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</si>
  <si>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</si>
  <si>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</si>
  <si>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</si>
  <si>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</si>
  <si>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</si>
  <si>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</si>
  <si>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</si>
  <si>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</si>
  <si>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</si>
  <si>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</si>
  <si>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</si>
  <si>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</si>
  <si>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</si>
  <si>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</si>
  <si>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</si>
  <si>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</si>
  <si>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</si>
  <si>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</si>
  <si>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</si>
  <si>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</si>
  <si>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</si>
  <si>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</si>
  <si>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</si>
  <si>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</si>
  <si>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</si>
  <si>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</si>
  <si>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</si>
  <si>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</si>
  <si>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</si>
  <si>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</si>
  <si>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</si>
  <si>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</si>
  <si>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</si>
  <si>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</si>
  <si>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</si>
  <si>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</si>
  <si>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</si>
  <si>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</si>
  <si>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</si>
  <si>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</si>
  <si>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</si>
  <si>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</si>
  <si>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</si>
  <si>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</si>
  <si>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</si>
  <si>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</si>
  <si>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</si>
  <si>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</si>
  <si>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</si>
  <si>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</si>
  <si>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</si>
  <si>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</si>
  <si>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</si>
  <si>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</si>
  <si>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</si>
  <si>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</si>
  <si>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</si>
  <si>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</si>
  <si>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</si>
  <si>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</si>
  <si>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</si>
  <si>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</si>
  <si>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</si>
  <si>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</si>
  <si>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</si>
  <si>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</si>
  <si>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</si>
  <si>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</si>
  <si>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</si>
  <si>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</si>
  <si>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</si>
  <si>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</si>
  <si>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</si>
  <si>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</si>
  <si>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</si>
  <si>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</si>
  <si>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</si>
  <si>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</si>
  <si>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</si>
  <si>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</si>
  <si>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</si>
  <si>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</si>
  <si>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</si>
  <si>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</si>
  <si>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</si>
  <si>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</si>
  <si>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</si>
  <si>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</si>
  <si>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</si>
  <si>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</si>
  <si>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</si>
  <si>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</si>
  <si>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</si>
  <si>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</si>
  <si>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</si>
  <si>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</si>
  <si>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</si>
  <si>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</si>
  <si>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</si>
  <si>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</si>
  <si>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</si>
  <si>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</si>
  <si>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</si>
  <si>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</si>
  <si>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</si>
  <si>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</si>
  <si>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</si>
  <si>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</si>
  <si>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</si>
  <si>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</si>
  <si>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</si>
  <si>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</si>
  <si>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</si>
  <si>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</si>
  <si>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</si>
  <si>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</si>
  <si>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</si>
  <si>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</si>
  <si>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</si>
  <si>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</si>
  <si>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</si>
  <si>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</si>
  <si>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</si>
  <si>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</si>
  <si>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</si>
  <si>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</si>
  <si>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</si>
  <si>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</si>
  <si>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</si>
  <si>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</si>
  <si>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</si>
  <si>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</si>
  <si>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</si>
  <si>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</si>
  <si>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</si>
  <si>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</si>
  <si>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</si>
  <si>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</si>
  <si>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</si>
  <si>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</si>
  <si>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</si>
  <si>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</si>
  <si>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</si>
  <si>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</si>
  <si>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</si>
  <si>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</si>
  <si>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</si>
  <si>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</si>
  <si>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</si>
  <si>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</si>
  <si>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</si>
  <si>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</si>
  <si>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</si>
  <si>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</si>
  <si>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</si>
  <si>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</si>
  <si>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</si>
  <si>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</si>
  <si>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</si>
  <si>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</si>
  <si>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</si>
  <si>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</si>
  <si>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</si>
  <si>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</si>
  <si>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</si>
  <si>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</si>
  <si>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</si>
  <si>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</si>
  <si>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</si>
  <si>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</si>
  <si>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</si>
  <si>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</si>
  <si>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</si>
  <si>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</si>
  <si>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</si>
  <si>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</si>
  <si>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</si>
  <si>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</si>
  <si>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</si>
  <si>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</si>
  <si>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</si>
  <si>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</si>
  <si>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</si>
  <si>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</si>
  <si>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</si>
  <si>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</si>
  <si>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</si>
  <si>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</si>
  <si>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</si>
  <si>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</si>
  <si>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</si>
  <si>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</si>
  <si>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</si>
  <si>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</si>
  <si>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</si>
  <si>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</si>
  <si>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</si>
  <si>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</si>
  <si>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</si>
  <si>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</si>
  <si>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</si>
  <si>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</si>
  <si>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</si>
  <si>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</si>
  <si>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</si>
  <si>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</si>
  <si>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</si>
  <si>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</si>
  <si>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</si>
  <si>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</si>
  <si>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</si>
  <si>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</si>
  <si>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</si>
  <si>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</si>
  <si>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</si>
  <si>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</si>
  <si>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</si>
  <si>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</si>
  <si>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</si>
  <si>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</si>
  <si>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</si>
  <si>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</si>
  <si>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</si>
  <si>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</si>
  <si>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</si>
  <si>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</si>
  <si>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</si>
  <si>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</si>
  <si>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</si>
  <si>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</si>
  <si>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</si>
  <si>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</si>
  <si>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</si>
  <si>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</si>
  <si>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</si>
  <si>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</si>
  <si>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</si>
  <si>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</si>
  <si>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</si>
  <si>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</si>
  <si>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</si>
  <si>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</si>
  <si>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</si>
  <si>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</si>
  <si>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</si>
  <si>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</si>
  <si>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</si>
  <si>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</si>
  <si>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</si>
  <si>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</si>
  <si>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</si>
  <si>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</si>
  <si>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</si>
  <si>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</si>
  <si>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</si>
  <si>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</si>
  <si>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</si>
  <si>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</si>
  <si>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</si>
  <si>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</si>
  <si>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</si>
  <si>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</si>
  <si>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</si>
  <si>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</si>
  <si>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</si>
  <si>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</si>
  <si>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</si>
  <si>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</si>
  <si>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</si>
  <si>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</si>
  <si>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</si>
  <si>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</si>
  <si>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</si>
  <si>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</si>
  <si>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</si>
  <si>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</si>
  <si>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</si>
  <si>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</si>
  <si>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</si>
  <si>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</si>
  <si>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</si>
  <si>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</si>
  <si>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</si>
  <si>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</si>
  <si>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</si>
  <si>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</si>
  <si>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</si>
  <si>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</si>
  <si>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</si>
  <si>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</si>
  <si>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</si>
  <si>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</si>
  <si>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</si>
  <si>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</si>
  <si>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</si>
  <si>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</si>
  <si>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</si>
  <si>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</si>
  <si>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</si>
  <si>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</si>
  <si>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</si>
  <si>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</si>
  <si>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</si>
  <si>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</si>
  <si>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</si>
  <si>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</si>
  <si>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</si>
  <si>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</si>
  <si>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</si>
  <si>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</si>
  <si>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</si>
  <si>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</si>
  <si>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</si>
  <si>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</si>
  <si>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</si>
  <si>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</si>
  <si>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</si>
  <si>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</si>
  <si>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</si>
  <si>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</si>
  <si>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</si>
  <si>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</si>
  <si>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</si>
  <si>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</si>
  <si>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</si>
  <si>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</si>
  <si>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</si>
  <si>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</si>
  <si>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</si>
  <si>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</si>
  <si>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</si>
  <si>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</si>
  <si>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</si>
  <si>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</si>
  <si>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</si>
  <si>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</si>
  <si>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</si>
  <si>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</si>
  <si>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</si>
  <si>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</si>
  <si>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</si>
  <si>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</si>
  <si>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</si>
  <si>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</si>
  <si>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</si>
  <si>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</si>
  <si>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</si>
  <si>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</si>
  <si>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</si>
  <si>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</si>
  <si>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</si>
  <si>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</si>
  <si>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</si>
  <si>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</si>
  <si>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</si>
  <si>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</si>
  <si>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</si>
  <si>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</si>
  <si>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</si>
  <si>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</si>
  <si>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</si>
  <si>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</si>
  <si>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</si>
  <si>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</si>
  <si>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</si>
  <si>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</si>
  <si>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</si>
  <si>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</si>
  <si>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</si>
  <si>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</si>
  <si>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</si>
  <si>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</si>
  <si>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</si>
  <si>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</si>
  <si>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</si>
  <si>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</si>
  <si>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</si>
  <si>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</si>
  <si>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</si>
  <si>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</si>
  <si>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</si>
  <si>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</si>
  <si>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</si>
  <si>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</si>
  <si>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</si>
  <si>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</si>
  <si>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</si>
  <si>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</si>
  <si>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</si>
  <si>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</si>
  <si>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</si>
  <si>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</si>
  <si>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</si>
  <si>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</si>
  <si>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</si>
  <si>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</si>
  <si>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</si>
  <si>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</si>
  <si>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</si>
  <si>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</si>
  <si>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</si>
  <si>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</si>
  <si>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</si>
  <si>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</si>
  <si>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</si>
  <si>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</si>
  <si>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</si>
  <si>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</si>
  <si>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</si>
  <si>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</si>
  <si>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</si>
  <si>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</si>
  <si>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</si>
  <si>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</si>
  <si>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</si>
  <si>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</si>
  <si>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</si>
  <si>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</si>
  <si>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</si>
  <si>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</si>
  <si>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</si>
  <si>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</si>
  <si>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</si>
  <si>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</si>
  <si>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</si>
  <si>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</si>
  <si>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</si>
  <si>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</si>
  <si>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</si>
  <si>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</si>
  <si>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</si>
  <si>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</si>
  <si>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</si>
  <si>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</si>
  <si>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</si>
  <si>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</si>
  <si>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</si>
  <si>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</si>
  <si>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</si>
  <si>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</si>
  <si>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</si>
  <si>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</si>
  <si>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</si>
  <si>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</si>
  <si>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</si>
  <si>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</si>
  <si>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</si>
  <si>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</si>
  <si>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</si>
  <si>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</si>
  <si>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</si>
  <si>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</si>
  <si>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</si>
  <si>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</si>
  <si>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</si>
  <si>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</si>
  <si>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</si>
  <si>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</si>
  <si>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</si>
  <si>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</si>
  <si>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</si>
  <si>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</si>
  <si>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</si>
  <si>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</si>
  <si>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</si>
  <si>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</si>
  <si>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</si>
  <si>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</si>
  <si>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</si>
  <si>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</si>
  <si>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</si>
  <si>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</si>
  <si>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</si>
  <si>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</si>
  <si>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</si>
  <si>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</si>
  <si>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</si>
  <si>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</si>
  <si>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</si>
  <si>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</si>
  <si>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</si>
  <si>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</si>
  <si>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</si>
  <si>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</si>
  <si>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</si>
  <si>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</si>
  <si>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</si>
  <si>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</si>
  <si>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</si>
  <si>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</si>
  <si>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</si>
  <si>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</si>
  <si>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</si>
  <si>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</si>
  <si>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</si>
  <si>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</si>
  <si>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</si>
  <si>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</si>
  <si>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</si>
  <si>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</si>
  <si>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</si>
  <si>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</si>
  <si>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</si>
  <si>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</si>
  <si>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</si>
  <si>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</si>
  <si>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</si>
  <si>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</si>
  <si>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</si>
  <si>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</si>
  <si>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</si>
  <si>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</si>
  <si>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</si>
  <si>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</si>
  <si>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</si>
  <si>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</si>
  <si>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</si>
  <si>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</si>
  <si>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</si>
  <si>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</si>
  <si>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</si>
  <si>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</si>
  <si>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</si>
  <si>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</si>
  <si>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</si>
  <si>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</si>
  <si>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</si>
  <si>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</si>
  <si>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</si>
  <si>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</si>
  <si>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</si>
  <si>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</si>
  <si>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</si>
  <si>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</si>
  <si>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</si>
  <si>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</si>
  <si>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</si>
  <si>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</si>
  <si>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</si>
  <si>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</si>
  <si>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</si>
  <si>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</si>
  <si>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</si>
  <si>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</si>
  <si>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</si>
  <si>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</si>
  <si>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</si>
  <si>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</si>
  <si>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</si>
  <si>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</si>
  <si>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</si>
  <si>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</si>
  <si>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</si>
  <si>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</si>
  <si>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</si>
  <si>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</si>
  <si>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</si>
  <si>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</si>
  <si>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</si>
  <si>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</si>
  <si>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</si>
  <si>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</si>
  <si>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</si>
  <si>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</si>
  <si>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</si>
  <si>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</si>
  <si>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</si>
  <si>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</si>
  <si>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</si>
  <si>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</si>
  <si>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</si>
  <si>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</si>
  <si>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</si>
  <si>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</si>
  <si>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</si>
  <si>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</si>
  <si>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</si>
  <si>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</si>
  <si>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</si>
  <si>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</si>
  <si>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</si>
  <si>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</si>
  <si>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</si>
  <si>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</si>
  <si>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</si>
  <si>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</si>
  <si>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</si>
  <si>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</si>
  <si>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</si>
  <si>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</si>
  <si>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</si>
  <si>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</si>
  <si>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</si>
  <si>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</si>
  <si>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</si>
  <si>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</si>
  <si>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</si>
  <si>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</si>
  <si>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</si>
  <si>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</si>
  <si>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</si>
  <si>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</si>
  <si>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</si>
  <si>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</si>
  <si>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</si>
  <si>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</si>
  <si>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</si>
  <si>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</si>
  <si>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</si>
  <si>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</si>
  <si>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</si>
  <si>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</si>
  <si>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</si>
  <si>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</si>
  <si>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</si>
  <si>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</si>
  <si>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</si>
  <si>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</si>
  <si>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</si>
  <si>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</si>
  <si>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</si>
  <si>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</si>
  <si>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</si>
  <si>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</si>
  <si>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</si>
  <si>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</si>
  <si>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</si>
  <si>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</si>
  <si>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</si>
  <si>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</si>
  <si>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</si>
  <si>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</si>
  <si>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</si>
  <si>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</si>
  <si>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</si>
  <si>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</si>
  <si>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</si>
  <si>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</si>
  <si>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</si>
  <si>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</si>
  <si>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</si>
  <si>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</si>
  <si>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</si>
  <si>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</si>
  <si>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</si>
  <si>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</si>
  <si>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</si>
  <si>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</si>
  <si>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</si>
  <si>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</si>
  <si>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</si>
  <si>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</si>
  <si>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</si>
  <si>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</si>
  <si>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</si>
  <si>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</si>
  <si>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</si>
  <si>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</si>
  <si>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</si>
  <si>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</si>
  <si>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</si>
  <si>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</si>
  <si>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</si>
  <si>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</si>
  <si>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</si>
  <si>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</si>
  <si>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</si>
  <si>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</si>
  <si>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</si>
  <si>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</si>
  <si>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</si>
  <si>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</si>
  <si>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</si>
  <si>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</si>
  <si>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</si>
  <si>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</si>
  <si>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</si>
  <si>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</si>
  <si>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</si>
  <si>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</si>
  <si>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</si>
  <si>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</si>
  <si>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</si>
  <si>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</si>
  <si>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</si>
  <si>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</si>
  <si>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</si>
  <si>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</si>
  <si>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</si>
  <si>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</si>
  <si>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</si>
  <si>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</si>
  <si>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</si>
  <si>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</si>
  <si>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</si>
  <si>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</si>
  <si>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</si>
  <si>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</si>
  <si>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</si>
  <si>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</si>
  <si>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</si>
  <si>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</si>
  <si>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</si>
  <si>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</si>
  <si>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</si>
  <si>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</si>
  <si>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</si>
  <si>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</si>
  <si>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</si>
  <si>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</si>
  <si>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</si>
  <si>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</si>
  <si>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</si>
  <si>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</si>
  <si>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</si>
  <si>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</si>
  <si>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</si>
  <si>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</si>
  <si>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</si>
  <si>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</si>
  <si>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</si>
  <si>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</si>
  <si>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</si>
  <si>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</si>
  <si>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</si>
  <si>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</si>
  <si>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</si>
  <si>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</si>
  <si>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</si>
  <si>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</si>
  <si>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</si>
  <si>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</si>
  <si>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</si>
  <si>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</si>
  <si>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</si>
  <si>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</si>
  <si>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</si>
  <si>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</si>
  <si>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</si>
  <si>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</si>
  <si>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</si>
  <si>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</si>
  <si>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</si>
  <si>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</si>
  <si>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</si>
  <si>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</si>
  <si>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</si>
  <si>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</si>
  <si>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</si>
  <si>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</si>
  <si>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</si>
  <si>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</si>
  <si>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</si>
  <si>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</si>
  <si>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</si>
  <si>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</si>
  <si>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</si>
  <si>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</si>
  <si>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</si>
  <si>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</si>
  <si>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</si>
  <si>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</si>
  <si>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</si>
  <si>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</si>
  <si>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</si>
  <si>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</si>
  <si>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</si>
  <si>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</si>
  <si>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</si>
  <si>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</si>
  <si>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</si>
  <si>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</si>
  <si>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</si>
  <si>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</si>
  <si>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</si>
  <si>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</si>
  <si>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</si>
  <si>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</si>
  <si>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</si>
  <si>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</si>
  <si>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</si>
  <si>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</si>
  <si>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</si>
  <si>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</si>
  <si>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</si>
  <si>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</si>
  <si>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</si>
  <si>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</si>
  <si>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</si>
  <si>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</si>
  <si>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</si>
  <si>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</si>
  <si>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</si>
  <si>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</si>
  <si>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</si>
  <si>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</si>
  <si>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</si>
  <si>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</si>
  <si>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</si>
  <si>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</si>
  <si>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</si>
  <si>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</si>
  <si>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</si>
  <si>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</si>
  <si>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</si>
  <si>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</si>
  <si>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</si>
  <si>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</si>
  <si>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</si>
  <si>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</si>
  <si>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</si>
  <si>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</si>
  <si>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</si>
  <si>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</si>
  <si>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</si>
  <si>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</si>
  <si>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</si>
  <si>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</si>
  <si>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</si>
  <si>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</si>
  <si>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</si>
  <si>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</si>
  <si>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</si>
  <si>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</si>
  <si>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</si>
  <si>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</si>
  <si>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</si>
  <si>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</si>
  <si>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</si>
  <si>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</si>
  <si>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</si>
  <si>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</si>
  <si>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</si>
  <si>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</si>
  <si>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</si>
  <si>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</si>
  <si>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</si>
  <si>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</si>
  <si>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</si>
  <si>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</si>
  <si>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</si>
  <si>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</si>
  <si>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</si>
  <si>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</si>
  <si>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</si>
  <si>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</si>
  <si>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</si>
  <si>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</si>
  <si>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</si>
  <si>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</si>
  <si>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</si>
  <si>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</si>
  <si>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</si>
  <si>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</si>
  <si>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</si>
  <si>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</si>
  <si>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</si>
  <si>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</si>
  <si>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</si>
  <si>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</si>
  <si>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</si>
  <si>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</si>
  <si>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</si>
  <si>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</si>
  <si>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</si>
  <si>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</si>
  <si>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</si>
  <si>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</si>
  <si>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</si>
  <si>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</si>
  <si>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</si>
  <si>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</si>
  <si>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</si>
  <si>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</si>
  <si>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</si>
  <si>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</si>
  <si>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</si>
  <si>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</si>
  <si>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</si>
  <si>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</si>
  <si>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</si>
  <si>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</si>
  <si>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</si>
  <si>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</si>
  <si>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</si>
  <si>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</si>
  <si>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</si>
  <si>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</si>
  <si>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</si>
  <si>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</si>
  <si>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</si>
  <si>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</si>
  <si>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</si>
  <si>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</si>
  <si>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</si>
  <si>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</si>
  <si>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</si>
  <si>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</si>
  <si>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</si>
  <si>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</si>
  <si>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</si>
  <si>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</si>
  <si>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</si>
  <si>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</si>
  <si>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</si>
  <si>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</si>
  <si>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</si>
  <si>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</si>
  <si>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</si>
  <si>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</si>
  <si>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</si>
  <si>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</si>
  <si>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</si>
  <si>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</si>
  <si>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</si>
  <si>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</si>
  <si>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</si>
  <si>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</si>
  <si>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</si>
  <si>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</si>
  <si>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</si>
  <si>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</si>
  <si>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</si>
  <si>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</si>
  <si>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</si>
  <si>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</si>
  <si>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</si>
  <si>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</si>
  <si>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</si>
  <si>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</si>
  <si>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</si>
  <si>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</si>
  <si>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</si>
  <si>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</si>
  <si>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</si>
  <si>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</si>
  <si>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</si>
  <si>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</si>
  <si>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</si>
  <si>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</si>
  <si>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</si>
  <si>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</si>
  <si>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</si>
  <si>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</si>
  <si>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</si>
  <si>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</si>
  <si>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</si>
  <si>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</si>
  <si>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</si>
  <si>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</si>
  <si>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</si>
  <si>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</si>
  <si>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</si>
  <si>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</si>
  <si>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</si>
  <si>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</si>
  <si>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</si>
  <si>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</si>
  <si>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</si>
  <si>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</si>
  <si>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</si>
  <si>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</si>
  <si>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</si>
  <si>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</si>
  <si>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</si>
  <si>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</si>
  <si>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</si>
  <si>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</si>
  <si>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</si>
  <si>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</si>
  <si>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</si>
  <si>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</si>
  <si>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</si>
  <si>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</si>
  <si>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</si>
  <si>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</si>
  <si>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</si>
  <si>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</si>
  <si>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</si>
  <si>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</si>
  <si>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</si>
  <si>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</si>
  <si>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</si>
  <si>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</si>
  <si>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</si>
  <si>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</si>
  <si>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</si>
  <si>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</si>
  <si>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</si>
  <si>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</si>
  <si>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</si>
  <si>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</si>
  <si>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</si>
  <si>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</si>
  <si>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</si>
  <si>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</si>
  <si>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</si>
  <si>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</si>
  <si>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</si>
  <si>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</si>
  <si>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</si>
  <si>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</si>
  <si>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</si>
  <si>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</si>
  <si>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</si>
  <si>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</si>
  <si>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</si>
  <si>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</si>
  <si>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</si>
  <si>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</si>
  <si>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</si>
  <si>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</si>
  <si>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</si>
  <si>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</si>
  <si>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</si>
  <si>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</si>
  <si>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</si>
  <si>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</si>
  <si>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</si>
  <si>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</si>
  <si>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</si>
  <si>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</si>
  <si>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</si>
  <si>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</si>
  <si>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</si>
  <si>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</si>
  <si>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</si>
  <si>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</si>
  <si>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</si>
  <si>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</si>
  <si>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</si>
  <si>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</si>
  <si>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</si>
  <si>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</si>
  <si>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</si>
  <si>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</si>
  <si>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</si>
  <si>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</si>
  <si>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</si>
  <si>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</si>
  <si>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</si>
  <si>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</si>
  <si>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</si>
  <si>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</si>
  <si>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</si>
  <si>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</si>
  <si>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</si>
  <si>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</si>
  <si>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</si>
  <si>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</si>
  <si>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</si>
  <si>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</si>
  <si>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</si>
  <si>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</si>
  <si>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</si>
  <si>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</si>
  <si>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</si>
  <si>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</si>
  <si>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</si>
  <si>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</si>
  <si>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</si>
  <si>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</si>
  <si>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</si>
  <si>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</si>
  <si>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</si>
  <si>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</si>
  <si>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</si>
  <si>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</si>
  <si>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</si>
  <si>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</si>
  <si>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</si>
  <si>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</si>
  <si>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</si>
  <si>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</si>
  <si>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</si>
  <si>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</si>
  <si>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</si>
  <si>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</si>
  <si>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2020</t>
  </si>
  <si>
    <t>Submission 2023 v2</t>
  </si>
  <si>
    <t>AUSTRIA</t>
  </si>
  <si>
    <t>IE</t>
  </si>
  <si>
    <t>NO</t>
  </si>
  <si>
    <t>NO,IE,NA</t>
  </si>
  <si>
    <t>NO,IE</t>
  </si>
  <si>
    <t>NA</t>
  </si>
  <si>
    <t>NO,NA</t>
  </si>
  <si>
    <t>IE,NA</t>
  </si>
  <si>
    <t>NCV</t>
  </si>
  <si>
    <t>1.A.1.a.iv  Other (please specify)</t>
  </si>
  <si>
    <t>Total Public Electricity and Heat Production</t>
  </si>
  <si>
    <t>Liquid Fuels</t>
  </si>
  <si>
    <t>Solid Fuels</t>
  </si>
  <si>
    <t>Gaseous Fuels</t>
  </si>
  <si>
    <t>Other Fossil Fuels</t>
  </si>
  <si>
    <t>1.A.1.c.i  Manufacture of solid fuels</t>
  </si>
  <si>
    <t>1.A.1.c.ii  Oil and gas extraction</t>
  </si>
  <si>
    <t>1.A.1.c.iii  Other energy industries</t>
  </si>
  <si>
    <t>1.A.2.g.vii  Off-road vehicles and other machinery</t>
  </si>
  <si>
    <t>1.A.2.g.viii  Other (please specify)</t>
  </si>
  <si>
    <t>Other Manufacturing Industries</t>
  </si>
  <si>
    <t>fossil part of biodiesel</t>
  </si>
  <si>
    <t>Airport ground activities</t>
  </si>
  <si>
    <t>1.A.4.a.i  Stationary combustion</t>
  </si>
  <si>
    <t>1.A.4.b.i  Stationary combustion</t>
  </si>
  <si>
    <t>1.A.4.b.ii  Off-road vehicles and other machinery</t>
  </si>
  <si>
    <t>Military</t>
  </si>
  <si>
    <t>NE</t>
  </si>
  <si>
    <t>NO,NE</t>
  </si>
  <si>
    <t>Mt crude oil</t>
  </si>
  <si>
    <t>Mt</t>
  </si>
  <si>
    <t>1000 m3 crude oil</t>
  </si>
  <si>
    <t>Mt crude oil Input</t>
  </si>
  <si>
    <t>Mt gasoline</t>
  </si>
  <si>
    <t>Mm3 natural gas</t>
  </si>
  <si>
    <t>Mm3</t>
  </si>
  <si>
    <t>km pipeline length</t>
  </si>
  <si>
    <t>km</t>
  </si>
  <si>
    <t>km distribution network length</t>
  </si>
  <si>
    <t>Mm3 natural gas stored</t>
  </si>
  <si>
    <t>kt</t>
  </si>
  <si>
    <t>TJ</t>
  </si>
  <si>
    <t>Iron and Steel Production</t>
  </si>
  <si>
    <t>Lubricant Use</t>
  </si>
  <si>
    <t>Paraffin Wax Use</t>
  </si>
  <si>
    <t>Ammonia Production</t>
  </si>
  <si>
    <t>2.H.1  Pulp and paper</t>
  </si>
  <si>
    <t>Documenation box</t>
  </si>
  <si>
    <t>Cement clinker</t>
  </si>
  <si>
    <t>Lime</t>
  </si>
  <si>
    <t>Glass</t>
  </si>
  <si>
    <t>Bricks and tiles</t>
  </si>
  <si>
    <t>Soda ash</t>
  </si>
  <si>
    <t>MgCO3 sintered</t>
  </si>
  <si>
    <t>Ammonia</t>
  </si>
  <si>
    <t>Nitric acid</t>
  </si>
  <si>
    <t>Adipic acid</t>
  </si>
  <si>
    <t>Caprolactam</t>
  </si>
  <si>
    <t>Glyoxal</t>
  </si>
  <si>
    <t>Glyoxylic acid</t>
  </si>
  <si>
    <t>Silicon carbide</t>
  </si>
  <si>
    <t>Calcium carbide</t>
  </si>
  <si>
    <t>Titanium dioxide</t>
  </si>
  <si>
    <t>Methanol</t>
  </si>
  <si>
    <t>Ethylene</t>
  </si>
  <si>
    <t>Ethylene Dichloride and Vinyl Chloride Monomer</t>
  </si>
  <si>
    <t>Ethylene Oxide</t>
  </si>
  <si>
    <t>Acrylonitrite</t>
  </si>
  <si>
    <t>Carbon Black</t>
  </si>
  <si>
    <t>CO2 from Nitric Acid Production</t>
  </si>
  <si>
    <t>Other chemical bulk production</t>
  </si>
  <si>
    <t>Bulk chemicals</t>
  </si>
  <si>
    <t>Crude steel</t>
  </si>
  <si>
    <t>Blast furnace iron</t>
  </si>
  <si>
    <t>Direct reduced iron</t>
  </si>
  <si>
    <t>Sinter</t>
  </si>
  <si>
    <t>Pellet</t>
  </si>
  <si>
    <t>Electric Furnace Steel</t>
  </si>
  <si>
    <t>Steel produced</t>
  </si>
  <si>
    <t>Ferroalloys</t>
  </si>
  <si>
    <t>Aluminium Production</t>
  </si>
  <si>
    <t>C</t>
  </si>
  <si>
    <t>SF6 used in foundries</t>
  </si>
  <si>
    <t>Lead</t>
  </si>
  <si>
    <t>Zinc</t>
  </si>
  <si>
    <t>Lubricant</t>
  </si>
  <si>
    <t>Paraffin wax</t>
  </si>
  <si>
    <t>Solvent use</t>
  </si>
  <si>
    <t>Solvent</t>
  </si>
  <si>
    <t>Road paving with asphalt</t>
  </si>
  <si>
    <t>Asphalt</t>
  </si>
  <si>
    <t>Asphalt roofing</t>
  </si>
  <si>
    <t>Mio m2</t>
  </si>
  <si>
    <t>Urea used as a catalyst</t>
  </si>
  <si>
    <t>Amount of gas</t>
  </si>
  <si>
    <t>Propellant for pressure and aerosol products</t>
  </si>
  <si>
    <t>ORC</t>
  </si>
  <si>
    <t>Fireworks</t>
  </si>
  <si>
    <t>CF4</t>
  </si>
  <si>
    <t>C2F6</t>
  </si>
  <si>
    <t>SF6</t>
  </si>
  <si>
    <t>Unspecified mix of HFCs</t>
  </si>
  <si>
    <t>Unspecified mix of PFCs</t>
  </si>
  <si>
    <t>NF3</t>
  </si>
  <si>
    <t>C3F8</t>
  </si>
  <si>
    <t>C4F10</t>
  </si>
  <si>
    <t>Other Aerosol Use</t>
  </si>
  <si>
    <t>Research and Other Use</t>
  </si>
  <si>
    <t>C5F12</t>
  </si>
  <si>
    <t>Deer</t>
  </si>
  <si>
    <t>Goats</t>
  </si>
  <si>
    <t>Horses</t>
  </si>
  <si>
    <t>Poultry</t>
  </si>
  <si>
    <t>NOX emissions from manure management</t>
  </si>
  <si>
    <t>Sheep</t>
  </si>
  <si>
    <t>Swine</t>
  </si>
  <si>
    <t>Stall/Pasture</t>
  </si>
  <si>
    <t>Stall</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</si>
  <si>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</si>
  <si>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</si>
  <si>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</si>
  <si>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</si>
  <si>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</si>
  <si>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</si>
  <si>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</si>
  <si>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</si>
  <si>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</si>
  <si>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</si>
  <si>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</si>
  <si>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</si>
  <si>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</si>
  <si>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</si>
  <si>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</si>
  <si>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</si>
  <si>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</si>
  <si>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</si>
  <si>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</si>
  <si>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</si>
  <si>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</si>
  <si>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</si>
  <si>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</si>
  <si>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</si>
  <si>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</si>
  <si>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</si>
  <si>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</si>
  <si>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</si>
  <si>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</si>
  <si>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</si>
  <si>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</si>
  <si>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</si>
  <si>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</si>
  <si>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</si>
  <si>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</si>
  <si>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</si>
  <si>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</si>
  <si>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</si>
  <si>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</si>
  <si>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</si>
  <si>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Other-cereals</t>
  </si>
  <si>
    <t>Pulses</t>
  </si>
  <si>
    <t>Tubers and Roots</t>
  </si>
  <si>
    <t xml:space="preserve">4./2020: CO2 emissions from organic grassland soils are reported in Table 4.C 
4./2020: CO2 emissions from wildfires in forests are reported under the biomass C losses in Table 4.A 
4./2020: CO2 emissions from controlled in Croplands are reported under the biomass C losses in Table 4.B. Associated CH4 and N2O emissions are reported in Table 3.F 
4./2020: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4./2020: Forest land converted to other land 
</t>
  </si>
  <si>
    <t>Coniferous</t>
  </si>
  <si>
    <t>Deciduous</t>
  </si>
  <si>
    <t>Forest not in yield</t>
  </si>
  <si>
    <t xml:space="preserve">4.A.1 Carbon stock change/2020: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t>
  </si>
  <si>
    <t>Perennial converted to annual</t>
  </si>
  <si>
    <t>Annual remaining annual</t>
  </si>
  <si>
    <t>Annual converted to perennial</t>
  </si>
  <si>
    <t>Perennial remaining perennial</t>
  </si>
  <si>
    <t>Grassland converted to annual cropland</t>
  </si>
  <si>
    <t>Grassland converted to perennial cropland</t>
  </si>
  <si>
    <t>Annual cropland converted to grassland</t>
  </si>
  <si>
    <t>Perennial cropland converted to grassland</t>
  </si>
  <si>
    <t>4.D.2.2.1  Forest land converted to flooded land</t>
  </si>
  <si>
    <t>4.D.2.2.2  Cropland converted to flooded land</t>
  </si>
  <si>
    <t>4.D.2.2.3  Grassland converted to flooded land</t>
  </si>
  <si>
    <t>4.D.2.2.4  Settlements converted to flooded land</t>
  </si>
  <si>
    <t>4.D.2.2.5  Other land converted to flooded land</t>
  </si>
  <si>
    <t xml:space="preserve">4.C Emissions/Removal/2020: CO2 emissions from organic grassland soils are reported in Table 4.C 
</t>
  </si>
  <si>
    <t>4.A.2.2  Grassland converted to forest land</t>
  </si>
  <si>
    <t>4.B.2.1  Forest land converted to cropland</t>
  </si>
  <si>
    <t>4.B.2.2  Grassland converted to cropland</t>
  </si>
  <si>
    <t>4.E.2.1  Forest land converted to settlements</t>
  </si>
  <si>
    <t>4.E.2.2  Cropland converted to settlements</t>
  </si>
  <si>
    <t>4.E.2.3  Grassland converted to settlements</t>
  </si>
  <si>
    <t xml:space="preserve">4.F.3/2020: Forest land converted to other land 
</t>
  </si>
  <si>
    <t>N volatized from managed soils from inputs of N</t>
  </si>
  <si>
    <t>N from fertlizers and other that is lost through leaching and run-off from managed soils</t>
  </si>
  <si>
    <t>ha</t>
  </si>
  <si>
    <t xml:space="preserve">4.A.1 Biomass Burning/2020: CO2 emissions from wildfires in forests are reported under the biomass C losses in Table 4.A 
</t>
  </si>
  <si>
    <t xml:space="preserve">4.B.1 Biomass Burning/2020: CO2 emissions from controlled in Croplands are reported under the biomass C losses in Table 4.B. Associated CH4 and N2O emissions are reported in Table 3.F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</si>
  <si>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</si>
  <si>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</si>
  <si>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</si>
  <si>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</si>
  <si>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</si>
  <si>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</si>
  <si>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</si>
  <si>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</si>
  <si>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</si>
  <si>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</si>
  <si>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</si>
  <si>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</si>
  <si>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</si>
  <si>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</si>
  <si>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</si>
  <si>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</si>
  <si>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</si>
  <si>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</si>
  <si>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</si>
  <si>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</si>
  <si>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</si>
  <si>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</si>
  <si>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</si>
  <si>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</si>
  <si>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</si>
  <si>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</si>
  <si>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</si>
  <si>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</si>
  <si>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</si>
  <si>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</si>
  <si>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</si>
  <si>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Clinical Waste</t>
  </si>
  <si>
    <t>Fossil liquid waste</t>
  </si>
  <si>
    <t>Vine</t>
  </si>
  <si>
    <t>NO,NE,IE,NA</t>
  </si>
  <si>
    <t>NA,NO</t>
  </si>
  <si>
    <t>IE,NO</t>
  </si>
  <si>
    <t>NA,NO,IE</t>
  </si>
  <si>
    <t>D,NO,T1,T2,T3</t>
  </si>
  <si>
    <t>CS,D,NO</t>
  </si>
  <si>
    <t>IE,T1,T2,T3</t>
  </si>
  <si>
    <t>CS,D,IE</t>
  </si>
  <si>
    <t>T1,T2</t>
  </si>
  <si>
    <t>CS,D</t>
  </si>
  <si>
    <t>T1</t>
  </si>
  <si>
    <t>D</t>
  </si>
  <si>
    <t>T1,T2,T3</t>
  </si>
  <si>
    <t>T1,T3</t>
  </si>
  <si>
    <t>IE,T1,T3</t>
  </si>
  <si>
    <t>T3</t>
  </si>
  <si>
    <t>CS</t>
  </si>
  <si>
    <t>CS,D,PS</t>
  </si>
  <si>
    <t>D,PS</t>
  </si>
  <si>
    <t>CS,T3</t>
  </si>
  <si>
    <t>T2,T3</t>
  </si>
  <si>
    <t>PS</t>
  </si>
  <si>
    <t>T2</t>
  </si>
  <si>
    <t>CS,T1,T2</t>
  </si>
  <si>
    <t>CS,D,T1,T2</t>
  </si>
  <si>
    <t>CS,T2</t>
  </si>
  <si>
    <t>NO,NE,NA</t>
  </si>
  <si>
    <t>IE,NE</t>
  </si>
  <si>
    <t>X</t>
  </si>
  <si>
    <t>CH4</t>
  </si>
  <si>
    <t>N2O</t>
  </si>
  <si>
    <t>Aggregate F-gases</t>
  </si>
  <si>
    <t>1.AA  Fuel Combustion - Sectoral approach/1.A.1  Energy Industries/1.A.1.c  Manufacture of Solid Fuels and Other Energy Industries/1.A.1.c.i  Manufacture of solid fuels/Solid Fuels
1.AA  Fuel Combustion - Sectoral approach/1.A.1  Energy Industries/1.A.1.c  Manufacture of Solid Fuels and Other Energy Industries/1.A.1.c.i  Manufacture of solid fuels</t>
  </si>
  <si>
    <t>Emissions from coke ovens are included in 1.A.2.a iron and steel</t>
  </si>
  <si>
    <t>1.B  Fugitive Emissions from Fuels/1.B.1  Solid Fuels/1.B.1.b  Solid Fuel Transformation</t>
  </si>
  <si>
    <t>Emissions from the production of coke oven coke are reported under  1.A.2.a Iron and steel.</t>
  </si>
  <si>
    <t>1.B  Fugitive Emissions from Fuels/1.B.2  Oil and Natural Gas and Other Emissions from Energy Production/1.B.2.a  Oil/1.B.2.a.1  Exploration</t>
  </si>
  <si>
    <t>As all oil fields are combined oil and gas production fields, total emissions together with emissions from gas production fields are reported under 'Natural gas Production' (total figures are reported from the Association of Oil Industry).</t>
  </si>
  <si>
    <t>1.B  Fugitive Emissions from Fuels/1.B.2  Oil and Natural Gas and Other Emissions from Energy Production/1.B.2.a  Oil/1.B.2.a.2  Production</t>
  </si>
  <si>
    <t>1.B  Fugitive Emissions from Fuels/1.B.2  Oil and Natural Gas and Other Emissions from Energy Production/1.B.2.b  Natural Gas/1.B.2.b.1  Exploration</t>
  </si>
  <si>
    <t>Emissions from natural gas exploration are reported together with emissions from natural gas production (1.B.2.b.2)</t>
  </si>
  <si>
    <t>1.B  Fugitive Emissions from Fuels/1.B.2  Oil and Natural Gas and Other Emissions from Energy Production/1.B.2.c  Venting and Flaring/1.B.2.c.1  Venting/1.B.2.c.1.i  Oil</t>
  </si>
  <si>
    <t>CH4 emssions from venting and flaring are included in 1.B.2.a.iv.</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</si>
  <si>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</si>
  <si>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</si>
  <si>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</si>
  <si>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</si>
  <si>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</si>
  <si>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4.B  Cropland/4.B.1  Cropland Remaining Cropland/4(V)  Biomass Burning/Controlled Burning</t>
  </si>
  <si>
    <t>CO2 emissions from controlled in Croplands are reported under the biomass C losses in Table 4.B. Associated CH4 and N2O emissions are reported in Table 3.F</t>
  </si>
  <si>
    <t>5.D  Wastewater Treatment and Discharge/5.D.2  Industrial Wastewater</t>
  </si>
  <si>
    <t>CH4 emissions from energy recovery are included in 1.A fuel combustion - biomass which includes sewage sludge gas used as a fuel.</t>
  </si>
  <si>
    <t>As all oil fields are combined oil and gas production fields, total emissions together with emissions from gas production fields are reported under 'Natural gas Production' (total figures are reported from the Association of Oil Industry)</t>
  </si>
  <si>
    <t>CO2 emissions from venting and flaring are included in 1.A.1.b Petroleum refining.</t>
  </si>
  <si>
    <t>2.B  Chemical Industry/2.B.8  Petrochemical and Carbon Black Production/2.B.8.b  Ethylene</t>
  </si>
  <si>
    <t>CO2 emissions from Ethylene production are allocated in the petrochemical industry (1.A.2.c) and/or the oil-refinery (1.A.1.b)</t>
  </si>
  <si>
    <t>2.C  Metal Industry/2.C.1  Iron and Steel Production/2.C.1.b  Pig Iron</t>
  </si>
  <si>
    <t>CO2 emissions from pig iron production are included in category 2.C.1.a steel which includes emissions from integrated iron and steel plants.</t>
  </si>
  <si>
    <t>2.C  Metal Industry/2.C.1  Iron and Steel Production/2.C.1.d  Sinter</t>
  </si>
  <si>
    <t>CO2 emissions from sinter production are included in category 2.C.1.a steel which includes emissions from integrated iron and steel plants.</t>
  </si>
  <si>
    <t>N2O emissions from venting and flaring are included in 1.A.1.b Petroleum refining.</t>
  </si>
  <si>
    <t>CO2 emissions from controlled in Croplands are reported under the biomass C losses in Table 4.B. Associated CH4 and N2O emissions are reported in Table 3.F,</t>
  </si>
  <si>
    <t>R</t>
  </si>
  <si>
    <t>Afforestation and Reforestation</t>
  </si>
  <si>
    <t>Forest Management</t>
  </si>
  <si>
    <t>IO</t>
  </si>
  <si>
    <t>Grassland converted to Forest Land</t>
  </si>
  <si>
    <t>Settlement converted to Forest Land</t>
  </si>
  <si>
    <t>Other land converted to Forest Land</t>
  </si>
  <si>
    <t>Wetland converted to Forest Land</t>
  </si>
  <si>
    <t>Cropland converted to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</si>
  <si>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</si>
  <si>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</si>
  <si>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</si>
  <si>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</si>
  <si>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</si>
  <si>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</si>
  <si>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</si>
  <si>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</si>
  <si>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</si>
  <si>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</si>
  <si>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</si>
  <si>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</si>
  <si>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</si>
  <si>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</si>
  <si>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</si>
  <si>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</si>
  <si>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Wetland</t>
  </si>
  <si>
    <t>Forest Land converted to Settlement</t>
  </si>
  <si>
    <t>Forest Land converted to Grassland</t>
  </si>
  <si>
    <t>Forest Land converted to Other Land</t>
  </si>
  <si>
    <t>Forest Land converted to cropland</t>
  </si>
  <si>
    <t>NE,IE</t>
  </si>
  <si>
    <t>Forest management coniferous  (forest in yield)</t>
  </si>
  <si>
    <t>Forest management deciduous  (forest in yield)</t>
  </si>
  <si>
    <t>Forest management (forest not in yield)</t>
  </si>
  <si>
    <t xml:space="preserve">-/2020: Net Carbon stock change in litter for Forest Management is included in the net Carbon stock changes in mineral soil and includes decay of lying dead wood. Net Carbon stock change in dead wood for Forest Management represents the change in standing dead wood. Net Carbon stock change in mineral soil of the subcategory representing the deciduous share of Forest Management is included in the net C stock change of mineral soil reported under the coniferous share. Details are explained in the NIR.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</si>
  <si>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</si>
  <si>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</si>
  <si>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</si>
  <si>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</si>
  <si>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</si>
  <si>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</si>
  <si>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</si>
  <si>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</si>
  <si>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</si>
  <si>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</si>
  <si>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</si>
  <si>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panels</t>
  </si>
  <si>
    <t>paper and paper board</t>
  </si>
  <si>
    <t>Grassland to forest land</t>
  </si>
  <si>
    <t>Forest land to cropland</t>
  </si>
  <si>
    <t>Forest land to settlement</t>
  </si>
  <si>
    <t>Forest land to other land</t>
  </si>
  <si>
    <t>kg dm</t>
  </si>
  <si>
    <t>no unit</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</si>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</sst>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2983</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2945</v>
      </c>
      <c r="I19" s="3415" t="s">
        <v>2943</v>
      </c>
      <c r="J19" s="3415" t="s">
        <v>1185</v>
      </c>
      <c r="K19" s="26"/>
      <c r="L19" s="26"/>
      <c r="M19" s="26"/>
    </row>
    <row r="20" spans="1:13" ht="12" customHeight="1" x14ac:dyDescent="0.15">
      <c r="A20" s="947"/>
      <c r="B20" s="2612"/>
      <c r="C20" s="123" t="s">
        <v>2010</v>
      </c>
      <c r="D20" s="3415" t="n">
        <v>47235.92453999999</v>
      </c>
      <c r="E20" s="3418" t="s">
        <v>2943</v>
      </c>
      <c r="F20" s="3415" t="n">
        <v>944.7184907999998</v>
      </c>
      <c r="G20" s="3418" t="n">
        <v>3463.967799599999</v>
      </c>
      <c r="H20" s="3418" t="n">
        <v>-72980.11126564672</v>
      </c>
      <c r="I20" s="3415" t="s">
        <v>2943</v>
      </c>
      <c r="J20" s="3415" t="s">
        <v>1185</v>
      </c>
      <c r="K20" s="26"/>
      <c r="L20" s="26"/>
      <c r="M20" s="26"/>
    </row>
    <row r="21" spans="1:13" ht="12" customHeight="1" x14ac:dyDescent="0.15">
      <c r="A21" s="947"/>
      <c r="B21" s="2612"/>
      <c r="C21" s="123" t="s">
        <v>171</v>
      </c>
      <c r="D21" s="3415" t="n">
        <v>18712.003829200003</v>
      </c>
      <c r="E21" s="3418" t="s">
        <v>2943</v>
      </c>
      <c r="F21" s="3415" t="n">
        <v>411.66408424240007</v>
      </c>
      <c r="G21" s="3418" t="n">
        <v>1509.434975555467</v>
      </c>
      <c r="H21" s="3418" t="n">
        <v>1914.781888686625</v>
      </c>
      <c r="I21" s="3415" t="s">
        <v>2943</v>
      </c>
      <c r="J21" s="3415" t="s">
        <v>1185</v>
      </c>
      <c r="K21" s="26"/>
      <c r="L21" s="26"/>
      <c r="M21" s="26"/>
    </row>
    <row r="22" spans="1:13" ht="13.5" customHeight="1" x14ac:dyDescent="0.15">
      <c r="A22" s="947"/>
      <c r="B22" s="2612"/>
      <c r="C22" s="123" t="s">
        <v>2011</v>
      </c>
      <c r="D22" s="3415" t="n">
        <v>1316.5923231999996</v>
      </c>
      <c r="E22" s="3418" t="n">
        <v>3.53819410755622</v>
      </c>
      <c r="F22" s="3415" t="n">
        <v>26.33184646399999</v>
      </c>
      <c r="G22" s="3418" t="n">
        <v>96.5501037013333</v>
      </c>
      <c r="H22" s="3418" t="n">
        <v>99.956903943778</v>
      </c>
      <c r="I22" s="3415" t="n">
        <v>17.0806504</v>
      </c>
      <c r="J22" s="3415" t="s">
        <v>2984</v>
      </c>
      <c r="K22" s="26"/>
      <c r="L22" s="26"/>
      <c r="M22" s="26"/>
    </row>
    <row r="23" spans="1:13" ht="13.5" customHeight="1" x14ac:dyDescent="0.15">
      <c r="A23" s="947"/>
      <c r="B23" s="2612"/>
      <c r="C23" s="123" t="s">
        <v>2012</v>
      </c>
      <c r="D23" s="3415" t="n">
        <v>5.84712076001119</v>
      </c>
      <c r="E23" s="3418" t="s">
        <v>2943</v>
      </c>
      <c r="F23" s="3415" t="n">
        <v>0.16079582090031</v>
      </c>
      <c r="G23" s="3418" t="n">
        <v>0.58958467663447</v>
      </c>
      <c r="H23" s="3418" t="n">
        <v>0.918446019252</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2790.6561383518897</v>
      </c>
      <c r="E25" s="3418" t="n">
        <v>1.62326979327354</v>
      </c>
      <c r="F25" s="3415" t="n">
        <v>55.81312276703779</v>
      </c>
      <c r="G25" s="3418" t="n">
        <v>204.6481168124719</v>
      </c>
      <c r="H25" s="3418" t="n">
        <v>195.119118974713</v>
      </c>
      <c r="I25" s="3415" t="n">
        <v>16.6099553136</v>
      </c>
      <c r="J25" s="3415" t="s">
        <v>2985</v>
      </c>
      <c r="K25" s="26"/>
      <c r="L25" s="26"/>
      <c r="M25" s="26"/>
    </row>
    <row r="26" spans="1:13" ht="13.5" customHeight="1" x14ac:dyDescent="0.15">
      <c r="A26" s="954" t="s">
        <v>177</v>
      </c>
      <c r="B26" s="955"/>
      <c r="C26" s="955"/>
      <c r="D26" s="3418" t="s">
        <v>2943</v>
      </c>
      <c r="E26" s="3418" t="s">
        <v>2943</v>
      </c>
      <c r="F26" s="3418" t="s">
        <v>2943</v>
      </c>
      <c r="G26" s="3418" t="s">
        <v>1185</v>
      </c>
      <c r="H26" s="3418" t="s">
        <v>1185</v>
      </c>
      <c r="I26" s="3418" t="s">
        <v>2943</v>
      </c>
      <c r="J26" s="3416" t="s">
        <v>1185</v>
      </c>
      <c r="K26" s="26"/>
      <c r="L26" s="26"/>
      <c r="M26" s="26"/>
    </row>
    <row r="27" spans="1:13" ht="13.5" customHeight="1" x14ac:dyDescent="0.15">
      <c r="A27" s="954" t="s">
        <v>178</v>
      </c>
      <c r="B27" s="955"/>
      <c r="C27" s="955"/>
      <c r="D27" s="3418" t="n">
        <v>70061.0239515119</v>
      </c>
      <c r="E27" s="3418" t="n">
        <v>0.13114776939542</v>
      </c>
      <c r="F27" s="3418" t="n">
        <v>1438.688340094338</v>
      </c>
      <c r="G27" s="3418" t="n">
        <v>5275.190580345906</v>
      </c>
      <c r="H27" s="3418" t="n">
        <v>15.768398100675</v>
      </c>
      <c r="I27" s="3418" t="n">
        <v>33.6906057136</v>
      </c>
      <c r="J27" s="3416" t="s">
        <v>1185</v>
      </c>
      <c r="K27" s="26"/>
      <c r="L27" s="26"/>
      <c r="M27" s="26"/>
    </row>
    <row r="28" spans="1:13" ht="13.5" customHeight="1" x14ac:dyDescent="0.15">
      <c r="A28" s="959" t="s">
        <v>179</v>
      </c>
      <c r="B28" s="2611" t="s">
        <v>162</v>
      </c>
      <c r="C28" s="126" t="s">
        <v>182</v>
      </c>
      <c r="D28" s="3415" t="n">
        <v>31.65267</v>
      </c>
      <c r="E28" s="3418" t="s">
        <v>2943</v>
      </c>
      <c r="F28" s="3415" t="n">
        <v>0.848291556</v>
      </c>
      <c r="G28" s="3418" t="n">
        <v>3.110402372</v>
      </c>
      <c r="H28" s="3418" t="n">
        <v>5.229702535159</v>
      </c>
      <c r="I28" s="3415" t="s">
        <v>2943</v>
      </c>
      <c r="J28" s="3415" t="s">
        <v>1185</v>
      </c>
      <c r="K28" s="26"/>
      <c r="L28" s="26"/>
      <c r="M28" s="26"/>
    </row>
    <row r="29" spans="1:13" ht="13.5" customHeight="1" x14ac:dyDescent="0.15">
      <c r="A29" s="124"/>
      <c r="B29" s="2612"/>
      <c r="C29" s="123" t="s">
        <v>183</v>
      </c>
      <c r="D29" s="3415" t="n">
        <v>2050.259712211597</v>
      </c>
      <c r="E29" s="3418" t="n">
        <v>12.1090909090909</v>
      </c>
      <c r="F29" s="3415" t="n">
        <v>24.8267812424168</v>
      </c>
      <c r="G29" s="3418" t="n">
        <v>91.03153122219493</v>
      </c>
      <c r="H29" s="3418" t="n">
        <v>1.895418075195</v>
      </c>
      <c r="I29" s="3415" t="n">
        <v>91.03153122219493</v>
      </c>
      <c r="J29" s="3415" t="s">
        <v>2983</v>
      </c>
      <c r="K29" s="26"/>
      <c r="L29" s="26"/>
      <c r="M29" s="26"/>
    </row>
    <row r="30" spans="1:13" ht="13.5" customHeight="1" x14ac:dyDescent="0.15">
      <c r="A30" s="124"/>
      <c r="B30" s="2612"/>
      <c r="C30" s="123" t="s">
        <v>184</v>
      </c>
      <c r="D30" s="3415" t="n">
        <v>18089.828721716432</v>
      </c>
      <c r="E30" s="3418" t="n">
        <v>27.64407027217004</v>
      </c>
      <c r="F30" s="3415" t="n">
        <v>500.07649639464944</v>
      </c>
      <c r="G30" s="3418" t="n">
        <v>1833.6138201137146</v>
      </c>
      <c r="H30" s="3418" t="n">
        <v>64.222637584643</v>
      </c>
      <c r="I30" s="3415" t="n">
        <v>1833.6138201137146</v>
      </c>
      <c r="J30" s="3415" t="s">
        <v>2983</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58451.79817675961</v>
      </c>
      <c r="E35" s="3418" t="n">
        <v>28.11498567092557</v>
      </c>
      <c r="F35" s="3415" t="n">
        <v>1643.3714681794313</v>
      </c>
      <c r="G35" s="3418" t="n">
        <v>6025.695383324582</v>
      </c>
      <c r="H35" s="3418" t="n">
        <v>243.851595568971</v>
      </c>
      <c r="I35" s="3415" t="n">
        <v>6025.695383324582</v>
      </c>
      <c r="J35" s="3415" t="s">
        <v>2983</v>
      </c>
      <c r="K35" s="26"/>
      <c r="L35" s="26"/>
      <c r="M35" s="26"/>
    </row>
    <row r="36" spans="1:13" ht="17.25" customHeight="1" x14ac:dyDescent="0.15">
      <c r="A36" s="91"/>
      <c r="B36" s="2613"/>
      <c r="C36" s="123" t="s">
        <v>2014</v>
      </c>
      <c r="D36" s="3415" t="n">
        <v>8.949774438</v>
      </c>
      <c r="E36" s="3418" t="n">
        <v>1559.574131792171</v>
      </c>
      <c r="F36" s="3415" t="n">
        <v>0.1969763992218</v>
      </c>
      <c r="G36" s="3418" t="n">
        <v>0.7222467971466</v>
      </c>
      <c r="H36" s="3418" t="n">
        <v>-0.862499108989</v>
      </c>
      <c r="I36" s="3415" t="n">
        <v>51.17873456255864</v>
      </c>
      <c r="J36" s="3415" t="s">
        <v>2983</v>
      </c>
      <c r="K36" s="26"/>
      <c r="L36" s="26"/>
      <c r="M36" s="26"/>
    </row>
    <row r="37" spans="1:13" ht="17.25" customHeight="1" x14ac:dyDescent="0.15">
      <c r="A37" s="963" t="s">
        <v>193</v>
      </c>
      <c r="B37" s="123"/>
      <c r="C37" s="123"/>
      <c r="D37" s="3418" t="s">
        <v>2943</v>
      </c>
      <c r="E37" s="3418" t="s">
        <v>2943</v>
      </c>
      <c r="F37" s="3418" t="s">
        <v>2943</v>
      </c>
      <c r="G37" s="3418" t="s">
        <v>1185</v>
      </c>
      <c r="H37" s="3418" t="s">
        <v>1185</v>
      </c>
      <c r="I37" s="3418" t="s">
        <v>2943</v>
      </c>
      <c r="J37" s="3416" t="s">
        <v>1185</v>
      </c>
      <c r="K37" s="26"/>
      <c r="L37" s="26"/>
      <c r="M37" s="26"/>
    </row>
    <row r="38" spans="1:13" ht="17.25" customHeight="1" x14ac:dyDescent="0.15">
      <c r="A38" s="954" t="s">
        <v>194</v>
      </c>
      <c r="B38" s="955"/>
      <c r="C38" s="955"/>
      <c r="D38" s="3418" t="n">
        <v>78632.48905512564</v>
      </c>
      <c r="E38" s="3418" t="n">
        <v>27.75230199040898</v>
      </c>
      <c r="F38" s="3418" t="n">
        <v>2169.3200137717195</v>
      </c>
      <c r="G38" s="3418" t="n">
        <v>7954.173383829638</v>
      </c>
      <c r="H38" s="3418" t="n">
        <v>77.536640644512</v>
      </c>
      <c r="I38" s="3418" t="n">
        <v>8001.51946922305</v>
      </c>
      <c r="J38" s="3416" t="s">
        <v>1185</v>
      </c>
      <c r="K38" s="26"/>
      <c r="L38" s="26"/>
      <c r="M38" s="26"/>
    </row>
    <row r="39" spans="1:13" ht="17.25" customHeight="1" x14ac:dyDescent="0.15">
      <c r="A39" s="954" t="s">
        <v>195</v>
      </c>
      <c r="B39" s="964"/>
      <c r="C39" s="958" t="s">
        <v>2015</v>
      </c>
      <c r="D39" s="3415" t="n">
        <v>10347.149185728817</v>
      </c>
      <c r="E39" s="3418" t="n">
        <v>12.93587665261337</v>
      </c>
      <c r="F39" s="3415" t="n">
        <v>156.90040765268787</v>
      </c>
      <c r="G39" s="3418" t="n">
        <v>575.3014947265222</v>
      </c>
      <c r="H39" s="3418" t="n">
        <v>3.376705275096</v>
      </c>
      <c r="I39" s="3415" t="n">
        <v>490.7813004335157</v>
      </c>
      <c r="J39" s="3415" t="s">
        <v>2986</v>
      </c>
      <c r="K39" s="26"/>
      <c r="L39" s="26"/>
      <c r="M39" s="26"/>
    </row>
    <row r="40" spans="1:13" ht="17.25" customHeight="1" x14ac:dyDescent="0.15">
      <c r="A40" s="965" t="s">
        <v>197</v>
      </c>
      <c r="B40" s="935"/>
      <c r="C40" s="958"/>
      <c r="D40" s="3418" t="s">
        <v>2943</v>
      </c>
      <c r="E40" s="3418" t="s">
        <v>2943</v>
      </c>
      <c r="F40" s="3418" t="s">
        <v>2943</v>
      </c>
      <c r="G40" s="3418" t="s">
        <v>1185</v>
      </c>
      <c r="H40" s="3418" t="s">
        <v>1185</v>
      </c>
      <c r="I40" s="3418" t="s">
        <v>2943</v>
      </c>
      <c r="J40" s="3416" t="s">
        <v>1185</v>
      </c>
      <c r="K40" s="26"/>
      <c r="L40" s="26"/>
      <c r="M40" s="26"/>
    </row>
    <row r="41" spans="1:13" ht="12" customHeight="1" x14ac:dyDescent="0.15">
      <c r="A41" s="965" t="s">
        <v>198</v>
      </c>
      <c r="B41" s="958"/>
      <c r="C41" s="958"/>
      <c r="D41" s="3418" t="n">
        <v>10347.149185728817</v>
      </c>
      <c r="E41" s="3418" t="n">
        <v>12.93587665261337</v>
      </c>
      <c r="F41" s="3418" t="n">
        <v>156.90040765268787</v>
      </c>
      <c r="G41" s="3418" t="n">
        <v>575.3014947265222</v>
      </c>
      <c r="H41" s="3418" t="n">
        <v>3.376705275096</v>
      </c>
      <c r="I41" s="3418" t="n">
        <v>490.7813004335157</v>
      </c>
      <c r="J41" s="3416" t="s">
        <v>1185</v>
      </c>
      <c r="K41" s="26"/>
      <c r="L41" s="26"/>
      <c r="M41" s="26"/>
    </row>
    <row r="42" spans="1:13" x14ac:dyDescent="0.15">
      <c r="A42" s="2620" t="s">
        <v>199</v>
      </c>
      <c r="B42" s="2621"/>
      <c r="C42" s="2622"/>
      <c r="D42" s="3415" t="n">
        <v>637.4647218718128</v>
      </c>
      <c r="E42" s="3418" t="n">
        <v>47.54775946003357</v>
      </c>
      <c r="F42" s="3415" t="n">
        <v>30.31001925981819</v>
      </c>
      <c r="G42" s="3418" t="n">
        <v>111.13673728600003</v>
      </c>
      <c r="H42" s="3418" t="n">
        <v>5.79592774358</v>
      </c>
      <c r="I42" s="3415" t="n">
        <v>111.13673728600001</v>
      </c>
      <c r="J42" s="3415" t="s">
        <v>2983</v>
      </c>
      <c r="K42" s="26"/>
      <c r="L42" s="26"/>
      <c r="M42" s="26"/>
    </row>
    <row r="43" spans="1:13" ht="12" customHeight="1" x14ac:dyDescent="0.15">
      <c r="A43" s="963" t="s">
        <v>235</v>
      </c>
      <c r="B43" s="123"/>
      <c r="C43" s="123"/>
      <c r="D43" s="3418" t="s">
        <v>2943</v>
      </c>
      <c r="E43" s="3418" t="s">
        <v>2943</v>
      </c>
      <c r="F43" s="3418" t="s">
        <v>2943</v>
      </c>
      <c r="G43" s="3418" t="s">
        <v>1185</v>
      </c>
      <c r="H43" s="3418" t="s">
        <v>1185</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1185</v>
      </c>
      <c r="H44" s="3418" t="s">
        <v>1185</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2947</v>
      </c>
      <c r="G9" s="3418" t="s">
        <v>2946</v>
      </c>
    </row>
    <row r="10" spans="1:7" ht="13.5" customHeight="1" x14ac:dyDescent="0.15">
      <c r="A10" s="977" t="s">
        <v>2028</v>
      </c>
      <c r="B10" s="3415" t="s">
        <v>2943</v>
      </c>
      <c r="C10" s="3418" t="s">
        <v>2947</v>
      </c>
      <c r="D10" s="3418" t="s">
        <v>2946</v>
      </c>
      <c r="E10" s="3418" t="s">
        <v>2943</v>
      </c>
      <c r="F10" s="3418" t="s">
        <v>2947</v>
      </c>
      <c r="G10" s="3418" t="s">
        <v>2946</v>
      </c>
    </row>
    <row r="11" spans="1:7" ht="12" customHeight="1" x14ac:dyDescent="0.15">
      <c r="A11" s="851" t="s">
        <v>249</v>
      </c>
      <c r="B11" s="3416" t="s">
        <v>1185</v>
      </c>
      <c r="C11" s="3418" t="s">
        <v>2943</v>
      </c>
      <c r="D11" s="3418" t="s">
        <v>2946</v>
      </c>
      <c r="E11" s="3415" t="s">
        <v>2943</v>
      </c>
      <c r="F11" s="3415" t="s">
        <v>2943</v>
      </c>
      <c r="G11" s="3415" t="s">
        <v>2946</v>
      </c>
    </row>
    <row r="12" spans="1:7" ht="12" customHeight="1" x14ac:dyDescent="0.15">
      <c r="A12" s="851" t="s">
        <v>250</v>
      </c>
      <c r="B12" s="3416" t="s">
        <v>1185</v>
      </c>
      <c r="C12" s="3418" t="s">
        <v>2943</v>
      </c>
      <c r="D12" s="3418" t="s">
        <v>2946</v>
      </c>
      <c r="E12" s="3415" t="s">
        <v>2943</v>
      </c>
      <c r="F12" s="3415" t="s">
        <v>2943</v>
      </c>
      <c r="G12" s="3415" t="s">
        <v>2946</v>
      </c>
    </row>
    <row r="13" spans="1:7" ht="12" customHeight="1" x14ac:dyDescent="0.15">
      <c r="A13" s="851" t="s">
        <v>2677</v>
      </c>
      <c r="B13" s="3416" t="s">
        <v>1185</v>
      </c>
      <c r="C13" s="3418" t="s">
        <v>2947</v>
      </c>
      <c r="D13" s="3418" t="s">
        <v>2946</v>
      </c>
      <c r="E13" s="3415" t="s">
        <v>2943</v>
      </c>
      <c r="F13" s="3415" t="s">
        <v>2946</v>
      </c>
      <c r="G13" s="3415" t="s">
        <v>2946</v>
      </c>
    </row>
    <row r="14" spans="1:7" ht="13.5" customHeight="1" x14ac:dyDescent="0.15">
      <c r="A14" s="977" t="s">
        <v>2029</v>
      </c>
      <c r="B14" s="3415" t="s">
        <v>2943</v>
      </c>
      <c r="C14" s="3418" t="s">
        <v>2943</v>
      </c>
      <c r="D14" s="3418" t="s">
        <v>2946</v>
      </c>
      <c r="E14" s="3418" t="s">
        <v>2943</v>
      </c>
      <c r="F14" s="3418" t="s">
        <v>2943</v>
      </c>
      <c r="G14" s="3418" t="s">
        <v>2946</v>
      </c>
    </row>
    <row r="15" spans="1:7" ht="12" customHeight="1" x14ac:dyDescent="0.15">
      <c r="A15" s="851" t="s">
        <v>249</v>
      </c>
      <c r="B15" s="3416" t="s">
        <v>1185</v>
      </c>
      <c r="C15" s="3418" t="s">
        <v>2943</v>
      </c>
      <c r="D15" s="3418" t="s">
        <v>2946</v>
      </c>
      <c r="E15" s="3415" t="s">
        <v>2943</v>
      </c>
      <c r="F15" s="3415" t="s">
        <v>2943</v>
      </c>
      <c r="G15" s="3415" t="s">
        <v>2946</v>
      </c>
    </row>
    <row r="16" spans="1:7" ht="12.75" customHeight="1" x14ac:dyDescent="0.15">
      <c r="A16" s="978" t="s">
        <v>250</v>
      </c>
      <c r="B16" s="3416" t="s">
        <v>1185</v>
      </c>
      <c r="C16" s="3418" t="s">
        <v>2943</v>
      </c>
      <c r="D16" s="3418" t="s">
        <v>2946</v>
      </c>
      <c r="E16" s="3415" t="s">
        <v>2943</v>
      </c>
      <c r="F16" s="3415" t="s">
        <v>2943</v>
      </c>
      <c r="G16" s="3415" t="s">
        <v>2946</v>
      </c>
    </row>
    <row r="17" spans="1:7" ht="12.75" customHeight="1" x14ac:dyDescent="0.15">
      <c r="A17" s="983" t="s">
        <v>2030</v>
      </c>
      <c r="B17" s="3415" t="s">
        <v>2943</v>
      </c>
      <c r="C17" s="3418" t="s">
        <v>2945</v>
      </c>
      <c r="D17" s="3418" t="s">
        <v>2942</v>
      </c>
      <c r="E17" s="3415" t="s">
        <v>2943</v>
      </c>
      <c r="F17" s="3415" t="s">
        <v>2942</v>
      </c>
      <c r="G17" s="3415" t="s">
        <v>2942</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0.00501529411765</v>
      </c>
      <c r="I9" s="3418" t="s">
        <v>2943</v>
      </c>
      <c r="J9" s="3418" t="n">
        <v>0.31388042114779</v>
      </c>
      <c r="K9" s="3418" t="s">
        <v>2948</v>
      </c>
      <c r="L9" s="26"/>
    </row>
    <row r="10" spans="1:12" ht="12" customHeight="1" x14ac:dyDescent="0.15">
      <c r="A10" s="892" t="s">
        <v>262</v>
      </c>
      <c r="B10" s="3415" t="s">
        <v>2970</v>
      </c>
      <c r="C10" s="3415" t="s">
        <v>2971</v>
      </c>
      <c r="D10" s="3415" t="n">
        <v>0.5622</v>
      </c>
      <c r="E10" s="3418" t="s">
        <v>2945</v>
      </c>
      <c r="F10" s="3418" t="s">
        <v>2942</v>
      </c>
      <c r="G10" s="3418" t="s">
        <v>2942</v>
      </c>
      <c r="H10" s="3415" t="s">
        <v>2942</v>
      </c>
      <c r="I10" s="3415" t="s">
        <v>2943</v>
      </c>
      <c r="J10" s="3415" t="s">
        <v>2942</v>
      </c>
      <c r="K10" s="3415" t="s">
        <v>2942</v>
      </c>
      <c r="L10" s="26"/>
    </row>
    <row r="11" spans="1:12" ht="13.5" customHeight="1" x14ac:dyDescent="0.15">
      <c r="A11" s="892" t="s">
        <v>2046</v>
      </c>
      <c r="B11" s="3415" t="s">
        <v>2970</v>
      </c>
      <c r="C11" s="3415" t="s">
        <v>2971</v>
      </c>
      <c r="D11" s="3415" t="n">
        <v>0.5622</v>
      </c>
      <c r="E11" s="3418" t="s">
        <v>2945</v>
      </c>
      <c r="F11" s="3418" t="s">
        <v>2942</v>
      </c>
      <c r="G11" s="3416" t="s">
        <v>1185</v>
      </c>
      <c r="H11" s="3415" t="s">
        <v>2942</v>
      </c>
      <c r="I11" s="3415" t="s">
        <v>2943</v>
      </c>
      <c r="J11" s="3415" t="s">
        <v>2942</v>
      </c>
      <c r="K11" s="3416" t="s">
        <v>1185</v>
      </c>
      <c r="L11" s="26"/>
    </row>
    <row r="12" spans="1:12" ht="12" customHeight="1" x14ac:dyDescent="0.15">
      <c r="A12" s="892" t="s">
        <v>263</v>
      </c>
      <c r="B12" s="3415" t="s">
        <v>2972</v>
      </c>
      <c r="C12" s="3415" t="s">
        <v>2971</v>
      </c>
      <c r="D12" s="3415" t="n">
        <v>10235.29411764706</v>
      </c>
      <c r="E12" s="3418" t="n">
        <v>0.49000000000029</v>
      </c>
      <c r="F12" s="3418" t="n">
        <v>5.3999999999996</v>
      </c>
      <c r="G12" s="3416" t="s">
        <v>1185</v>
      </c>
      <c r="H12" s="3415" t="n">
        <v>0.00501529411765</v>
      </c>
      <c r="I12" s="3415" t="s">
        <v>2943</v>
      </c>
      <c r="J12" s="3415" t="n">
        <v>0.05527058823529</v>
      </c>
      <c r="K12" s="3416" t="s">
        <v>1185</v>
      </c>
      <c r="L12" s="26"/>
    </row>
    <row r="13" spans="1:12" ht="12" customHeight="1" x14ac:dyDescent="0.15">
      <c r="A13" s="892" t="s">
        <v>264</v>
      </c>
      <c r="B13" s="3415" t="s">
        <v>2973</v>
      </c>
      <c r="C13" s="3415" t="s">
        <v>2971</v>
      </c>
      <c r="D13" s="3415" t="n">
        <v>8.167701</v>
      </c>
      <c r="E13" s="3418" t="s">
        <v>2947</v>
      </c>
      <c r="F13" s="3418" t="n">
        <v>31662.5</v>
      </c>
      <c r="G13" s="3418" t="s">
        <v>2946</v>
      </c>
      <c r="H13" s="3415" t="s">
        <v>2946</v>
      </c>
      <c r="I13" s="3415" t="s">
        <v>2943</v>
      </c>
      <c r="J13" s="3415" t="n">
        <v>0.2586098329125</v>
      </c>
      <c r="K13" s="3415" t="s">
        <v>2946</v>
      </c>
      <c r="L13" s="26"/>
    </row>
    <row r="14" spans="1:12" ht="12" customHeight="1" x14ac:dyDescent="0.15">
      <c r="A14" s="892" t="s">
        <v>265</v>
      </c>
      <c r="B14" s="3415" t="s">
        <v>2974</v>
      </c>
      <c r="C14" s="3415" t="s">
        <v>2971</v>
      </c>
      <c r="D14" s="3415" t="n">
        <v>1.377</v>
      </c>
      <c r="E14" s="3418" t="s">
        <v>2947</v>
      </c>
      <c r="F14" s="3418" t="s">
        <v>2946</v>
      </c>
      <c r="G14" s="3416" t="s">
        <v>1185</v>
      </c>
      <c r="H14" s="3415" t="s">
        <v>2946</v>
      </c>
      <c r="I14" s="3415" t="s">
        <v>2943</v>
      </c>
      <c r="J14" s="3415" t="s">
        <v>2946</v>
      </c>
      <c r="K14" s="3416" t="s">
        <v>1185</v>
      </c>
      <c r="L14" s="26"/>
    </row>
    <row r="15" spans="1:12" ht="12.75" customHeight="1" x14ac:dyDescent="0.15">
      <c r="A15" s="892" t="s">
        <v>266</v>
      </c>
      <c r="B15" s="3415" t="s">
        <v>1185</v>
      </c>
      <c r="C15" s="3415" t="s">
        <v>2971</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109.24473500406654</v>
      </c>
      <c r="I16" s="3418" t="s">
        <v>2943</v>
      </c>
      <c r="J16" s="3418" t="n">
        <v>8.47650884048909</v>
      </c>
      <c r="K16" s="3416" t="s">
        <v>1185</v>
      </c>
      <c r="L16" s="26"/>
    </row>
    <row r="17" spans="1:12" ht="12" customHeight="1" x14ac:dyDescent="0.15">
      <c r="A17" s="892" t="s">
        <v>262</v>
      </c>
      <c r="B17" s="3415" t="s">
        <v>2975</v>
      </c>
      <c r="C17" s="3415" t="s">
        <v>2976</v>
      </c>
      <c r="D17" s="3415" t="n">
        <v>743.0</v>
      </c>
      <c r="E17" s="3418" t="s">
        <v>2945</v>
      </c>
      <c r="F17" s="3418" t="s">
        <v>2942</v>
      </c>
      <c r="G17" s="3416" t="s">
        <v>1185</v>
      </c>
      <c r="H17" s="3415" t="s">
        <v>2942</v>
      </c>
      <c r="I17" s="3415" t="s">
        <v>2943</v>
      </c>
      <c r="J17" s="3415" t="s">
        <v>2942</v>
      </c>
      <c r="K17" s="3416" t="s">
        <v>1185</v>
      </c>
      <c r="L17" s="26"/>
    </row>
    <row r="18" spans="1:12" ht="13.5" customHeight="1" x14ac:dyDescent="0.15">
      <c r="A18" s="892" t="s">
        <v>2046</v>
      </c>
      <c r="B18" s="3415" t="s">
        <v>2975</v>
      </c>
      <c r="C18" s="3415" t="s">
        <v>2976</v>
      </c>
      <c r="D18" s="3415" t="n">
        <v>743.0</v>
      </c>
      <c r="E18" s="3418" t="n">
        <v>67294.75100942126</v>
      </c>
      <c r="F18" s="3418" t="n">
        <v>4256.546059360889</v>
      </c>
      <c r="G18" s="3416" t="s">
        <v>1185</v>
      </c>
      <c r="H18" s="3415" t="n">
        <v>50.0</v>
      </c>
      <c r="I18" s="3415" t="s">
        <v>2943</v>
      </c>
      <c r="J18" s="3415" t="n">
        <v>3.16261372210514</v>
      </c>
      <c r="K18" s="3416" t="s">
        <v>1185</v>
      </c>
      <c r="L18" s="26"/>
    </row>
    <row r="19" spans="1:12" ht="13.5" customHeight="1" x14ac:dyDescent="0.15">
      <c r="A19" s="892" t="s">
        <v>268</v>
      </c>
      <c r="B19" s="3415" t="s">
        <v>2975</v>
      </c>
      <c r="C19" s="3415" t="s">
        <v>2976</v>
      </c>
      <c r="D19" s="3415" t="n">
        <v>219.605</v>
      </c>
      <c r="E19" s="3418" t="n">
        <v>268664.19252749253</v>
      </c>
      <c r="F19" s="3418" t="s">
        <v>2946</v>
      </c>
      <c r="G19" s="3416" t="s">
        <v>1185</v>
      </c>
      <c r="H19" s="3415" t="n">
        <v>59.0</v>
      </c>
      <c r="I19" s="3415" t="s">
        <v>2943</v>
      </c>
      <c r="J19" s="3415" t="s">
        <v>2946</v>
      </c>
      <c r="K19" s="3416" t="s">
        <v>1185</v>
      </c>
      <c r="L19" s="26"/>
    </row>
    <row r="20" spans="1:12" ht="12" customHeight="1" x14ac:dyDescent="0.15">
      <c r="A20" s="892" t="s">
        <v>269</v>
      </c>
      <c r="B20" s="3415" t="s">
        <v>2977</v>
      </c>
      <c r="C20" s="3415" t="s">
        <v>2978</v>
      </c>
      <c r="D20" s="3415" t="n">
        <v>7230.069</v>
      </c>
      <c r="E20" s="3418" t="n">
        <v>24.5</v>
      </c>
      <c r="F20" s="3418" t="n">
        <v>531.9648936079946</v>
      </c>
      <c r="G20" s="3416" t="s">
        <v>1185</v>
      </c>
      <c r="H20" s="3415" t="n">
        <v>0.1771366905</v>
      </c>
      <c r="I20" s="3415" t="s">
        <v>2943</v>
      </c>
      <c r="J20" s="3415" t="n">
        <v>3.84614288636346</v>
      </c>
      <c r="K20" s="3416" t="s">
        <v>1185</v>
      </c>
      <c r="L20" s="26"/>
    </row>
    <row r="21" spans="1:12" ht="12" customHeight="1" x14ac:dyDescent="0.15">
      <c r="A21" s="892" t="s">
        <v>270</v>
      </c>
      <c r="B21" s="3415" t="s">
        <v>2979</v>
      </c>
      <c r="C21" s="3415" t="s">
        <v>2978</v>
      </c>
      <c r="D21" s="3415" t="n">
        <v>30568.834</v>
      </c>
      <c r="E21" s="3418" t="n">
        <v>2.21134746475904</v>
      </c>
      <c r="F21" s="3418" t="n">
        <v>48.01466199268477</v>
      </c>
      <c r="G21" s="3416" t="s">
        <v>1185</v>
      </c>
      <c r="H21" s="3415" t="n">
        <v>0.06759831356654</v>
      </c>
      <c r="I21" s="3415" t="s">
        <v>2943</v>
      </c>
      <c r="J21" s="3415" t="n">
        <v>1.46775223202049</v>
      </c>
      <c r="K21" s="3416" t="s">
        <v>1185</v>
      </c>
      <c r="L21" s="26"/>
    </row>
    <row r="22" spans="1:12" ht="12" customHeight="1" x14ac:dyDescent="0.15">
      <c r="A22" s="892" t="s">
        <v>271</v>
      </c>
      <c r="B22" s="3415" t="s">
        <v>2980</v>
      </c>
      <c r="C22" s="3415" t="s">
        <v>2976</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2943</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s">
        <v>2942</v>
      </c>
      <c r="K24" s="3416" t="s">
        <v>1185</v>
      </c>
      <c r="L24" s="26"/>
    </row>
    <row r="25" spans="1:12" ht="12" customHeight="1" x14ac:dyDescent="0.15">
      <c r="A25" s="998" t="s">
        <v>273</v>
      </c>
      <c r="B25" s="3415" t="s">
        <v>1185</v>
      </c>
      <c r="C25" s="3415" t="s">
        <v>2946</v>
      </c>
      <c r="D25" s="3415" t="s">
        <v>2946</v>
      </c>
      <c r="E25" s="3418" t="s">
        <v>2945</v>
      </c>
      <c r="F25" s="3418" t="s">
        <v>2942</v>
      </c>
      <c r="G25" s="3416" t="s">
        <v>1185</v>
      </c>
      <c r="H25" s="3415" t="s">
        <v>2942</v>
      </c>
      <c r="I25" s="3415" t="s">
        <v>2943</v>
      </c>
      <c r="J25" s="3415" t="s">
        <v>2942</v>
      </c>
      <c r="K25" s="3416" t="s">
        <v>1185</v>
      </c>
      <c r="L25" s="26"/>
    </row>
    <row r="26" spans="1:12" ht="12" customHeight="1" x14ac:dyDescent="0.15">
      <c r="A26" s="896" t="s">
        <v>274</v>
      </c>
      <c r="B26" s="3415" t="s">
        <v>1185</v>
      </c>
      <c r="C26" s="3415" t="s">
        <v>2946</v>
      </c>
      <c r="D26" s="3415" t="s">
        <v>2946</v>
      </c>
      <c r="E26" s="3418" t="s">
        <v>2945</v>
      </c>
      <c r="F26" s="3418" t="s">
        <v>2942</v>
      </c>
      <c r="G26" s="3416" t="s">
        <v>1185</v>
      </c>
      <c r="H26" s="3415" t="s">
        <v>2942</v>
      </c>
      <c r="I26" s="3415" t="s">
        <v>2943</v>
      </c>
      <c r="J26" s="3415" t="s">
        <v>2942</v>
      </c>
      <c r="K26" s="3416" t="s">
        <v>1185</v>
      </c>
      <c r="L26" s="26"/>
    </row>
    <row r="27" spans="1:12" ht="12.75" customHeight="1" x14ac:dyDescent="0.15">
      <c r="A27" s="896" t="s">
        <v>275</v>
      </c>
      <c r="B27" s="3415" t="s">
        <v>1185</v>
      </c>
      <c r="C27" s="3415" t="s">
        <v>2946</v>
      </c>
      <c r="D27" s="3415" t="s">
        <v>2946</v>
      </c>
      <c r="E27" s="3418" t="s">
        <v>2945</v>
      </c>
      <c r="F27" s="3418" t="s">
        <v>2942</v>
      </c>
      <c r="G27" s="3416" t="s">
        <v>1185</v>
      </c>
      <c r="H27" s="3415" t="s">
        <v>2942</v>
      </c>
      <c r="I27" s="3415" t="s">
        <v>2943</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2943</v>
      </c>
      <c r="J28" s="3418" t="s">
        <v>2942</v>
      </c>
      <c r="K28" s="3418" t="s">
        <v>2942</v>
      </c>
      <c r="L28" s="26"/>
    </row>
    <row r="29" spans="1:12" ht="12" customHeight="1" x14ac:dyDescent="0.15">
      <c r="A29" s="896" t="s">
        <v>273</v>
      </c>
      <c r="B29" s="3415" t="s">
        <v>1185</v>
      </c>
      <c r="C29" s="3415" t="s">
        <v>2946</v>
      </c>
      <c r="D29" s="3415" t="s">
        <v>2946</v>
      </c>
      <c r="E29" s="3418" t="s">
        <v>2945</v>
      </c>
      <c r="F29" s="3418" t="s">
        <v>2942</v>
      </c>
      <c r="G29" s="3418" t="s">
        <v>2942</v>
      </c>
      <c r="H29" s="3415" t="s">
        <v>2942</v>
      </c>
      <c r="I29" s="3415" t="s">
        <v>2943</v>
      </c>
      <c r="J29" s="3415" t="s">
        <v>2942</v>
      </c>
      <c r="K29" s="3415" t="s">
        <v>2942</v>
      </c>
      <c r="L29" s="26"/>
    </row>
    <row r="30" spans="1:12" x14ac:dyDescent="0.15">
      <c r="A30" s="896" t="s">
        <v>274</v>
      </c>
      <c r="B30" s="3415" t="s">
        <v>1185</v>
      </c>
      <c r="C30" s="3415" t="s">
        <v>2946</v>
      </c>
      <c r="D30" s="3415" t="s">
        <v>2946</v>
      </c>
      <c r="E30" s="3418" t="s">
        <v>2945</v>
      </c>
      <c r="F30" s="3418" t="s">
        <v>2942</v>
      </c>
      <c r="G30" s="3418" t="s">
        <v>2942</v>
      </c>
      <c r="H30" s="3415" t="s">
        <v>2942</v>
      </c>
      <c r="I30" s="3415" t="s">
        <v>2943</v>
      </c>
      <c r="J30" s="3415" t="s">
        <v>2942</v>
      </c>
      <c r="K30" s="3415" t="s">
        <v>2942</v>
      </c>
      <c r="L30" s="26"/>
    </row>
    <row r="31" spans="1:12" ht="12.75" customHeight="1" x14ac:dyDescent="0.15">
      <c r="A31" s="896" t="s">
        <v>275</v>
      </c>
      <c r="B31" s="3415" t="s">
        <v>1185</v>
      </c>
      <c r="C31" s="3415" t="s">
        <v>2946</v>
      </c>
      <c r="D31" s="3415" t="s">
        <v>2946</v>
      </c>
      <c r="E31" s="3418" t="s">
        <v>2945</v>
      </c>
      <c r="F31" s="3418" t="s">
        <v>2942</v>
      </c>
      <c r="G31" s="3418" t="s">
        <v>2942</v>
      </c>
      <c r="H31" s="3415" t="s">
        <v>2942</v>
      </c>
      <c r="I31" s="3415" t="s">
        <v>2943</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2813</v>
      </c>
      <c r="N6" s="2458" t="s">
        <v>3050</v>
      </c>
      <c r="O6" s="2458" t="s">
        <v>3051</v>
      </c>
      <c r="P6" s="2458" t="s">
        <v>3052</v>
      </c>
      <c r="Q6" s="2458" t="s">
        <v>3053</v>
      </c>
      <c r="R6" s="2458" t="s">
        <v>2811</v>
      </c>
    </row>
    <row r="7">
      <c r="A7" s="1373" t="s">
        <v>537</v>
      </c>
      <c r="B7" s="1373" t="s">
        <v>538</v>
      </c>
      <c r="C7" s="3415" t="n">
        <v>717.7630999999999</v>
      </c>
      <c r="D7" s="3415" t="n">
        <v>383.5916579533862</v>
      </c>
      <c r="E7" s="3415" t="s">
        <v>1185</v>
      </c>
      <c r="F7" s="3415" t="s">
        <v>1185</v>
      </c>
      <c r="G7" s="3415" t="s">
        <v>1185</v>
      </c>
      <c r="H7" s="3416" t="s">
        <v>1185</v>
      </c>
      <c r="I7" s="3416" t="s">
        <v>1185</v>
      </c>
      <c r="J7" s="3415" t="s">
        <v>2946</v>
      </c>
      <c r="K7" s="3416" t="s">
        <v>1185</v>
      </c>
      <c r="L7" s="3415" t="n">
        <v>74.34518451197422</v>
      </c>
      <c r="M7" s="3416" t="s">
        <v>1185</v>
      </c>
      <c r="N7" s="3415" t="s">
        <v>2946</v>
      </c>
      <c r="O7" s="3415" t="s">
        <v>2946</v>
      </c>
      <c r="P7" s="3415" t="s">
        <v>2946</v>
      </c>
      <c r="Q7" s="3415" t="s">
        <v>2946</v>
      </c>
      <c r="R7" s="3416" t="s">
        <v>1185</v>
      </c>
    </row>
    <row r="8">
      <c r="A8" s="1373" t="s">
        <v>539</v>
      </c>
      <c r="B8" s="1373"/>
      <c r="C8" s="3415" t="s">
        <v>3057</v>
      </c>
      <c r="D8" s="3415" t="s">
        <v>3057</v>
      </c>
      <c r="E8" s="3415" t="s">
        <v>1185</v>
      </c>
      <c r="F8" s="3415" t="s">
        <v>1185</v>
      </c>
      <c r="G8" s="3415" t="s">
        <v>1185</v>
      </c>
      <c r="H8" s="3416" t="s">
        <v>1185</v>
      </c>
      <c r="I8" s="3416" t="s">
        <v>1185</v>
      </c>
      <c r="J8" s="3415" t="s">
        <v>2946</v>
      </c>
      <c r="K8" s="3416" t="s">
        <v>1185</v>
      </c>
      <c r="L8" s="3415" t="s">
        <v>3058</v>
      </c>
      <c r="M8" s="3416" t="s">
        <v>1185</v>
      </c>
      <c r="N8" s="3415" t="s">
        <v>2946</v>
      </c>
      <c r="O8" s="3415" t="s">
        <v>2946</v>
      </c>
      <c r="P8" s="3415" t="s">
        <v>2946</v>
      </c>
      <c r="Q8" s="3415" t="s">
        <v>2946</v>
      </c>
      <c r="R8" s="3416" t="s">
        <v>1185</v>
      </c>
    </row>
    <row r="9">
      <c r="A9" s="1373" t="s">
        <v>541</v>
      </c>
      <c r="B9" s="1373" t="s">
        <v>542</v>
      </c>
      <c r="C9" s="3415" t="n">
        <v>19.96164383561644</v>
      </c>
      <c r="D9" s="3415" t="s">
        <v>2946</v>
      </c>
      <c r="E9" s="3415" t="s">
        <v>1185</v>
      </c>
      <c r="F9" s="3415" t="s">
        <v>1185</v>
      </c>
      <c r="G9" s="3415" t="s">
        <v>1185</v>
      </c>
      <c r="H9" s="3416" t="s">
        <v>1185</v>
      </c>
      <c r="I9" s="3416" t="s">
        <v>1185</v>
      </c>
      <c r="J9" s="3415" t="s">
        <v>2946</v>
      </c>
      <c r="K9" s="3416" t="s">
        <v>1185</v>
      </c>
      <c r="L9" s="3415" t="s">
        <v>2946</v>
      </c>
      <c r="M9" s="3416" t="s">
        <v>1185</v>
      </c>
      <c r="N9" s="3415" t="s">
        <v>2946</v>
      </c>
      <c r="O9" s="3415" t="s">
        <v>2946</v>
      </c>
      <c r="P9" s="3415" t="s">
        <v>2946</v>
      </c>
      <c r="Q9" s="3415" t="s">
        <v>2943</v>
      </c>
      <c r="R9" s="3416" t="s">
        <v>1185</v>
      </c>
    </row>
    <row r="10">
      <c r="A10" s="1373" t="s">
        <v>543</v>
      </c>
      <c r="B10" s="1373" t="s">
        <v>544</v>
      </c>
      <c r="C10" s="3415" t="s">
        <v>2943</v>
      </c>
      <c r="D10" s="3415" t="s">
        <v>2946</v>
      </c>
      <c r="E10" s="3415" t="s">
        <v>1185</v>
      </c>
      <c r="F10" s="3415" t="s">
        <v>1185</v>
      </c>
      <c r="G10" s="3415" t="s">
        <v>1185</v>
      </c>
      <c r="H10" s="3416" t="s">
        <v>1185</v>
      </c>
      <c r="I10" s="3416" t="s">
        <v>1185</v>
      </c>
      <c r="J10" s="3415" t="s">
        <v>2946</v>
      </c>
      <c r="K10" s="3416" t="s">
        <v>1185</v>
      </c>
      <c r="L10" s="3415" t="s">
        <v>2946</v>
      </c>
      <c r="M10" s="3416" t="s">
        <v>1185</v>
      </c>
      <c r="N10" s="3415" t="s">
        <v>2946</v>
      </c>
      <c r="O10" s="3415" t="s">
        <v>2946</v>
      </c>
      <c r="P10" s="3415" t="s">
        <v>2946</v>
      </c>
      <c r="Q10" s="3415" t="s">
        <v>2943</v>
      </c>
      <c r="R10" s="3416" t="s">
        <v>1185</v>
      </c>
    </row>
    <row r="11">
      <c r="A11" s="1373" t="s">
        <v>545</v>
      </c>
      <c r="B11" s="1373" t="s">
        <v>217</v>
      </c>
      <c r="C11" s="3415" t="n">
        <v>92.35908181831417</v>
      </c>
      <c r="D11" s="3415" t="n">
        <v>13.14204081417164</v>
      </c>
      <c r="E11" s="3415" t="s">
        <v>1185</v>
      </c>
      <c r="F11" s="3415" t="s">
        <v>1185</v>
      </c>
      <c r="G11" s="3415" t="s">
        <v>1185</v>
      </c>
      <c r="H11" s="3416" t="s">
        <v>1185</v>
      </c>
      <c r="I11" s="3416" t="s">
        <v>1185</v>
      </c>
      <c r="J11" s="3415" t="s">
        <v>2946</v>
      </c>
      <c r="K11" s="3416" t="s">
        <v>1185</v>
      </c>
      <c r="L11" s="3415" t="s">
        <v>2946</v>
      </c>
      <c r="M11" s="3416" t="s">
        <v>1185</v>
      </c>
      <c r="N11" s="3415" t="s">
        <v>2946</v>
      </c>
      <c r="O11" s="3415" t="s">
        <v>2946</v>
      </c>
      <c r="P11" s="3415" t="s">
        <v>2946</v>
      </c>
      <c r="Q11" s="3415" t="s">
        <v>2946</v>
      </c>
      <c r="R11" s="3416" t="s">
        <v>1185</v>
      </c>
    </row>
    <row r="12">
      <c r="A12" s="1373" t="s">
        <v>546</v>
      </c>
      <c r="B12" s="1373" t="s">
        <v>217</v>
      </c>
      <c r="C12" s="3415" t="n">
        <v>71.64938523809525</v>
      </c>
      <c r="D12" s="3415" t="n">
        <v>74.52710961494668</v>
      </c>
      <c r="E12" s="3415" t="s">
        <v>1185</v>
      </c>
      <c r="F12" s="3415" t="s">
        <v>1185</v>
      </c>
      <c r="G12" s="3415" t="s">
        <v>1185</v>
      </c>
      <c r="H12" s="3416" t="s">
        <v>1185</v>
      </c>
      <c r="I12" s="3416" t="s">
        <v>1185</v>
      </c>
      <c r="J12" s="3415" t="s">
        <v>2946</v>
      </c>
      <c r="K12" s="3416" t="s">
        <v>1185</v>
      </c>
      <c r="L12" s="3415" t="n">
        <v>81.19384838974317</v>
      </c>
      <c r="M12" s="3416" t="s">
        <v>1185</v>
      </c>
      <c r="N12" s="3415" t="s">
        <v>2946</v>
      </c>
      <c r="O12" s="3415" t="s">
        <v>2946</v>
      </c>
      <c r="P12" s="3415" t="s">
        <v>2946</v>
      </c>
      <c r="Q12" s="3415" t="s">
        <v>2946</v>
      </c>
      <c r="R12" s="3416" t="s">
        <v>1185</v>
      </c>
    </row>
    <row r="13">
      <c r="A13" s="1373" t="s">
        <v>547</v>
      </c>
      <c r="B13" s="1373" t="s">
        <v>2812</v>
      </c>
      <c r="C13" s="3415" t="n">
        <v>315.5151387513447</v>
      </c>
      <c r="D13" s="3415" t="n">
        <v>144.19774859057506</v>
      </c>
      <c r="E13" s="3415" t="s">
        <v>1185</v>
      </c>
      <c r="F13" s="3415" t="s">
        <v>1185</v>
      </c>
      <c r="G13" s="3415" t="s">
        <v>1185</v>
      </c>
      <c r="H13" s="3416" t="s">
        <v>1185</v>
      </c>
      <c r="I13" s="3416" t="s">
        <v>1185</v>
      </c>
      <c r="J13" s="3415" t="s">
        <v>2946</v>
      </c>
      <c r="K13" s="3416" t="s">
        <v>1185</v>
      </c>
      <c r="L13" s="3415" t="n">
        <v>30.08064841976003</v>
      </c>
      <c r="M13" s="3416" t="s">
        <v>1185</v>
      </c>
      <c r="N13" s="3415" t="s">
        <v>2946</v>
      </c>
      <c r="O13" s="3415" t="s">
        <v>2946</v>
      </c>
      <c r="P13" s="3415" t="s">
        <v>2946</v>
      </c>
      <c r="Q13" s="3415" t="n">
        <v>1.8</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0.03101858497416</v>
      </c>
      <c r="F8" s="3418" t="n">
        <v>2.42999630972177</v>
      </c>
      <c r="G8" s="3418" t="n">
        <v>0.06299990446463</v>
      </c>
      <c r="H8" s="3418" t="n">
        <v>7.537504702E-5</v>
      </c>
      <c r="I8" s="3418" t="n">
        <v>1.95416789E-6</v>
      </c>
    </row>
    <row r="9" ht="12.0" customHeight="true">
      <c r="A9" s="1247" t="s">
        <v>703</v>
      </c>
      <c r="B9" s="3415" t="n">
        <v>0.00259314520211</v>
      </c>
      <c r="C9" s="3415" t="n">
        <v>6.47817673679755</v>
      </c>
      <c r="D9" s="3415" t="n">
        <v>0.9</v>
      </c>
      <c r="E9" s="3415" t="n">
        <v>0.01679839599187</v>
      </c>
      <c r="F9" s="3418" t="n">
        <v>2.43006609796295</v>
      </c>
      <c r="G9" s="3418" t="n">
        <v>0.06300171340836</v>
      </c>
      <c r="H9" s="3415" t="n">
        <v>4.08212126E-5</v>
      </c>
      <c r="I9" s="3415" t="n">
        <v>1.05832773E-6</v>
      </c>
    </row>
    <row r="10" ht="12.0" customHeight="true">
      <c r="A10" s="1247" t="s">
        <v>704</v>
      </c>
      <c r="B10" s="3415" t="n">
        <v>0.00125780903812</v>
      </c>
      <c r="C10" s="3415" t="n">
        <v>6.02855708365916</v>
      </c>
      <c r="D10" s="3415" t="n">
        <v>0.9</v>
      </c>
      <c r="E10" s="3415" t="n">
        <v>0.00758317609058</v>
      </c>
      <c r="F10" s="3418" t="n">
        <v>2.42987101972871</v>
      </c>
      <c r="G10" s="3418" t="n">
        <v>0.06299665658476</v>
      </c>
      <c r="H10" s="3415" t="n">
        <v>1.842613982E-5</v>
      </c>
      <c r="I10" s="3415" t="n">
        <v>4.7771474E-7</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n">
        <v>0.00663701289171</v>
      </c>
      <c r="F12" s="3418" t="n">
        <v>2.42996282561759</v>
      </c>
      <c r="G12" s="3418" t="n">
        <v>0.06299903688936</v>
      </c>
      <c r="H12" s="3418" t="n">
        <v>1.61276946E-5</v>
      </c>
      <c r="I12" s="3418" t="n">
        <v>4.1812542E-7</v>
      </c>
    </row>
    <row r="13" ht="12.0" customHeight="true">
      <c r="A13" s="3428" t="s">
        <v>3097</v>
      </c>
      <c r="B13" s="3415" t="n">
        <v>1.878798171E-4</v>
      </c>
      <c r="C13" s="3415" t="n">
        <v>4.17308182678367</v>
      </c>
      <c r="D13" s="3415" t="n">
        <v>0.9</v>
      </c>
      <c r="E13" s="3415" t="n">
        <v>7.8397193788E-4</v>
      </c>
      <c r="F13" s="3418" t="n">
        <v>2.43020430699603</v>
      </c>
      <c r="G13" s="3418" t="n">
        <v>0.06300529089545</v>
      </c>
      <c r="H13" s="3415" t="n">
        <v>1.90521198E-6</v>
      </c>
      <c r="I13" s="3415" t="n">
        <v>4.939438E-8</v>
      </c>
    </row>
    <row r="14" ht="12.0" customHeight="true">
      <c r="A14" s="3428" t="s">
        <v>3098</v>
      </c>
      <c r="B14" s="3415" t="n">
        <v>3.9875592099E-4</v>
      </c>
      <c r="C14" s="3415" t="n">
        <v>5.68785963572649</v>
      </c>
      <c r="D14" s="3415" t="n">
        <v>0.9</v>
      </c>
      <c r="E14" s="3415" t="n">
        <v>0.00226823515553</v>
      </c>
      <c r="F14" s="3418" t="n">
        <v>2.42982061033799</v>
      </c>
      <c r="G14" s="3418" t="n">
        <v>0.06299535110001</v>
      </c>
      <c r="H14" s="3415" t="n">
        <v>5.51140453E-6</v>
      </c>
      <c r="I14" s="3415" t="n">
        <v>1.4288827E-7</v>
      </c>
    </row>
    <row r="15" ht="12.0" customHeight="true">
      <c r="A15" s="3428" t="s">
        <v>3099</v>
      </c>
      <c r="B15" s="3415" t="n">
        <v>5.6241002168E-4</v>
      </c>
      <c r="C15" s="3415" t="n">
        <v>6.37400768143146</v>
      </c>
      <c r="D15" s="3415" t="n">
        <v>0.9</v>
      </c>
      <c r="E15" s="3415" t="n">
        <v>0.0035848057983</v>
      </c>
      <c r="F15" s="3418" t="n">
        <v>2.43000000003654</v>
      </c>
      <c r="G15" s="3418" t="n">
        <v>0.06300000131307</v>
      </c>
      <c r="H15" s="3415" t="n">
        <v>8.71107809E-6</v>
      </c>
      <c r="I15" s="3415" t="n">
        <v>2.2584277E-7</v>
      </c>
    </row>
    <row r="16" ht="12.0" customHeight="true">
      <c r="A16" s="840" t="s">
        <v>719</v>
      </c>
      <c r="B16" s="3416" t="s">
        <v>1185</v>
      </c>
      <c r="C16" s="3416" t="s">
        <v>1185</v>
      </c>
      <c r="D16" s="3416" t="s">
        <v>1185</v>
      </c>
      <c r="E16" s="3418" t="s">
        <v>2946</v>
      </c>
      <c r="F16" s="3418" t="s">
        <v>2943</v>
      </c>
      <c r="G16" s="3418" t="s">
        <v>2943</v>
      </c>
      <c r="H16" s="3418" t="s">
        <v>2943</v>
      </c>
      <c r="I16" s="3418" t="s">
        <v>2943</v>
      </c>
    </row>
    <row r="17" ht="12.0" customHeight="true">
      <c r="A17" s="1247" t="s">
        <v>551</v>
      </c>
      <c r="B17" s="3416" t="s">
        <v>1185</v>
      </c>
      <c r="C17" s="3416" t="s">
        <v>1185</v>
      </c>
      <c r="D17" s="3416" t="s">
        <v>1185</v>
      </c>
      <c r="E17" s="3418" t="s">
        <v>2946</v>
      </c>
      <c r="F17" s="3418" t="s">
        <v>2943</v>
      </c>
      <c r="G17" s="3418" t="s">
        <v>2943</v>
      </c>
      <c r="H17" s="3418" t="s">
        <v>2943</v>
      </c>
      <c r="I17" s="3418" t="s">
        <v>2943</v>
      </c>
    </row>
    <row r="18" ht="12.0" customHeight="true">
      <c r="A18" s="3428" t="s">
        <v>3100</v>
      </c>
      <c r="B18" s="3415" t="s">
        <v>2943</v>
      </c>
      <c r="C18" s="3415" t="s">
        <v>2946</v>
      </c>
      <c r="D18" s="3415" t="s">
        <v>2946</v>
      </c>
      <c r="E18" s="3415" t="s">
        <v>2946</v>
      </c>
      <c r="F18" s="3418" t="s">
        <v>2943</v>
      </c>
      <c r="G18" s="3418" t="s">
        <v>2943</v>
      </c>
      <c r="H18" s="3415" t="s">
        <v>2943</v>
      </c>
      <c r="I18" s="3415" t="s">
        <v>2943</v>
      </c>
    </row>
    <row r="19" ht="12.0" customHeight="true">
      <c r="A19" s="775" t="s">
        <v>720</v>
      </c>
      <c r="B19" s="3416" t="s">
        <v>1185</v>
      </c>
      <c r="C19" s="3416" t="s">
        <v>1185</v>
      </c>
      <c r="D19" s="3416" t="s">
        <v>1185</v>
      </c>
      <c r="E19" s="3418" t="s">
        <v>2946</v>
      </c>
      <c r="F19" s="3418" t="s">
        <v>2943</v>
      </c>
      <c r="G19" s="3418" t="s">
        <v>2943</v>
      </c>
      <c r="H19" s="3418" t="s">
        <v>2943</v>
      </c>
      <c r="I19" s="3418" t="s">
        <v>2943</v>
      </c>
    </row>
    <row r="20" ht="12.0" customHeight="true">
      <c r="A20" s="1247" t="s">
        <v>551</v>
      </c>
      <c r="B20" s="3416" t="s">
        <v>1185</v>
      </c>
      <c r="C20" s="3416" t="s">
        <v>1185</v>
      </c>
      <c r="D20" s="3416" t="s">
        <v>1185</v>
      </c>
      <c r="E20" s="3418" t="s">
        <v>2946</v>
      </c>
      <c r="F20" s="3418" t="s">
        <v>2943</v>
      </c>
      <c r="G20" s="3418" t="s">
        <v>2943</v>
      </c>
      <c r="H20" s="3418" t="s">
        <v>2943</v>
      </c>
      <c r="I20" s="3418" t="s">
        <v>2943</v>
      </c>
    </row>
    <row r="21" ht="12.0" customHeight="true">
      <c r="A21" s="3428" t="s">
        <v>3101</v>
      </c>
      <c r="B21" s="3415" t="s">
        <v>2943</v>
      </c>
      <c r="C21" s="3415" t="s">
        <v>2946</v>
      </c>
      <c r="D21" s="3415" t="s">
        <v>2946</v>
      </c>
      <c r="E21" s="3415" t="s">
        <v>2946</v>
      </c>
      <c r="F21" s="3418" t="s">
        <v>2943</v>
      </c>
      <c r="G21" s="3418" t="s">
        <v>2943</v>
      </c>
      <c r="H21" s="3415" t="s">
        <v>2943</v>
      </c>
      <c r="I21" s="3415" t="s">
        <v>2943</v>
      </c>
    </row>
    <row r="22" ht="12.0" customHeight="true">
      <c r="A22" s="840" t="s">
        <v>721</v>
      </c>
      <c r="B22" s="3415" t="s">
        <v>2943</v>
      </c>
      <c r="C22" s="3415" t="s">
        <v>2946</v>
      </c>
      <c r="D22" s="3415" t="s">
        <v>2946</v>
      </c>
      <c r="E22" s="3415" t="s">
        <v>2946</v>
      </c>
      <c r="F22" s="3418" t="s">
        <v>2943</v>
      </c>
      <c r="G22" s="3418" t="s">
        <v>2943</v>
      </c>
      <c r="H22" s="3415" t="s">
        <v>2943</v>
      </c>
      <c r="I22" s="3415" t="s">
        <v>2943</v>
      </c>
    </row>
    <row r="23" ht="12.0" customHeight="true">
      <c r="A23" s="775" t="s">
        <v>722</v>
      </c>
      <c r="B23" s="3416" t="s">
        <v>1185</v>
      </c>
      <c r="C23" s="3416" t="s">
        <v>1185</v>
      </c>
      <c r="D23" s="3416" t="s">
        <v>1185</v>
      </c>
      <c r="E23" s="3418" t="s">
        <v>2943</v>
      </c>
      <c r="F23" s="3418" t="s">
        <v>2943</v>
      </c>
      <c r="G23" s="3418" t="s">
        <v>2943</v>
      </c>
      <c r="H23" s="3418" t="s">
        <v>2943</v>
      </c>
      <c r="I23" s="3418" t="s">
        <v>2943</v>
      </c>
    </row>
    <row r="24" ht="12.0" customHeight="true">
      <c r="A24" s="2398" t="s">
        <v>2831</v>
      </c>
      <c r="B24" s="314"/>
      <c r="C24" s="314"/>
      <c r="D24" s="314"/>
      <c r="E24" s="314"/>
      <c r="F24" s="314"/>
      <c r="G24" s="314"/>
      <c r="H24" s="314"/>
      <c r="I24" s="314"/>
    </row>
    <row r="25" ht="13.0" customHeight="true">
      <c r="A25" s="2819" t="s">
        <v>2179</v>
      </c>
      <c r="B25" s="2820"/>
      <c r="C25" s="2820"/>
      <c r="D25" s="314"/>
      <c r="E25" s="314"/>
      <c r="F25" s="314"/>
      <c r="G25" s="314"/>
      <c r="H25" s="314"/>
      <c r="I25" s="314"/>
    </row>
    <row r="26" ht="30.0" customHeight="true">
      <c r="A26" s="2815" t="s">
        <v>2180</v>
      </c>
      <c r="B26" s="2544"/>
      <c r="C26" s="2544"/>
      <c r="D26" s="2544"/>
      <c r="E26" s="2544"/>
      <c r="F26" s="2544"/>
      <c r="G26" s="2544"/>
      <c r="H26" s="2544"/>
      <c r="I26" s="2544"/>
    </row>
    <row r="27" ht="13.0" customHeight="true">
      <c r="A27" s="370"/>
      <c r="B27" s="371"/>
      <c r="C27" s="371"/>
      <c r="D27" s="371"/>
      <c r="E27" s="371"/>
      <c r="F27" s="371"/>
      <c r="G27" s="371"/>
      <c r="H27" s="371"/>
      <c r="I27" s="371"/>
    </row>
    <row r="28" ht="13.0" customHeight="true">
      <c r="A28" s="436" t="s">
        <v>302</v>
      </c>
      <c r="B28" s="371"/>
      <c r="C28" s="371"/>
      <c r="D28" s="371"/>
      <c r="E28" s="371"/>
      <c r="F28" s="371"/>
      <c r="G28" s="371"/>
      <c r="H28" s="371"/>
      <c r="I28" s="371"/>
    </row>
    <row r="29" ht="45.0" customHeight="true">
      <c r="A29" s="1414"/>
      <c r="B29" s="1414" t="s">
        <v>703</v>
      </c>
      <c r="C29" s="1414" t="s">
        <v>704</v>
      </c>
      <c r="D29" s="1414" t="s">
        <v>705</v>
      </c>
      <c r="E29" s="1414" t="s">
        <v>2928</v>
      </c>
      <c r="F29" s="1414" t="s">
        <v>3097</v>
      </c>
      <c r="G29" s="1414" t="s">
        <v>3098</v>
      </c>
      <c r="H29" s="1414" t="s">
        <v>3099</v>
      </c>
    </row>
    <row r="30">
      <c r="A30" s="1373" t="s">
        <v>712</v>
      </c>
      <c r="B30" s="3415" t="n">
        <v>1659643.23</v>
      </c>
      <c r="C30" s="3415" t="n">
        <v>869920.06</v>
      </c>
      <c r="D30" s="3415" t="s">
        <v>2943</v>
      </c>
      <c r="E30" s="3416" t="s">
        <v>1185</v>
      </c>
      <c r="F30" s="3415" t="n">
        <v>84460.86</v>
      </c>
      <c r="G30" s="3415" t="n">
        <v>219205.69</v>
      </c>
      <c r="H30" s="3415" t="n">
        <v>350263.22000000026</v>
      </c>
    </row>
    <row r="31">
      <c r="A31" s="1373" t="s">
        <v>714</v>
      </c>
      <c r="B31" s="3415" t="n">
        <v>1.26134689340908</v>
      </c>
      <c r="C31" s="3415" t="n">
        <v>1.08630870870573</v>
      </c>
      <c r="D31" s="3415" t="s">
        <v>2943</v>
      </c>
      <c r="E31" s="3416" t="s">
        <v>1185</v>
      </c>
      <c r="F31" s="3415" t="n">
        <v>1.15671531080291</v>
      </c>
      <c r="G31" s="3415" t="n">
        <v>1.28948923261856</v>
      </c>
      <c r="H31" s="3415" t="n">
        <v>1.27541806301382</v>
      </c>
    </row>
    <row r="32">
      <c r="A32" s="1373" t="s">
        <v>715</v>
      </c>
      <c r="B32" s="3415" t="n">
        <v>0.86</v>
      </c>
      <c r="C32" s="3415" t="n">
        <v>0.86</v>
      </c>
      <c r="D32" s="3415" t="s">
        <v>2943</v>
      </c>
      <c r="E32" s="3416" t="s">
        <v>1185</v>
      </c>
      <c r="F32" s="3415" t="n">
        <v>0.86</v>
      </c>
      <c r="G32" s="3415" t="n">
        <v>0.86</v>
      </c>
      <c r="H32" s="3415" t="n">
        <v>0.86</v>
      </c>
    </row>
    <row r="33">
      <c r="A33" s="1373" t="s">
        <v>716</v>
      </c>
      <c r="B33" s="3415" t="n">
        <v>9.33082583E-6</v>
      </c>
      <c r="C33" s="3415" t="n">
        <v>9.33082583E-6</v>
      </c>
      <c r="D33" s="3415" t="s">
        <v>2943</v>
      </c>
      <c r="E33" s="3416" t="s">
        <v>1185</v>
      </c>
      <c r="F33" s="3415" t="n">
        <v>9.33082583E-6</v>
      </c>
      <c r="G33" s="3415" t="n">
        <v>9.33082583E-6</v>
      </c>
      <c r="H33" s="3415" t="n">
        <v>9.33082583E-6</v>
      </c>
    </row>
    <row r="34">
      <c r="A34" s="2454" t="s">
        <v>717</v>
      </c>
      <c r="B34" s="3415" t="n">
        <v>0.9</v>
      </c>
      <c r="C34" s="3415" t="n">
        <v>0.9</v>
      </c>
      <c r="D34" s="3415" t="s">
        <v>2943</v>
      </c>
      <c r="E34" s="3416" t="s">
        <v>1185</v>
      </c>
      <c r="F34" s="3415" t="n">
        <v>0.9</v>
      </c>
      <c r="G34" s="3415" t="n">
        <v>0.9</v>
      </c>
      <c r="H34" s="3415" t="n">
        <v>0.9</v>
      </c>
    </row>
    <row r="35">
      <c r="A35" s="325" t="s">
        <v>718</v>
      </c>
      <c r="B35" s="371"/>
      <c r="C35" s="371"/>
      <c r="D35" s="371"/>
      <c r="E35" s="371"/>
      <c r="F35" s="371"/>
      <c r="G35" s="371"/>
      <c r="H35" s="371"/>
      <c r="I35" s="371"/>
    </row>
    <row r="36">
      <c r="A36" s="26"/>
      <c r="B36" s="26"/>
      <c r="C36" s="26"/>
      <c r="D36" s="26"/>
      <c r="E36" s="26"/>
      <c r="F36" s="26"/>
      <c r="G36" s="26"/>
      <c r="H36" s="26"/>
      <c r="I36" s="26"/>
    </row>
    <row r="37">
      <c r="A37" s="2816" t="s">
        <v>280</v>
      </c>
      <c r="B37" s="2817"/>
      <c r="C37" s="2817"/>
      <c r="D37" s="2817"/>
      <c r="E37" s="2817"/>
      <c r="F37" s="2817"/>
      <c r="G37" s="2817"/>
      <c r="H37" s="2817"/>
      <c r="I37" s="2818"/>
    </row>
    <row r="38" ht="30.0" customHeight="true">
      <c r="A38" s="2655" t="s">
        <v>723</v>
      </c>
      <c r="B38" s="2656"/>
      <c r="C38" s="2656"/>
      <c r="D38" s="2656"/>
      <c r="E38" s="2656"/>
      <c r="F38" s="2656"/>
      <c r="G38" s="2656"/>
      <c r="H38" s="2656"/>
      <c r="I38" s="2657"/>
    </row>
    <row r="39">
      <c r="A39" s="2415" t="s">
        <v>1484</v>
      </c>
      <c r="B39" s="3415" t="s">
        <v>1185</v>
      </c>
      <c r="C39" s="2635"/>
      <c r="D39" s="2635"/>
      <c r="E39" s="2635"/>
      <c r="F39" s="2635"/>
      <c r="G39" s="2635"/>
      <c r="H39" s="2635"/>
      <c r="I39" s="2635"/>
    </row>
  </sheetData>
  <sheetProtection password="A754" sheet="true" scenarios="true" objects="true"/>
  <mergeCells>
    <mergeCell ref="A2:C2"/>
    <mergeCell ref="B5:E5"/>
    <mergeCell ref="F5:G5"/>
    <mergeCell ref="H5:I5"/>
    <mergeCell ref="D6:D7"/>
    <mergeCell ref="F7:G7"/>
    <mergeCell ref="H7:I7"/>
    <mergeCell ref="A26:I26"/>
    <mergeCell ref="A25:C25"/>
    <mergeCell ref="B39:I39"/>
    <mergeCell ref="A37:I37"/>
    <mergeCell ref="A38:I3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14381.252671047356</v>
      </c>
      <c r="C8" s="3416" t="s">
        <v>1185</v>
      </c>
      <c r="D8" s="3416" t="s">
        <v>1185</v>
      </c>
      <c r="E8" s="3416" t="s">
        <v>1185</v>
      </c>
      <c r="F8" s="3418" t="n">
        <v>1044.2216542107801</v>
      </c>
      <c r="G8" s="3418" t="n">
        <v>0.00793189625997</v>
      </c>
      <c r="H8" s="3418" t="n">
        <v>0.02874095791113</v>
      </c>
      <c r="I8" s="312"/>
      <c r="J8" s="26"/>
      <c r="K8" s="26"/>
      <c r="L8" s="26"/>
    </row>
    <row r="9" spans="1:12" ht="12" customHeight="1" x14ac:dyDescent="0.15">
      <c r="A9" s="1001" t="s">
        <v>108</v>
      </c>
      <c r="B9" s="3415" t="n">
        <v>14381.252671047356</v>
      </c>
      <c r="C9" s="3418" t="n">
        <v>72.60992335619201</v>
      </c>
      <c r="D9" s="3418" t="n">
        <v>0.55154418334772</v>
      </c>
      <c r="E9" s="3418" t="n">
        <v>1.9985016999939</v>
      </c>
      <c r="F9" s="3415" t="n">
        <v>1044.2216542107801</v>
      </c>
      <c r="G9" s="3415" t="n">
        <v>0.00793189625997</v>
      </c>
      <c r="H9" s="3415" t="n">
        <v>0.02874095791113</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571.7330686599995</v>
      </c>
      <c r="C12" s="3416" t="s">
        <v>1185</v>
      </c>
      <c r="D12" s="3416" t="s">
        <v>1185</v>
      </c>
      <c r="E12" s="3416" t="s">
        <v>1185</v>
      </c>
      <c r="F12" s="3418" t="n">
        <v>42.54600815399995</v>
      </c>
      <c r="G12" s="3418" t="n">
        <v>9.1185039845E-4</v>
      </c>
      <c r="H12" s="3418" t="n">
        <v>0.01211287662282</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571.7330686599995</v>
      </c>
      <c r="C14" s="3418" t="n">
        <v>74.41586027849893</v>
      </c>
      <c r="D14" s="3418" t="n">
        <v>1.59488832889647</v>
      </c>
      <c r="E14" s="3418" t="n">
        <v>21.1862445725058</v>
      </c>
      <c r="F14" s="3415" t="n">
        <v>42.54600815399995</v>
      </c>
      <c r="G14" s="3415" t="n">
        <v>9.1185039845E-4</v>
      </c>
      <c r="H14" s="3415" t="n">
        <v>0.01211287662282</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2.16608946851925</v>
      </c>
      <c r="C30" s="3418" t="n">
        <v>97.83391053148075</v>
      </c>
      <c r="D30" s="303"/>
      <c r="E30" s="303"/>
      <c r="F30" s="303"/>
      <c r="G30" s="303"/>
      <c r="H30" s="303"/>
      <c r="I30" s="312"/>
      <c r="J30" s="325"/>
      <c r="K30" s="325"/>
      <c r="L30" s="325"/>
    </row>
    <row r="31" spans="1:12" ht="12" customHeight="1" x14ac:dyDescent="0.15">
      <c r="A31" s="935" t="s">
        <v>308</v>
      </c>
      <c r="B31" s="3418" t="n">
        <v>36.65298544782854</v>
      </c>
      <c r="C31" s="3418" t="n">
        <v>63.34701455217146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13186.629049771274</v>
      </c>
      <c r="C7" s="3417" t="n">
        <v>2.1184615395814</v>
      </c>
      <c r="D7" s="3417" t="n">
        <v>0.30244486929374</v>
      </c>
      <c r="E7" s="3417" t="n">
        <v>1704.9654089291964</v>
      </c>
      <c r="F7" s="3417" t="n">
        <v>27.02043</v>
      </c>
      <c r="G7" s="3417" t="s">
        <v>2946</v>
      </c>
      <c r="H7" s="3417" t="n">
        <v>0.01934106547226</v>
      </c>
      <c r="I7" s="3417" t="n">
        <v>7.0E-4</v>
      </c>
      <c r="J7" s="3417" t="n">
        <v>0.48091364558841</v>
      </c>
      <c r="K7" s="3417" t="n">
        <v>13.90051377129047</v>
      </c>
      <c r="L7" s="3417" t="n">
        <v>40.69945067938918</v>
      </c>
      <c r="M7" s="3417" t="n">
        <v>0.58558721397172</v>
      </c>
    </row>
    <row r="8" spans="1:13" ht="12" customHeight="1" x14ac:dyDescent="0.15">
      <c r="A8" s="1077" t="s">
        <v>315</v>
      </c>
      <c r="B8" s="3417" t="n">
        <v>2845.8152703943083</v>
      </c>
      <c r="C8" s="3416" t="s">
        <v>1185</v>
      </c>
      <c r="D8" s="3416" t="s">
        <v>1185</v>
      </c>
      <c r="E8" s="3416" t="s">
        <v>1185</v>
      </c>
      <c r="F8" s="3416" t="s">
        <v>1185</v>
      </c>
      <c r="G8" s="3416" t="s">
        <v>1185</v>
      </c>
      <c r="H8" s="3416" t="s">
        <v>1185</v>
      </c>
      <c r="I8" s="3416" t="s">
        <v>1185</v>
      </c>
      <c r="J8" s="3417" t="s">
        <v>2947</v>
      </c>
      <c r="K8" s="3417" t="s">
        <v>2947</v>
      </c>
      <c r="L8" s="3417" t="s">
        <v>2947</v>
      </c>
      <c r="M8" s="3417" t="s">
        <v>2944</v>
      </c>
    </row>
    <row r="9" spans="1:13" ht="12" customHeight="1" x14ac:dyDescent="0.15">
      <c r="A9" s="1078" t="s">
        <v>316</v>
      </c>
      <c r="B9" s="3417" t="n">
        <v>1821.123233718263</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587.5607696008327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39.22465607673099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397.9066109984817</v>
      </c>
      <c r="C12" s="3416" t="s">
        <v>1185</v>
      </c>
      <c r="D12" s="3416" t="s">
        <v>1185</v>
      </c>
      <c r="E12" s="3416" t="s">
        <v>1185</v>
      </c>
      <c r="F12" s="3416" t="s">
        <v>1185</v>
      </c>
      <c r="G12" s="3416" t="s">
        <v>1185</v>
      </c>
      <c r="H12" s="3416" t="s">
        <v>1185</v>
      </c>
      <c r="I12" s="3416" t="s">
        <v>1185</v>
      </c>
      <c r="J12" s="3417" t="s">
        <v>2947</v>
      </c>
      <c r="K12" s="3417" t="s">
        <v>2947</v>
      </c>
      <c r="L12" s="3417" t="s">
        <v>2947</v>
      </c>
      <c r="M12" s="3417" t="s">
        <v>2947</v>
      </c>
    </row>
    <row r="13" spans="1:13" ht="12" customHeight="1" x14ac:dyDescent="0.15">
      <c r="A13" s="1079" t="s">
        <v>320</v>
      </c>
      <c r="B13" s="3417" t="n">
        <v>676.9415551273124</v>
      </c>
      <c r="C13" s="3417" t="n">
        <v>1.9688</v>
      </c>
      <c r="D13" s="3417" t="n">
        <v>0.176237</v>
      </c>
      <c r="E13" s="3417" t="s">
        <v>2946</v>
      </c>
      <c r="F13" s="3417" t="s">
        <v>2946</v>
      </c>
      <c r="G13" s="3417" t="s">
        <v>2946</v>
      </c>
      <c r="H13" s="3417" t="s">
        <v>2946</v>
      </c>
      <c r="I13" s="3417" t="s">
        <v>2946</v>
      </c>
      <c r="J13" s="3417" t="n">
        <v>0.3583</v>
      </c>
      <c r="K13" s="3417" t="n">
        <v>11.1086</v>
      </c>
      <c r="L13" s="3417" t="n">
        <v>0.269527</v>
      </c>
      <c r="M13" s="3417" t="n">
        <v>0.36540697007702</v>
      </c>
    </row>
    <row r="14" spans="1:13" ht="12" customHeight="1" x14ac:dyDescent="0.15">
      <c r="A14" s="1080" t="s">
        <v>321</v>
      </c>
      <c r="B14" s="3417" t="n">
        <v>490.7813004335157</v>
      </c>
      <c r="C14" s="3417" t="n">
        <v>0.0698</v>
      </c>
      <c r="D14" s="3417" t="s">
        <v>2946</v>
      </c>
      <c r="E14" s="3416" t="s">
        <v>1185</v>
      </c>
      <c r="F14" s="3416" t="s">
        <v>1185</v>
      </c>
      <c r="G14" s="3416" t="s">
        <v>1185</v>
      </c>
      <c r="H14" s="3416" t="s">
        <v>1185</v>
      </c>
      <c r="I14" s="3416" t="s">
        <v>1185</v>
      </c>
      <c r="J14" s="3415" t="n">
        <v>0.2062</v>
      </c>
      <c r="K14" s="3415" t="n">
        <v>0.0407</v>
      </c>
      <c r="L14" s="3415" t="s">
        <v>2942</v>
      </c>
      <c r="M14" s="3415" t="s">
        <v>2942</v>
      </c>
    </row>
    <row r="15" spans="1:13" ht="12" customHeight="1" x14ac:dyDescent="0.15">
      <c r="A15" s="1078" t="s">
        <v>322</v>
      </c>
      <c r="B15" s="3416" t="s">
        <v>1185</v>
      </c>
      <c r="C15" s="3416" t="s">
        <v>1185</v>
      </c>
      <c r="D15" s="3417" t="n">
        <v>0.176237</v>
      </c>
      <c r="E15" s="3416" t="s">
        <v>1185</v>
      </c>
      <c r="F15" s="3416" t="s">
        <v>1185</v>
      </c>
      <c r="G15" s="3416" t="s">
        <v>1185</v>
      </c>
      <c r="H15" s="3416" t="s">
        <v>1185</v>
      </c>
      <c r="I15" s="3416" t="s">
        <v>1185</v>
      </c>
      <c r="J15" s="3415" t="n">
        <v>0.063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39.884834</v>
      </c>
      <c r="C18" s="3417" t="s">
        <v>2947</v>
      </c>
      <c r="D18" s="3416" t="s">
        <v>1185</v>
      </c>
      <c r="E18" s="3416" t="s">
        <v>1185</v>
      </c>
      <c r="F18" s="3416" t="s">
        <v>1185</v>
      </c>
      <c r="G18" s="3416" t="s">
        <v>1185</v>
      </c>
      <c r="H18" s="3416" t="s">
        <v>1185</v>
      </c>
      <c r="I18" s="3416" t="s">
        <v>1185</v>
      </c>
      <c r="J18" s="3415" t="s">
        <v>2946</v>
      </c>
      <c r="K18" s="3415" t="s">
        <v>2946</v>
      </c>
      <c r="L18" s="3415" t="s">
        <v>2946</v>
      </c>
      <c r="M18" s="3415" t="s">
        <v>2946</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2945</v>
      </c>
      <c r="C21" s="3417" t="n">
        <v>1.5</v>
      </c>
      <c r="D21" s="3416" t="s">
        <v>1185</v>
      </c>
      <c r="E21" s="3416" t="s">
        <v>1185</v>
      </c>
      <c r="F21" s="3416" t="s">
        <v>1185</v>
      </c>
      <c r="G21" s="3416" t="s">
        <v>1185</v>
      </c>
      <c r="H21" s="3416" t="s">
        <v>1185</v>
      </c>
      <c r="I21" s="3416" t="s">
        <v>1185</v>
      </c>
      <c r="J21" s="3415" t="s">
        <v>2946</v>
      </c>
      <c r="K21" s="3415" t="s">
        <v>2946</v>
      </c>
      <c r="L21" s="3415" t="s">
        <v>2942</v>
      </c>
      <c r="M21" s="3415" t="s">
        <v>2946</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146.27542069379666</v>
      </c>
      <c r="C23" s="3417" t="n">
        <v>0.399</v>
      </c>
      <c r="D23" s="3417" t="s">
        <v>2946</v>
      </c>
      <c r="E23" s="3417" t="s">
        <v>2946</v>
      </c>
      <c r="F23" s="3417" t="s">
        <v>2946</v>
      </c>
      <c r="G23" s="3417" t="s">
        <v>2946</v>
      </c>
      <c r="H23" s="3417" t="s">
        <v>2946</v>
      </c>
      <c r="I23" s="3417" t="s">
        <v>2946</v>
      </c>
      <c r="J23" s="3417" t="n">
        <v>0.0891</v>
      </c>
      <c r="K23" s="3417" t="n">
        <v>11.0679</v>
      </c>
      <c r="L23" s="3417" t="n">
        <v>0.269527</v>
      </c>
      <c r="M23" s="3417" t="n">
        <v>0.36540697007702</v>
      </c>
    </row>
    <row r="24" spans="1:13" ht="12" customHeight="1" x14ac:dyDescent="0.15">
      <c r="A24" s="1077" t="s">
        <v>330</v>
      </c>
      <c r="B24" s="3417" t="n">
        <v>9509.408938526885</v>
      </c>
      <c r="C24" s="3417" t="n">
        <v>0.1496615395814</v>
      </c>
      <c r="D24" s="3417" t="s">
        <v>2943</v>
      </c>
      <c r="E24" s="3417" t="s">
        <v>1185</v>
      </c>
      <c r="F24" s="3417" t="s">
        <v>2943</v>
      </c>
      <c r="G24" s="3417" t="s">
        <v>1185</v>
      </c>
      <c r="H24" s="3417" t="n">
        <v>2.0E-4</v>
      </c>
      <c r="I24" s="3417" t="s">
        <v>1185</v>
      </c>
      <c r="J24" s="3417" t="n">
        <v>0.09790074972801</v>
      </c>
      <c r="K24" s="3417" t="n">
        <v>1.72448648241267</v>
      </c>
      <c r="L24" s="3417" t="n">
        <v>0.37408880008959</v>
      </c>
      <c r="M24" s="3417" t="n">
        <v>0.2180864386347</v>
      </c>
    </row>
    <row r="25" spans="1:13" ht="12" customHeight="1" x14ac:dyDescent="0.15">
      <c r="A25" s="1078" t="s">
        <v>331</v>
      </c>
      <c r="B25" s="3417" t="n">
        <v>9482.15374372169</v>
      </c>
      <c r="C25" s="3417" t="n">
        <v>0.1496615395814</v>
      </c>
      <c r="D25" s="3416" t="s">
        <v>1185</v>
      </c>
      <c r="E25" s="3416" t="s">
        <v>1185</v>
      </c>
      <c r="F25" s="3416" t="s">
        <v>1185</v>
      </c>
      <c r="G25" s="3416" t="s">
        <v>1185</v>
      </c>
      <c r="H25" s="3416" t="s">
        <v>1185</v>
      </c>
      <c r="I25" s="3416" t="s">
        <v>1185</v>
      </c>
      <c r="J25" s="3415" t="n">
        <v>0.07818014470907</v>
      </c>
      <c r="K25" s="3415" t="n">
        <v>1.62299799528032</v>
      </c>
      <c r="L25" s="3415" t="n">
        <v>0.21863745024</v>
      </c>
      <c r="M25" s="3415" t="n">
        <v>0.045355297163</v>
      </c>
    </row>
    <row r="26" spans="1:13" ht="12" customHeight="1" x14ac:dyDescent="0.15">
      <c r="A26" s="1078" t="s">
        <v>332</v>
      </c>
      <c r="B26" s="3417" t="n">
        <v>17.0</v>
      </c>
      <c r="C26" s="3417" t="s">
        <v>2946</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n">
        <v>4.85519480519481</v>
      </c>
      <c r="C27" s="3416" t="s">
        <v>1185</v>
      </c>
      <c r="D27" s="3416" t="s">
        <v>1185</v>
      </c>
      <c r="E27" s="3416" t="s">
        <v>1185</v>
      </c>
      <c r="F27" s="3417" t="s">
        <v>2943</v>
      </c>
      <c r="G27" s="3416" t="s">
        <v>1185</v>
      </c>
      <c r="H27" s="3417" t="s">
        <v>2943</v>
      </c>
      <c r="I27" s="3416" t="s">
        <v>1185</v>
      </c>
      <c r="J27" s="3415" t="n">
        <v>0.01972060501894</v>
      </c>
      <c r="K27" s="3415" t="n">
        <v>0.10148848713235</v>
      </c>
      <c r="L27" s="3415" t="n">
        <v>0.15545134984959</v>
      </c>
      <c r="M27" s="3415" t="n">
        <v>0.1727311414717</v>
      </c>
    </row>
    <row r="28" spans="1:13" ht="12" customHeight="1" x14ac:dyDescent="0.15">
      <c r="A28" s="1081" t="s">
        <v>334</v>
      </c>
      <c r="B28" s="3417" t="s">
        <v>2943</v>
      </c>
      <c r="C28" s="3416" t="s">
        <v>1185</v>
      </c>
      <c r="D28" s="3416" t="s">
        <v>1185</v>
      </c>
      <c r="E28" s="3417" t="s">
        <v>1185</v>
      </c>
      <c r="F28" s="3417" t="s">
        <v>1185</v>
      </c>
      <c r="G28" s="3417" t="s">
        <v>1185</v>
      </c>
      <c r="H28" s="3417" t="n">
        <v>2.0E-4</v>
      </c>
      <c r="I28" s="3416" t="s">
        <v>1185</v>
      </c>
      <c r="J28" s="3415" t="s">
        <v>2943</v>
      </c>
      <c r="K28" s="3415" t="s">
        <v>2943</v>
      </c>
      <c r="L28" s="3415" t="s">
        <v>2943</v>
      </c>
      <c r="M28" s="3415" t="s">
        <v>2943</v>
      </c>
    </row>
    <row r="29" spans="1:13" ht="12" customHeight="1" x14ac:dyDescent="0.15">
      <c r="A29" s="1082" t="s">
        <v>335</v>
      </c>
      <c r="B29" s="3417" t="n">
        <v>5.4</v>
      </c>
      <c r="C29" s="3416" t="s">
        <v>1185</v>
      </c>
      <c r="D29" s="3416" t="s">
        <v>1185</v>
      </c>
      <c r="E29" s="3416" t="s">
        <v>1185</v>
      </c>
      <c r="F29" s="3416" t="s">
        <v>1185</v>
      </c>
      <c r="G29" s="3416" t="s">
        <v>1185</v>
      </c>
      <c r="H29" s="3416" t="s">
        <v>1185</v>
      </c>
      <c r="I29" s="3416" t="s">
        <v>1185</v>
      </c>
      <c r="J29" s="3415" t="s">
        <v>2946</v>
      </c>
      <c r="K29" s="3415" t="s">
        <v>2946</v>
      </c>
      <c r="L29" s="3415" t="s">
        <v>2946</v>
      </c>
      <c r="M29" s="3415" t="s">
        <v>2942</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154.46328572276798</v>
      </c>
      <c r="C7" s="3417" t="s">
        <v>2946</v>
      </c>
      <c r="D7" s="3417" t="s">
        <v>2946</v>
      </c>
      <c r="E7" s="3416" t="s">
        <v>1185</v>
      </c>
      <c r="F7" s="3416" t="s">
        <v>1185</v>
      </c>
      <c r="G7" s="3416" t="s">
        <v>1185</v>
      </c>
      <c r="H7" s="3416" t="s">
        <v>1185</v>
      </c>
      <c r="I7" s="3416" t="s">
        <v>1185</v>
      </c>
      <c r="J7" s="3417" t="s">
        <v>2946</v>
      </c>
      <c r="K7" s="3417" t="n">
        <v>0.311498901</v>
      </c>
      <c r="L7" s="3417" t="n">
        <v>36.79312098607696</v>
      </c>
      <c r="M7" s="3417" t="s">
        <v>2946</v>
      </c>
      <c r="N7" s="26"/>
    </row>
    <row r="8" spans="1:14" ht="14.25" customHeight="1" x14ac:dyDescent="0.15">
      <c r="A8" s="1087" t="s">
        <v>338</v>
      </c>
      <c r="B8" s="3417" t="n">
        <v>17.0806504</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16.6099553136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120.77268000916798</v>
      </c>
      <c r="C10" s="3417" t="s">
        <v>2946</v>
      </c>
      <c r="D10" s="3417" t="s">
        <v>2946</v>
      </c>
      <c r="E10" s="3416" t="s">
        <v>1185</v>
      </c>
      <c r="F10" s="3416" t="s">
        <v>1185</v>
      </c>
      <c r="G10" s="3416" t="s">
        <v>1185</v>
      </c>
      <c r="H10" s="3416" t="s">
        <v>1185</v>
      </c>
      <c r="I10" s="3416" t="s">
        <v>1185</v>
      </c>
      <c r="J10" s="3417" t="s">
        <v>2946</v>
      </c>
      <c r="K10" s="3417" t="n">
        <v>0.311498901</v>
      </c>
      <c r="L10" s="3417" t="n">
        <v>36.79312098607696</v>
      </c>
      <c r="M10" s="3417" t="s">
        <v>2946</v>
      </c>
      <c r="N10" s="26"/>
    </row>
    <row r="11" spans="1:14" ht="12" customHeight="1" x14ac:dyDescent="0.15">
      <c r="A11" s="1093" t="s">
        <v>341</v>
      </c>
      <c r="B11" s="3416" t="s">
        <v>1185</v>
      </c>
      <c r="C11" s="3416" t="s">
        <v>1185</v>
      </c>
      <c r="D11" s="3416" t="s">
        <v>1185</v>
      </c>
      <c r="E11" s="3417" t="n">
        <v>2.5792</v>
      </c>
      <c r="F11" s="3417" t="n">
        <v>27.02043</v>
      </c>
      <c r="G11" s="3417" t="s">
        <v>1185</v>
      </c>
      <c r="H11" s="3417" t="n">
        <v>5.6792E-4</v>
      </c>
      <c r="I11" s="3417" t="n">
        <v>7.0E-4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2.5792</v>
      </c>
      <c r="F12" s="3417" t="n">
        <v>27.02043</v>
      </c>
      <c r="G12" s="3417" t="s">
        <v>1185</v>
      </c>
      <c r="H12" s="3417" t="n">
        <v>5.6792E-4</v>
      </c>
      <c r="I12" s="3417" t="n">
        <v>7.0E-4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1702.3862089291963</v>
      </c>
      <c r="F17" s="3417" t="s">
        <v>2945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1651.0200765327147</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17.03380516924613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10.7077875</v>
      </c>
      <c r="F20" s="3417" t="s">
        <v>2943</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23.62453972723539</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2947</v>
      </c>
      <c r="C24" s="3417" t="s">
        <v>2947</v>
      </c>
      <c r="D24" s="3417" t="n">
        <v>0.12620786929374</v>
      </c>
      <c r="E24" s="3417" t="s">
        <v>2943</v>
      </c>
      <c r="F24" s="3417" t="s">
        <v>2943</v>
      </c>
      <c r="G24" s="3417" t="s">
        <v>1185</v>
      </c>
      <c r="H24" s="3417" t="n">
        <v>0.01857314547226</v>
      </c>
      <c r="I24" s="3417" t="s">
        <v>1185</v>
      </c>
      <c r="J24" s="3417" t="n">
        <v>0.0247128958604</v>
      </c>
      <c r="K24" s="3417" t="n">
        <v>0.7559283878778</v>
      </c>
      <c r="L24" s="3417" t="n">
        <v>0.06596552826952</v>
      </c>
      <c r="M24" s="3417" t="n">
        <v>0.00209380526</v>
      </c>
      <c r="N24" s="26"/>
    </row>
    <row r="25" spans="1:14" ht="12.75" customHeight="1" x14ac:dyDescent="0.15">
      <c r="A25" s="1087" t="s">
        <v>353</v>
      </c>
      <c r="B25" s="3416" t="s">
        <v>1185</v>
      </c>
      <c r="C25" s="3416" t="s">
        <v>1185</v>
      </c>
      <c r="D25" s="3416" t="s">
        <v>1185</v>
      </c>
      <c r="E25" s="3417" t="s">
        <v>1185</v>
      </c>
      <c r="F25" s="3417" t="s">
        <v>1185</v>
      </c>
      <c r="G25" s="3417" t="s">
        <v>1185</v>
      </c>
      <c r="H25" s="3417" t="n">
        <v>0.00193236487226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0.0166407806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0.12620786929374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2943</v>
      </c>
      <c r="F28" s="3417" t="s">
        <v>2943</v>
      </c>
      <c r="G28" s="3417" t="s">
        <v>1185</v>
      </c>
      <c r="H28" s="3417" t="s">
        <v>1185</v>
      </c>
      <c r="I28" s="3417" t="s">
        <v>1185</v>
      </c>
      <c r="J28" s="3417" t="n">
        <v>0.0247128958604</v>
      </c>
      <c r="K28" s="3417" t="n">
        <v>0.7559283878778</v>
      </c>
      <c r="L28" s="3417" t="n">
        <v>0.06596552826952</v>
      </c>
      <c r="M28" s="3417" t="n">
        <v>0.00209380526</v>
      </c>
      <c r="N28" s="26"/>
    </row>
    <row r="29" spans="1:14" ht="13" x14ac:dyDescent="0.15">
      <c r="A29" s="1086" t="s">
        <v>2087</v>
      </c>
      <c r="B29" s="3417" t="s">
        <v>2946</v>
      </c>
      <c r="C29" s="3417" t="s">
        <v>2946</v>
      </c>
      <c r="D29" s="3417" t="s">
        <v>2946</v>
      </c>
      <c r="E29" s="3417" t="s">
        <v>1185</v>
      </c>
      <c r="F29" s="3417" t="s">
        <v>1185</v>
      </c>
      <c r="G29" s="3417" t="s">
        <v>1185</v>
      </c>
      <c r="H29" s="3417" t="s">
        <v>1185</v>
      </c>
      <c r="I29" s="3417" t="s">
        <v>1185</v>
      </c>
      <c r="J29" s="3417" t="s">
        <v>2946</v>
      </c>
      <c r="K29" s="3417" t="s">
        <v>2946</v>
      </c>
      <c r="L29" s="3417" t="n">
        <v>3.19674836495311</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2845.8152703943083</v>
      </c>
      <c r="H9" s="3418" t="n">
        <v>17.81288768458034</v>
      </c>
      <c r="I9" s="3416" t="s">
        <v>1185</v>
      </c>
      <c r="J9" s="3416" t="s">
        <v>1185</v>
      </c>
      <c r="K9" s="3416" t="s">
        <v>1185</v>
      </c>
      <c r="L9" s="3416" t="s">
        <v>1185</v>
      </c>
      <c r="M9" s="26"/>
      <c r="N9" s="26"/>
    </row>
    <row r="10" spans="1:14" x14ac:dyDescent="0.15">
      <c r="A10" s="1097" t="s">
        <v>360</v>
      </c>
      <c r="B10" s="3415" t="s">
        <v>2989</v>
      </c>
      <c r="C10" s="3415" t="n">
        <v>3522.299</v>
      </c>
      <c r="D10" s="3418" t="n">
        <v>0.51702687185792</v>
      </c>
      <c r="E10" s="3416" t="s">
        <v>1185</v>
      </c>
      <c r="F10" s="3416" t="s">
        <v>1185</v>
      </c>
      <c r="G10" s="3415" t="n">
        <v>1821.123233718263</v>
      </c>
      <c r="H10" s="3415" t="s">
        <v>2943</v>
      </c>
      <c r="I10" s="3416" t="s">
        <v>1185</v>
      </c>
      <c r="J10" s="3416" t="s">
        <v>1185</v>
      </c>
      <c r="K10" s="3416" t="s">
        <v>1185</v>
      </c>
      <c r="L10" s="3416" t="s">
        <v>1185</v>
      </c>
      <c r="M10" s="26"/>
      <c r="N10" s="26"/>
    </row>
    <row r="11" spans="1:14" ht="12" customHeight="1" x14ac:dyDescent="0.15">
      <c r="A11" s="1097" t="s">
        <v>317</v>
      </c>
      <c r="B11" s="3415" t="s">
        <v>2990</v>
      </c>
      <c r="C11" s="3415" t="n">
        <v>862.5982163843985</v>
      </c>
      <c r="D11" s="3418" t="n">
        <v>0.70180258408469</v>
      </c>
      <c r="E11" s="3416" t="s">
        <v>1185</v>
      </c>
      <c r="F11" s="3416" t="s">
        <v>1185</v>
      </c>
      <c r="G11" s="3415" t="n">
        <v>587.5607696008327</v>
      </c>
      <c r="H11" s="3415" t="n">
        <v>17.81288768458034</v>
      </c>
      <c r="I11" s="3416" t="s">
        <v>1185</v>
      </c>
      <c r="J11" s="3416" t="s">
        <v>1185</v>
      </c>
      <c r="K11" s="3416" t="s">
        <v>1185</v>
      </c>
      <c r="L11" s="3416" t="s">
        <v>1185</v>
      </c>
      <c r="M11" s="26"/>
      <c r="N11" s="26"/>
    </row>
    <row r="12" spans="1:14" x14ac:dyDescent="0.15">
      <c r="A12" s="1097" t="s">
        <v>318</v>
      </c>
      <c r="B12" s="3415" t="s">
        <v>2991</v>
      </c>
      <c r="C12" s="3415" t="n">
        <v>503.48985</v>
      </c>
      <c r="D12" s="3418" t="n">
        <v>0.07790555475295</v>
      </c>
      <c r="E12" s="3416" t="s">
        <v>1185</v>
      </c>
      <c r="F12" s="3416" t="s">
        <v>1185</v>
      </c>
      <c r="G12" s="3415" t="n">
        <v>39.22465607673099</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397.9066109984817</v>
      </c>
      <c r="H13" s="3418" t="s">
        <v>2943</v>
      </c>
      <c r="I13" s="3416" t="s">
        <v>1185</v>
      </c>
      <c r="J13" s="3416" t="s">
        <v>1185</v>
      </c>
      <c r="K13" s="3416" t="s">
        <v>1185</v>
      </c>
      <c r="L13" s="3416" t="s">
        <v>1185</v>
      </c>
      <c r="M13" s="26"/>
      <c r="N13" s="26"/>
    </row>
    <row r="14" spans="1:14" x14ac:dyDescent="0.15">
      <c r="A14" s="849" t="s">
        <v>361</v>
      </c>
      <c r="B14" s="3415" t="s">
        <v>2992</v>
      </c>
      <c r="C14" s="3415" t="n">
        <v>1915.919</v>
      </c>
      <c r="D14" s="3418" t="n">
        <v>0.0554629847374</v>
      </c>
      <c r="E14" s="3416" t="s">
        <v>1185</v>
      </c>
      <c r="F14" s="3416" t="s">
        <v>1185</v>
      </c>
      <c r="G14" s="3415" t="n">
        <v>106.2625862550928</v>
      </c>
      <c r="H14" s="3415" t="s">
        <v>2943</v>
      </c>
      <c r="I14" s="3416" t="s">
        <v>1185</v>
      </c>
      <c r="J14" s="3416" t="s">
        <v>1185</v>
      </c>
      <c r="K14" s="3416" t="s">
        <v>1185</v>
      </c>
      <c r="L14" s="3416" t="s">
        <v>1185</v>
      </c>
      <c r="M14" s="26"/>
      <c r="N14" s="26"/>
    </row>
    <row r="15" spans="1:14" x14ac:dyDescent="0.15">
      <c r="A15" s="849" t="s">
        <v>362</v>
      </c>
      <c r="B15" s="3415" t="s">
        <v>2993</v>
      </c>
      <c r="C15" s="3415" t="n">
        <v>22.709898</v>
      </c>
      <c r="D15" s="3418" t="n">
        <v>0.415</v>
      </c>
      <c r="E15" s="3416" t="s">
        <v>1185</v>
      </c>
      <c r="F15" s="3416" t="s">
        <v>1185</v>
      </c>
      <c r="G15" s="3415" t="n">
        <v>9.42460767</v>
      </c>
      <c r="H15" s="3415" t="s">
        <v>2943</v>
      </c>
      <c r="I15" s="3416" t="s">
        <v>1185</v>
      </c>
      <c r="J15" s="3416" t="s">
        <v>1185</v>
      </c>
      <c r="K15" s="3416" t="s">
        <v>1185</v>
      </c>
      <c r="L15" s="3416" t="s">
        <v>1185</v>
      </c>
      <c r="M15" s="26"/>
      <c r="N15" s="26"/>
    </row>
    <row r="16" spans="1:14" ht="13" x14ac:dyDescent="0.15">
      <c r="A16" s="1104" t="s">
        <v>363</v>
      </c>
      <c r="B16" s="3415" t="s">
        <v>2994</v>
      </c>
      <c r="C16" s="3415" t="n">
        <v>579.8447991568228</v>
      </c>
      <c r="D16" s="3418" t="n">
        <v>0.4867154408969</v>
      </c>
      <c r="E16" s="3416" t="s">
        <v>1185</v>
      </c>
      <c r="F16" s="3416" t="s">
        <v>1185</v>
      </c>
      <c r="G16" s="3415" t="n">
        <v>282.2194170733889</v>
      </c>
      <c r="H16" s="3415" t="s">
        <v>2943</v>
      </c>
      <c r="I16" s="3416" t="s">
        <v>1185</v>
      </c>
      <c r="J16" s="3416" t="s">
        <v>1185</v>
      </c>
      <c r="K16" s="3416" t="s">
        <v>1185</v>
      </c>
      <c r="L16" s="3416" t="s">
        <v>1185</v>
      </c>
      <c r="M16" s="26"/>
      <c r="N16" s="26"/>
    </row>
    <row r="17" spans="1:14" x14ac:dyDescent="0.15">
      <c r="A17" s="1113" t="s">
        <v>364</v>
      </c>
      <c r="B17" s="3415" t="s">
        <v>2946</v>
      </c>
      <c r="C17" s="3415" t="s">
        <v>2943</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676.9415551273124</v>
      </c>
      <c r="H18" s="3418" t="n">
        <v>146.05955539880443</v>
      </c>
      <c r="I18" s="3418" t="n">
        <v>1.9688</v>
      </c>
      <c r="J18" s="3418" t="s">
        <v>2943</v>
      </c>
      <c r="K18" s="3418" t="n">
        <v>0.176237</v>
      </c>
      <c r="L18" s="3418" t="s">
        <v>2943</v>
      </c>
      <c r="M18" s="26"/>
      <c r="N18" s="26"/>
    </row>
    <row r="19" spans="1:14" ht="12" customHeight="1" x14ac:dyDescent="0.15">
      <c r="A19" s="1097" t="s">
        <v>2092</v>
      </c>
      <c r="B19" s="3415" t="s">
        <v>2995</v>
      </c>
      <c r="C19" s="3415" t="n">
        <v>515.8431428571429</v>
      </c>
      <c r="D19" s="3418" t="n">
        <v>1.23456299584598</v>
      </c>
      <c r="E19" s="3418" t="n">
        <v>1.3531245102E-4</v>
      </c>
      <c r="F19" s="3418" t="s">
        <v>2947</v>
      </c>
      <c r="G19" s="3415" t="n">
        <v>490.7813004335157</v>
      </c>
      <c r="H19" s="3415" t="n">
        <v>146.05955539880443</v>
      </c>
      <c r="I19" s="3415" t="n">
        <v>0.0698</v>
      </c>
      <c r="J19" s="3415" t="s">
        <v>2943</v>
      </c>
      <c r="K19" s="3415" t="s">
        <v>2946</v>
      </c>
      <c r="L19" s="3415" t="s">
        <v>2943</v>
      </c>
      <c r="M19" s="26"/>
      <c r="N19" s="26"/>
    </row>
    <row r="20" spans="1:14" ht="13.5" customHeight="1" x14ac:dyDescent="0.15">
      <c r="A20" s="1097" t="s">
        <v>322</v>
      </c>
      <c r="B20" s="3415" t="s">
        <v>2996</v>
      </c>
      <c r="C20" s="3415" t="n">
        <v>556.9362000000001</v>
      </c>
      <c r="D20" s="3416" t="s">
        <v>1185</v>
      </c>
      <c r="E20" s="3416" t="s">
        <v>1185</v>
      </c>
      <c r="F20" s="3418" t="n">
        <v>3.1644019548E-4</v>
      </c>
      <c r="G20" s="3416" t="s">
        <v>1185</v>
      </c>
      <c r="H20" s="3416" t="s">
        <v>1185</v>
      </c>
      <c r="I20" s="3416" t="s">
        <v>1185</v>
      </c>
      <c r="J20" s="3416" t="s">
        <v>1185</v>
      </c>
      <c r="K20" s="3415" t="n">
        <v>0.176237</v>
      </c>
      <c r="L20" s="3415" t="s">
        <v>2943</v>
      </c>
      <c r="M20" s="26"/>
      <c r="N20" s="26"/>
    </row>
    <row r="21" spans="1:14" ht="12" customHeight="1" x14ac:dyDescent="0.15">
      <c r="A21" s="1097" t="s">
        <v>323</v>
      </c>
      <c r="B21" s="3415" t="s">
        <v>2997</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2998</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2999</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3000</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34.979</v>
      </c>
      <c r="D26" s="3418" t="n">
        <v>1.14025083621602</v>
      </c>
      <c r="E26" s="3418" t="s">
        <v>2947</v>
      </c>
      <c r="F26" s="3416" t="s">
        <v>1185</v>
      </c>
      <c r="G26" s="3418" t="n">
        <v>39.884834</v>
      </c>
      <c r="H26" s="3418" t="s">
        <v>2943</v>
      </c>
      <c r="I26" s="3418" t="s">
        <v>2947</v>
      </c>
      <c r="J26" s="3418" t="s">
        <v>2943</v>
      </c>
      <c r="K26" s="3416" t="s">
        <v>1185</v>
      </c>
      <c r="L26" s="3416" t="s">
        <v>1185</v>
      </c>
      <c r="M26" s="26"/>
      <c r="N26" s="26"/>
    </row>
    <row r="27" spans="1:14" ht="12" customHeight="1" x14ac:dyDescent="0.15">
      <c r="A27" s="849" t="s">
        <v>368</v>
      </c>
      <c r="B27" s="3415" t="s">
        <v>3001</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3002</v>
      </c>
      <c r="C28" s="3415" t="n">
        <v>34.979</v>
      </c>
      <c r="D28" s="3418" t="n">
        <v>1.14025083621602</v>
      </c>
      <c r="E28" s="3418" t="s">
        <v>2947</v>
      </c>
      <c r="F28" s="3416" t="s">
        <v>1185</v>
      </c>
      <c r="G28" s="3415" t="n">
        <v>39.884834</v>
      </c>
      <c r="H28" s="3415" t="s">
        <v>2943</v>
      </c>
      <c r="I28" s="3415" t="s">
        <v>2946</v>
      </c>
      <c r="J28" s="3415" t="s">
        <v>2943</v>
      </c>
      <c r="K28" s="3416" t="s">
        <v>1185</v>
      </c>
      <c r="L28" s="3416" t="s">
        <v>1185</v>
      </c>
      <c r="M28" s="26"/>
      <c r="N28" s="26"/>
    </row>
    <row r="29" spans="1:14" ht="12" customHeight="1" x14ac:dyDescent="0.15">
      <c r="A29" s="1097" t="s">
        <v>326</v>
      </c>
      <c r="B29" s="3415" t="s">
        <v>3003</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2993</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2945</v>
      </c>
      <c r="H31" s="3418" t="s">
        <v>2943</v>
      </c>
      <c r="I31" s="3418" t="n">
        <v>1.5</v>
      </c>
      <c r="J31" s="3418" t="s">
        <v>2943</v>
      </c>
      <c r="K31" s="3416" t="s">
        <v>1185</v>
      </c>
      <c r="L31" s="3416" t="s">
        <v>1185</v>
      </c>
      <c r="M31" s="26"/>
      <c r="N31" s="26"/>
    </row>
    <row r="32" spans="1:14" ht="12" customHeight="1" x14ac:dyDescent="0.15">
      <c r="A32" s="849" t="s">
        <v>370</v>
      </c>
      <c r="B32" s="3415" t="s">
        <v>3004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3005</v>
      </c>
      <c r="C33" s="3415" t="n">
        <v>500.0</v>
      </c>
      <c r="D33" s="3418" t="s">
        <v>2945</v>
      </c>
      <c r="E33" s="3418" t="n">
        <v>0.003</v>
      </c>
      <c r="F33" s="3416" t="s">
        <v>1185</v>
      </c>
      <c r="G33" s="3415" t="s">
        <v>2942</v>
      </c>
      <c r="H33" s="3415" t="s">
        <v>2943</v>
      </c>
      <c r="I33" s="3415" t="n">
        <v>1.5</v>
      </c>
      <c r="J33" s="3415" t="s">
        <v>2943</v>
      </c>
      <c r="K33" s="3416" t="s">
        <v>1185</v>
      </c>
      <c r="L33" s="3416" t="s">
        <v>1185</v>
      </c>
      <c r="M33" s="26"/>
      <c r="N33" s="26"/>
    </row>
    <row r="34" spans="1:14" ht="17.25" customHeight="1" x14ac:dyDescent="0.15">
      <c r="A34" s="1104" t="s">
        <v>372</v>
      </c>
      <c r="B34" s="3415" t="s">
        <v>3006</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3007</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3008</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3009</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146.27542069379666</v>
      </c>
      <c r="H39" s="3418" t="s">
        <v>2943</v>
      </c>
      <c r="I39" s="3418" t="n">
        <v>0.399</v>
      </c>
      <c r="J39" s="3418" t="s">
        <v>2943</v>
      </c>
      <c r="K39" s="3418" t="s">
        <v>2946</v>
      </c>
      <c r="L39" s="3418" t="s">
        <v>2943</v>
      </c>
      <c r="M39" s="26"/>
      <c r="N39" s="26"/>
    </row>
    <row r="40" spans="1:14" ht="12" customHeight="1" x14ac:dyDescent="0.15">
      <c r="A40" s="3430" t="s">
        <v>3010</v>
      </c>
      <c r="B40" s="3415" t="s">
        <v>2996</v>
      </c>
      <c r="C40" s="3415" t="n">
        <v>556.9362000000001</v>
      </c>
      <c r="D40" s="3418" t="n">
        <v>7.1462404491E-4</v>
      </c>
      <c r="E40" s="3418" t="s">
        <v>2947</v>
      </c>
      <c r="F40" s="3418" t="s">
        <v>2947</v>
      </c>
      <c r="G40" s="3415" t="n">
        <v>0.398</v>
      </c>
      <c r="H40" s="3415" t="s">
        <v>2943</v>
      </c>
      <c r="I40" s="3415" t="s">
        <v>2946</v>
      </c>
      <c r="J40" s="3415" t="s">
        <v>2943</v>
      </c>
      <c r="K40" s="3415" t="s">
        <v>2946</v>
      </c>
      <c r="L40" s="3415" t="s">
        <v>2943</v>
      </c>
      <c r="M40" s="26"/>
      <c r="N40" s="26"/>
    </row>
    <row r="41">
      <c r="A41" s="3430" t="s">
        <v>3011</v>
      </c>
      <c r="B41" s="3415" t="s">
        <v>3012</v>
      </c>
      <c r="C41" s="3415" t="s">
        <v>2946</v>
      </c>
      <c r="D41" s="3418" t="s">
        <v>2946</v>
      </c>
      <c r="E41" s="3418" t="s">
        <v>2946</v>
      </c>
      <c r="F41" s="3418" t="s">
        <v>2947</v>
      </c>
      <c r="G41" s="3415" t="n">
        <v>145.87742069379667</v>
      </c>
      <c r="H41" s="3415" t="s">
        <v>2943</v>
      </c>
      <c r="I41" s="3415" t="n">
        <v>0.399</v>
      </c>
      <c r="J41" s="3415" t="s">
        <v>2943</v>
      </c>
      <c r="K41" s="3415" t="s">
        <v>2946</v>
      </c>
      <c r="L41" s="3415" t="s">
        <v>2943</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9509.408938526885</v>
      </c>
      <c r="H9" s="3418" t="s">
        <v>2943</v>
      </c>
      <c r="I9" s="3418" t="n">
        <v>0.1496615395814</v>
      </c>
      <c r="J9" s="3418" t="s">
        <v>2943</v>
      </c>
      <c r="K9" s="3418" t="s">
        <v>2943</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9482.15374372169</v>
      </c>
      <c r="H10" s="3418" t="s">
        <v>2943</v>
      </c>
      <c r="I10" s="3418" t="n">
        <v>0.1496615395814</v>
      </c>
      <c r="J10" s="3418" t="s">
        <v>2943</v>
      </c>
      <c r="K10" s="3416" t="s">
        <v>1185</v>
      </c>
      <c r="L10" s="3416" t="s">
        <v>1185</v>
      </c>
      <c r="M10" s="26"/>
      <c r="N10" s="26"/>
      <c r="O10" s="26"/>
    </row>
    <row r="11" spans="1:15" ht="12" customHeight="1" x14ac:dyDescent="0.15">
      <c r="A11" s="783" t="s">
        <v>377</v>
      </c>
      <c r="B11" s="3415" t="s">
        <v>3013</v>
      </c>
      <c r="C11" s="3415" t="n">
        <v>6187.352</v>
      </c>
      <c r="D11" s="3418" t="n">
        <v>1.52706667092914</v>
      </c>
      <c r="E11" s="3418" t="s">
        <v>2947</v>
      </c>
      <c r="F11" s="3416" t="s">
        <v>1185</v>
      </c>
      <c r="G11" s="3415" t="n">
        <v>9448.49902050676</v>
      </c>
      <c r="H11" s="3415" t="s">
        <v>2943</v>
      </c>
      <c r="I11" s="3415" t="s">
        <v>2946</v>
      </c>
      <c r="J11" s="3415" t="s">
        <v>2943</v>
      </c>
      <c r="K11" s="3416" t="s">
        <v>1185</v>
      </c>
      <c r="L11" s="3416" t="s">
        <v>1185</v>
      </c>
      <c r="M11" s="26"/>
      <c r="N11" s="26"/>
      <c r="O11" s="26"/>
    </row>
    <row r="12" spans="1:15" ht="12" customHeight="1" x14ac:dyDescent="0.15">
      <c r="A12" s="783" t="s">
        <v>378</v>
      </c>
      <c r="B12" s="3415" t="s">
        <v>3014</v>
      </c>
      <c r="C12" s="3415" t="n">
        <v>5285.85</v>
      </c>
      <c r="D12" s="3418" t="s">
        <v>2945</v>
      </c>
      <c r="E12" s="3418" t="n">
        <v>2.831361835E-5</v>
      </c>
      <c r="F12" s="3416" t="s">
        <v>1185</v>
      </c>
      <c r="G12" s="3415" t="s">
        <v>2942</v>
      </c>
      <c r="H12" s="3415" t="s">
        <v>2943</v>
      </c>
      <c r="I12" s="3415" t="n">
        <v>0.1496615395814</v>
      </c>
      <c r="J12" s="3415" t="s">
        <v>2943</v>
      </c>
      <c r="K12" s="3416" t="s">
        <v>1185</v>
      </c>
      <c r="L12" s="3416" t="s">
        <v>1185</v>
      </c>
      <c r="M12" s="26"/>
      <c r="N12" s="26"/>
      <c r="O12" s="26"/>
    </row>
    <row r="13" spans="1:15" ht="12" customHeight="1" x14ac:dyDescent="0.15">
      <c r="A13" s="783" t="s">
        <v>379</v>
      </c>
      <c r="B13" s="3415" t="s">
        <v>3015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3016</v>
      </c>
      <c r="C14" s="3415" t="s">
        <v>2942</v>
      </c>
      <c r="D14" s="3418" t="s">
        <v>2945</v>
      </c>
      <c r="E14" s="3418" t="s">
        <v>2945</v>
      </c>
      <c r="F14" s="3416" t="s">
        <v>1185</v>
      </c>
      <c r="G14" s="3415" t="s">
        <v>2942</v>
      </c>
      <c r="H14" s="3415" t="s">
        <v>2943</v>
      </c>
      <c r="I14" s="3415" t="s">
        <v>2942</v>
      </c>
      <c r="J14" s="3415" t="s">
        <v>2943</v>
      </c>
      <c r="K14" s="3416" t="s">
        <v>1185</v>
      </c>
      <c r="L14" s="3416" t="s">
        <v>1185</v>
      </c>
      <c r="M14" s="26"/>
      <c r="N14" s="26"/>
      <c r="O14" s="26"/>
    </row>
    <row r="15" spans="1:15" ht="12" customHeight="1" x14ac:dyDescent="0.15">
      <c r="A15" s="783" t="s">
        <v>381</v>
      </c>
      <c r="B15" s="3415" t="s">
        <v>3017</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33.6547232149305</v>
      </c>
      <c r="H16" s="3418" t="s">
        <v>2943</v>
      </c>
      <c r="I16" s="3418" t="s">
        <v>2946</v>
      </c>
      <c r="J16" s="3418" t="s">
        <v>2943</v>
      </c>
      <c r="K16" s="3416" t="s">
        <v>1185</v>
      </c>
      <c r="L16" s="3416" t="s">
        <v>1185</v>
      </c>
      <c r="M16" s="26"/>
      <c r="N16" s="26"/>
      <c r="O16" s="26"/>
    </row>
    <row r="17" spans="1:15" ht="12" customHeight="1" x14ac:dyDescent="0.15">
      <c r="A17" s="3438" t="s">
        <v>3018</v>
      </c>
      <c r="B17" s="3415" t="s">
        <v>3019</v>
      </c>
      <c r="C17" s="3415" t="n">
        <v>680.0</v>
      </c>
      <c r="D17" s="3418" t="n">
        <v>0.04949224002196</v>
      </c>
      <c r="E17" s="3418" t="s">
        <v>2947</v>
      </c>
      <c r="F17" s="3416" t="s">
        <v>1185</v>
      </c>
      <c r="G17" s="3415" t="n">
        <v>33.6547232149305</v>
      </c>
      <c r="H17" s="3415" t="s">
        <v>2943</v>
      </c>
      <c r="I17" s="3415" t="s">
        <v>2946</v>
      </c>
      <c r="J17" s="3415" t="s">
        <v>2943</v>
      </c>
      <c r="K17" s="3416" t="s">
        <v>1185</v>
      </c>
      <c r="L17" s="3416" t="s">
        <v>1185</v>
      </c>
      <c r="M17" s="26"/>
      <c r="N17" s="26"/>
      <c r="O17" s="26"/>
    </row>
    <row r="18" spans="1:15" ht="12" customHeight="1" x14ac:dyDescent="0.15">
      <c r="A18" s="776" t="s">
        <v>332</v>
      </c>
      <c r="B18" s="3415" t="s">
        <v>3020</v>
      </c>
      <c r="C18" s="3415" t="n">
        <v>12.5</v>
      </c>
      <c r="D18" s="3418" t="n">
        <v>1.36</v>
      </c>
      <c r="E18" s="3418" t="s">
        <v>2947</v>
      </c>
      <c r="F18" s="3416" t="s">
        <v>1185</v>
      </c>
      <c r="G18" s="3415" t="n">
        <v>17.0</v>
      </c>
      <c r="H18" s="3415" t="s">
        <v>2943</v>
      </c>
      <c r="I18" s="3415" t="s">
        <v>2946</v>
      </c>
      <c r="J18" s="3415" t="s">
        <v>2943</v>
      </c>
      <c r="K18" s="3416" t="s">
        <v>1185</v>
      </c>
      <c r="L18" s="3416" t="s">
        <v>1185</v>
      </c>
      <c r="M18" s="26"/>
      <c r="N18" s="26"/>
      <c r="O18" s="26"/>
    </row>
    <row r="19" spans="1:15" ht="12" customHeight="1" x14ac:dyDescent="0.15">
      <c r="A19" s="776" t="s">
        <v>333</v>
      </c>
      <c r="B19" s="3415" t="s">
        <v>3021</v>
      </c>
      <c r="C19" s="3415" t="s">
        <v>3022</v>
      </c>
      <c r="D19" s="3418" t="s">
        <v>3022</v>
      </c>
      <c r="E19" s="3416" t="s">
        <v>1185</v>
      </c>
      <c r="F19" s="3416" t="s">
        <v>1185</v>
      </c>
      <c r="G19" s="3415" t="n">
        <v>4.85519480519481</v>
      </c>
      <c r="H19" s="3415" t="s">
        <v>2943</v>
      </c>
      <c r="I19" s="3416" t="s">
        <v>1185</v>
      </c>
      <c r="J19" s="3416" t="s">
        <v>1185</v>
      </c>
      <c r="K19" s="3416" t="s">
        <v>1185</v>
      </c>
      <c r="L19" s="3416" t="s">
        <v>1185</v>
      </c>
      <c r="M19" s="26"/>
      <c r="N19" s="26"/>
      <c r="O19" s="26"/>
    </row>
    <row r="20" spans="1:15" ht="12" customHeight="1" x14ac:dyDescent="0.15">
      <c r="A20" s="795" t="s">
        <v>382</v>
      </c>
      <c r="B20" s="3415" t="s">
        <v>3023</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3024</v>
      </c>
      <c r="C21" s="3415" t="n">
        <v>27.0</v>
      </c>
      <c r="D21" s="3418" t="n">
        <v>0.2</v>
      </c>
      <c r="E21" s="3416" t="s">
        <v>1185</v>
      </c>
      <c r="F21" s="3416" t="s">
        <v>1185</v>
      </c>
      <c r="G21" s="3415" t="n">
        <v>5.4</v>
      </c>
      <c r="H21" s="3415" t="s">
        <v>2943</v>
      </c>
      <c r="I21" s="3416" t="s">
        <v>1185</v>
      </c>
      <c r="J21" s="3416" t="s">
        <v>1185</v>
      </c>
      <c r="K21" s="3416" t="s">
        <v>1185</v>
      </c>
      <c r="L21" s="3416" t="s">
        <v>1185</v>
      </c>
      <c r="M21" s="26"/>
      <c r="N21" s="26"/>
      <c r="O21" s="26" t="s">
        <v>173</v>
      </c>
    </row>
    <row r="22" spans="1:15" ht="13" x14ac:dyDescent="0.15">
      <c r="A22" s="796" t="s">
        <v>336</v>
      </c>
      <c r="B22" s="3415" t="s">
        <v>3025</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1185</v>
      </c>
      <c r="I23" s="3418" t="s">
        <v>2943</v>
      </c>
      <c r="J23" s="3418" t="s">
        <v>1185</v>
      </c>
      <c r="K23" s="3418" t="s">
        <v>2943</v>
      </c>
      <c r="L23" s="3418" t="s">
        <v>1185</v>
      </c>
      <c r="M23" s="26"/>
      <c r="N23" s="26"/>
      <c r="O23" s="26"/>
    </row>
    <row r="24" spans="1:15" ht="24" customHeight="1" x14ac:dyDescent="0.15">
      <c r="A24" s="801" t="s">
        <v>383</v>
      </c>
      <c r="B24" s="3416" t="s">
        <v>1185</v>
      </c>
      <c r="C24" s="3416" t="s">
        <v>1185</v>
      </c>
      <c r="D24" s="3416" t="s">
        <v>1185</v>
      </c>
      <c r="E24" s="3416" t="s">
        <v>1185</v>
      </c>
      <c r="F24" s="3416" t="s">
        <v>1185</v>
      </c>
      <c r="G24" s="3418" t="n">
        <v>154.46328572276798</v>
      </c>
      <c r="H24" s="3418" t="s">
        <v>2943</v>
      </c>
      <c r="I24" s="3418" t="s">
        <v>2946</v>
      </c>
      <c r="J24" s="3418" t="s">
        <v>2943</v>
      </c>
      <c r="K24" s="3418" t="s">
        <v>2946</v>
      </c>
      <c r="L24" s="3418" t="s">
        <v>2943</v>
      </c>
      <c r="M24" s="26"/>
      <c r="N24" s="26"/>
      <c r="O24" s="26"/>
    </row>
    <row r="25" spans="1:15" ht="12" customHeight="1" x14ac:dyDescent="0.15">
      <c r="A25" s="776" t="s">
        <v>338</v>
      </c>
      <c r="B25" s="3415" t="s">
        <v>3026</v>
      </c>
      <c r="C25" s="3415" t="n">
        <v>27.861</v>
      </c>
      <c r="D25" s="3418" t="n">
        <v>0.61306666666667</v>
      </c>
      <c r="E25" s="3418" t="s">
        <v>2947</v>
      </c>
      <c r="F25" s="3418" t="s">
        <v>2947</v>
      </c>
      <c r="G25" s="3415" t="n">
        <v>17.0806504</v>
      </c>
      <c r="H25" s="3415" t="s">
        <v>2943</v>
      </c>
      <c r="I25" s="3415" t="s">
        <v>2946</v>
      </c>
      <c r="J25" s="3415" t="s">
        <v>2943</v>
      </c>
      <c r="K25" s="3415" t="s">
        <v>2946</v>
      </c>
      <c r="L25" s="3415" t="s">
        <v>2943</v>
      </c>
      <c r="M25" s="26"/>
      <c r="N25" s="26"/>
      <c r="O25" s="26"/>
    </row>
    <row r="26" spans="1:15" ht="12" customHeight="1" x14ac:dyDescent="0.15">
      <c r="A26" s="776" t="s">
        <v>339</v>
      </c>
      <c r="B26" s="3415" t="s">
        <v>3027</v>
      </c>
      <c r="C26" s="3415" t="n">
        <v>28.171566</v>
      </c>
      <c r="D26" s="3418" t="n">
        <v>0.5896</v>
      </c>
      <c r="E26" s="3418" t="s">
        <v>2947</v>
      </c>
      <c r="F26" s="3418" t="s">
        <v>2947</v>
      </c>
      <c r="G26" s="3415" t="n">
        <v>16.6099553136</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120.77268000916798</v>
      </c>
      <c r="H27" s="3418" t="s">
        <v>2943</v>
      </c>
      <c r="I27" s="3418" t="s">
        <v>2946</v>
      </c>
      <c r="J27" s="3418" t="s">
        <v>2943</v>
      </c>
      <c r="K27" s="3418" t="s">
        <v>2946</v>
      </c>
      <c r="L27" s="3418" t="s">
        <v>2943</v>
      </c>
      <c r="M27" s="26"/>
      <c r="N27" s="26"/>
      <c r="O27" s="26"/>
    </row>
    <row r="28" spans="1:15" ht="12" customHeight="1" x14ac:dyDescent="0.15">
      <c r="A28" s="3433" t="s">
        <v>3028</v>
      </c>
      <c r="B28" s="3415" t="s">
        <v>3029</v>
      </c>
      <c r="C28" s="3415" t="n">
        <v>123.03150884000003</v>
      </c>
      <c r="D28" s="3418" t="n">
        <v>0.65581946856627</v>
      </c>
      <c r="E28" s="3418" t="s">
        <v>2947</v>
      </c>
      <c r="F28" s="3418" t="s">
        <v>2947</v>
      </c>
      <c r="G28" s="3415" t="n">
        <v>80.686458744355</v>
      </c>
      <c r="H28" s="3415" t="s">
        <v>2943</v>
      </c>
      <c r="I28" s="3415" t="s">
        <v>2946</v>
      </c>
      <c r="J28" s="3415" t="s">
        <v>2943</v>
      </c>
      <c r="K28" s="3415" t="s">
        <v>2946</v>
      </c>
      <c r="L28" s="3415" t="s">
        <v>2943</v>
      </c>
      <c r="M28" s="26"/>
      <c r="N28" s="26"/>
      <c r="O28" s="26"/>
    </row>
    <row r="29">
      <c r="A29" s="3433" t="s">
        <v>3030</v>
      </c>
      <c r="B29" s="3415" t="s">
        <v>3031</v>
      </c>
      <c r="C29" s="3415" t="n">
        <v>7500.0</v>
      </c>
      <c r="D29" s="3418" t="s">
        <v>2947</v>
      </c>
      <c r="E29" s="3418" t="s">
        <v>2947</v>
      </c>
      <c r="F29" s="3418" t="s">
        <v>2947</v>
      </c>
      <c r="G29" s="3415" t="s">
        <v>2946</v>
      </c>
      <c r="H29" s="3415" t="s">
        <v>2943</v>
      </c>
      <c r="I29" s="3415" t="s">
        <v>2946</v>
      </c>
      <c r="J29" s="3415" t="s">
        <v>2943</v>
      </c>
      <c r="K29" s="3415" t="s">
        <v>2946</v>
      </c>
      <c r="L29" s="3415" t="s">
        <v>2943</v>
      </c>
    </row>
    <row r="30">
      <c r="A30" s="3433" t="s">
        <v>3032</v>
      </c>
      <c r="B30" s="3415" t="s">
        <v>3033</v>
      </c>
      <c r="C30" s="3415" t="n">
        <v>32.789358</v>
      </c>
      <c r="D30" s="3418" t="s">
        <v>2947</v>
      </c>
      <c r="E30" s="3418" t="s">
        <v>2947</v>
      </c>
      <c r="F30" s="3418" t="s">
        <v>2947</v>
      </c>
      <c r="G30" s="3415" t="s">
        <v>2946</v>
      </c>
      <c r="H30" s="3415" t="s">
        <v>2943</v>
      </c>
      <c r="I30" s="3415" t="s">
        <v>2946</v>
      </c>
      <c r="J30" s="3415" t="s">
        <v>2943</v>
      </c>
      <c r="K30" s="3415" t="s">
        <v>2946</v>
      </c>
      <c r="L30" s="3415" t="s">
        <v>2943</v>
      </c>
    </row>
    <row r="31">
      <c r="A31" s="3433" t="s">
        <v>2811</v>
      </c>
      <c r="B31" s="3416" t="s">
        <v>1185</v>
      </c>
      <c r="C31" s="3416" t="s">
        <v>1185</v>
      </c>
      <c r="D31" s="3416" t="s">
        <v>1185</v>
      </c>
      <c r="E31" s="3416" t="s">
        <v>1185</v>
      </c>
      <c r="F31" s="3416" t="s">
        <v>1185</v>
      </c>
      <c r="G31" s="3418" t="n">
        <v>40.086221264813</v>
      </c>
      <c r="H31" s="3418" t="s">
        <v>2943</v>
      </c>
      <c r="I31" s="3418" t="s">
        <v>2946</v>
      </c>
      <c r="J31" s="3418" t="s">
        <v>2943</v>
      </c>
      <c r="K31" s="3418" t="s">
        <v>2946</v>
      </c>
      <c r="L31" s="3418" t="s">
        <v>2943</v>
      </c>
    </row>
    <row r="32">
      <c r="A32" s="3438" t="s">
        <v>3034</v>
      </c>
      <c r="B32" s="3415" t="s">
        <v>1185</v>
      </c>
      <c r="C32" s="3415" t="n">
        <v>40.086221264813</v>
      </c>
      <c r="D32" s="3418" t="n">
        <v>1.0</v>
      </c>
      <c r="E32" s="3418" t="s">
        <v>2947</v>
      </c>
      <c r="F32" s="3418" t="s">
        <v>2947</v>
      </c>
      <c r="G32" s="3415" t="n">
        <v>40.086221264813</v>
      </c>
      <c r="H32" s="3415" t="s">
        <v>2943</v>
      </c>
      <c r="I32" s="3415" t="s">
        <v>2946</v>
      </c>
      <c r="J32" s="3415" t="s">
        <v>2943</v>
      </c>
      <c r="K32" s="3415" t="s">
        <v>2946</v>
      </c>
      <c r="L32" s="3415" t="s">
        <v>2943</v>
      </c>
    </row>
    <row r="33" spans="1:15" ht="12" customHeight="1" x14ac:dyDescent="0.15">
      <c r="A33" s="808" t="s">
        <v>352</v>
      </c>
      <c r="B33" s="3416" t="s">
        <v>1185</v>
      </c>
      <c r="C33" s="3416" t="s">
        <v>1185</v>
      </c>
      <c r="D33" s="3416" t="s">
        <v>1185</v>
      </c>
      <c r="E33" s="3416" t="s">
        <v>1185</v>
      </c>
      <c r="F33" s="3416" t="s">
        <v>1185</v>
      </c>
      <c r="G33" s="3418" t="s">
        <v>2947</v>
      </c>
      <c r="H33" s="3418" t="s">
        <v>2943</v>
      </c>
      <c r="I33" s="3418" t="s">
        <v>2947</v>
      </c>
      <c r="J33" s="3418" t="s">
        <v>2943</v>
      </c>
      <c r="K33" s="3418" t="n">
        <v>0.12620786929374</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0.12620786929374</v>
      </c>
      <c r="L34" s="3418" t="s">
        <v>2943</v>
      </c>
      <c r="M34" s="26"/>
      <c r="N34" s="26"/>
      <c r="O34" s="26"/>
    </row>
    <row r="35" spans="1:15" ht="12" customHeight="1" x14ac:dyDescent="0.15">
      <c r="A35" s="805" t="s">
        <v>384</v>
      </c>
      <c r="B35" s="3415" t="s">
        <v>3035</v>
      </c>
      <c r="C35" s="3415" t="n">
        <v>0.0350815</v>
      </c>
      <c r="D35" s="3416" t="s">
        <v>1185</v>
      </c>
      <c r="E35" s="3416" t="s">
        <v>1185</v>
      </c>
      <c r="F35" s="3418" t="n">
        <v>1.0</v>
      </c>
      <c r="G35" s="3416" t="s">
        <v>1185</v>
      </c>
      <c r="H35" s="3416" t="s">
        <v>1185</v>
      </c>
      <c r="I35" s="3416" t="s">
        <v>1185</v>
      </c>
      <c r="J35" s="3416" t="s">
        <v>1185</v>
      </c>
      <c r="K35" s="3415" t="n">
        <v>0.0350815</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0.09112636929374</v>
      </c>
      <c r="L36" s="3418" t="s">
        <v>2943</v>
      </c>
      <c r="M36" s="26"/>
      <c r="N36" s="26"/>
      <c r="O36" s="26"/>
    </row>
    <row r="37" spans="1:15" ht="12" customHeight="1" x14ac:dyDescent="0.15">
      <c r="A37" s="3438" t="s">
        <v>3036</v>
      </c>
      <c r="B37" s="3415" t="s">
        <v>3035</v>
      </c>
      <c r="C37" s="3415" t="n">
        <v>0.09112636929374</v>
      </c>
      <c r="D37" s="3416" t="s">
        <v>1185</v>
      </c>
      <c r="E37" s="3416" t="s">
        <v>1185</v>
      </c>
      <c r="F37" s="3418" t="n">
        <v>1.0</v>
      </c>
      <c r="G37" s="3416" t="s">
        <v>1185</v>
      </c>
      <c r="H37" s="3416" t="s">
        <v>1185</v>
      </c>
      <c r="I37" s="3416" t="s">
        <v>1185</v>
      </c>
      <c r="J37" s="3416" t="s">
        <v>1185</v>
      </c>
      <c r="K37" s="3415" t="n">
        <v>0.09112636929374</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2947</v>
      </c>
      <c r="H38" s="3418" t="s">
        <v>2943</v>
      </c>
      <c r="I38" s="3418" t="s">
        <v>2947</v>
      </c>
      <c r="J38" s="3418" t="s">
        <v>2943</v>
      </c>
      <c r="K38" s="3418" t="s">
        <v>2947</v>
      </c>
      <c r="L38" s="3418" t="s">
        <v>2943</v>
      </c>
      <c r="M38" s="26"/>
      <c r="N38" s="26"/>
      <c r="O38" s="26"/>
    </row>
    <row r="39" spans="1:15" ht="12" customHeight="1" x14ac:dyDescent="0.15">
      <c r="A39" s="3433" t="s">
        <v>3037</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3038</v>
      </c>
      <c r="B40" s="3415" t="s">
        <v>1185</v>
      </c>
      <c r="C40" s="3415" t="s">
        <v>2946</v>
      </c>
      <c r="D40" s="3418" t="s">
        <v>2947</v>
      </c>
      <c r="E40" s="3418" t="s">
        <v>2947</v>
      </c>
      <c r="F40" s="3418" t="s">
        <v>2947</v>
      </c>
      <c r="G40" s="3415" t="s">
        <v>2946</v>
      </c>
      <c r="H40" s="3415" t="s">
        <v>2943</v>
      </c>
      <c r="I40" s="3415" t="s">
        <v>2946</v>
      </c>
      <c r="J40" s="3415" t="s">
        <v>2943</v>
      </c>
      <c r="K40" s="3415" t="s">
        <v>2946</v>
      </c>
      <c r="L40" s="3415" t="s">
        <v>2943</v>
      </c>
    </row>
    <row r="41" spans="1:15" ht="12" customHeight="1" x14ac:dyDescent="0.15">
      <c r="A41" s="775" t="s">
        <v>2767</v>
      </c>
      <c r="B41" s="3416" t="s">
        <v>1185</v>
      </c>
      <c r="C41" s="3416" t="s">
        <v>1185</v>
      </c>
      <c r="D41" s="3416" t="s">
        <v>1185</v>
      </c>
      <c r="E41" s="3416" t="s">
        <v>1185</v>
      </c>
      <c r="F41" s="3416" t="s">
        <v>1185</v>
      </c>
      <c r="G41" s="3418" t="s">
        <v>2946</v>
      </c>
      <c r="H41" s="3418" t="s">
        <v>2943</v>
      </c>
      <c r="I41" s="3418" t="s">
        <v>2946</v>
      </c>
      <c r="J41" s="3418" t="s">
        <v>2943</v>
      </c>
      <c r="K41" s="3418" t="s">
        <v>2946</v>
      </c>
      <c r="L41" s="3418" t="s">
        <v>2943</v>
      </c>
      <c r="M41" s="26"/>
      <c r="N41" s="26"/>
      <c r="O41" s="26"/>
    </row>
    <row r="42" spans="1:15" ht="12.75" customHeight="1" x14ac:dyDescent="0.15">
      <c r="A42" s="3428" t="s">
        <v>2987</v>
      </c>
      <c r="B42" s="3415" t="s">
        <v>1185</v>
      </c>
      <c r="C42" s="3415" t="n">
        <v>1742.041</v>
      </c>
      <c r="D42" s="3418" t="s">
        <v>2947</v>
      </c>
      <c r="E42" s="3418" t="s">
        <v>2947</v>
      </c>
      <c r="F42" s="3418" t="s">
        <v>2947</v>
      </c>
      <c r="G42" s="3415" t="s">
        <v>2946</v>
      </c>
      <c r="H42" s="3415" t="s">
        <v>2943</v>
      </c>
      <c r="I42" s="3415" t="s">
        <v>2946</v>
      </c>
      <c r="J42" s="3415" t="s">
        <v>2943</v>
      </c>
      <c r="K42" s="3415" t="s">
        <v>2946</v>
      </c>
      <c r="L42" s="3415" t="s">
        <v>2943</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1.82033530490797</v>
      </c>
      <c r="C7" s="3417" t="n">
        <v>108.62229811816603</v>
      </c>
      <c r="D7" s="3417" t="s">
        <v>2946</v>
      </c>
      <c r="E7" s="3417" t="s">
        <v>2947</v>
      </c>
      <c r="F7" s="3417" t="n">
        <v>175.90004884658444</v>
      </c>
      <c r="G7" s="3417" t="s">
        <v>2946</v>
      </c>
      <c r="H7" s="3417" t="n">
        <v>548.5598360377761</v>
      </c>
      <c r="I7" s="3417" t="s">
        <v>2946</v>
      </c>
      <c r="J7" s="3417" t="n">
        <v>68.63609551901028</v>
      </c>
      <c r="K7" s="3417" t="s">
        <v>2946</v>
      </c>
      <c r="L7" s="3417" t="s">
        <v>2947</v>
      </c>
      <c r="M7" s="3417" t="s">
        <v>2946</v>
      </c>
      <c r="N7" s="3417" t="n">
        <v>0.23487814900925</v>
      </c>
      <c r="O7" s="3417" t="s">
        <v>2946</v>
      </c>
      <c r="P7" s="3417" t="s">
        <v>2946</v>
      </c>
      <c r="Q7" s="3417" t="s">
        <v>2946</v>
      </c>
      <c r="R7" s="3417" t="s">
        <v>2946</v>
      </c>
      <c r="S7" s="3417" t="n">
        <v>3.17931706573525</v>
      </c>
      <c r="T7" s="3417" t="n">
        <v>3.20629265761976</v>
      </c>
      <c r="U7" s="3417" t="n">
        <v>2.5792</v>
      </c>
      <c r="V7" s="3416" t="s">
        <v>1185</v>
      </c>
      <c r="W7" s="3417" t="s">
        <v>2947</v>
      </c>
      <c r="X7" s="3417" t="s">
        <v>2947</v>
      </c>
      <c r="Y7" s="3417" t="s">
        <v>2944</v>
      </c>
      <c r="Z7" s="3417" t="s">
        <v>2947</v>
      </c>
      <c r="AA7" s="3417" t="s">
        <v>2946</v>
      </c>
      <c r="AB7" s="3417" t="s">
        <v>2947</v>
      </c>
      <c r="AC7" s="3417" t="s">
        <v>2946</v>
      </c>
      <c r="AD7" s="3417" t="s">
        <v>2946</v>
      </c>
      <c r="AE7" s="3417" t="s">
        <v>2946</v>
      </c>
      <c r="AF7" s="3417" t="n">
        <v>27.02043</v>
      </c>
      <c r="AG7" s="3416" t="s">
        <v>1185</v>
      </c>
      <c r="AH7" s="3417" t="s">
        <v>2946</v>
      </c>
      <c r="AI7" s="3417" t="n">
        <v>19.34106547226</v>
      </c>
      <c r="AJ7" s="3417" t="n">
        <v>0.7</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2943</v>
      </c>
      <c r="X13" s="3417" t="s">
        <v>2943</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n">
        <v>2.5792</v>
      </c>
      <c r="V17" s="3416" t="s">
        <v>1185</v>
      </c>
      <c r="W17" s="3417" t="s">
        <v>1185</v>
      </c>
      <c r="X17" s="3417" t="s">
        <v>1185</v>
      </c>
      <c r="Y17" s="3417" t="s">
        <v>1185</v>
      </c>
      <c r="Z17" s="3417" t="s">
        <v>1185</v>
      </c>
      <c r="AA17" s="3417" t="s">
        <v>1185</v>
      </c>
      <c r="AB17" s="3417" t="s">
        <v>1185</v>
      </c>
      <c r="AC17" s="3417" t="s">
        <v>1185</v>
      </c>
      <c r="AD17" s="3417" t="s">
        <v>1185</v>
      </c>
      <c r="AE17" s="3417" t="s">
        <v>1185</v>
      </c>
      <c r="AF17" s="3417" t="n">
        <v>27.02043</v>
      </c>
      <c r="AG17" s="3416" t="s">
        <v>1185</v>
      </c>
      <c r="AH17" s="3417" t="s">
        <v>1185</v>
      </c>
      <c r="AI17" s="3417" t="n">
        <v>0.56792</v>
      </c>
      <c r="AJ17" s="3417" t="n">
        <v>0.7</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n">
        <v>2.5792</v>
      </c>
      <c r="V18" s="3416" t="s">
        <v>1185</v>
      </c>
      <c r="W18" s="3417" t="s">
        <v>1185</v>
      </c>
      <c r="X18" s="3417" t="s">
        <v>1185</v>
      </c>
      <c r="Y18" s="3417" t="s">
        <v>1185</v>
      </c>
      <c r="Z18" s="3417" t="s">
        <v>1185</v>
      </c>
      <c r="AA18" s="3417" t="s">
        <v>1185</v>
      </c>
      <c r="AB18" s="3417" t="s">
        <v>1185</v>
      </c>
      <c r="AC18" s="3417" t="s">
        <v>1185</v>
      </c>
      <c r="AD18" s="3417" t="s">
        <v>1185</v>
      </c>
      <c r="AE18" s="3417" t="s">
        <v>1185</v>
      </c>
      <c r="AF18" s="3417" t="n">
        <v>27.02043</v>
      </c>
      <c r="AG18" s="3416" t="s">
        <v>1185</v>
      </c>
      <c r="AH18" s="3417" t="s">
        <v>1185</v>
      </c>
      <c r="AI18" s="3417" t="n">
        <v>0.56792</v>
      </c>
      <c r="AJ18" s="3417" t="n">
        <v>0.7</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1.82033530490797</v>
      </c>
      <c r="C23" s="3417" t="n">
        <v>108.62229811816603</v>
      </c>
      <c r="D23" s="3417" t="s">
        <v>1185</v>
      </c>
      <c r="E23" s="3417" t="s">
        <v>2943</v>
      </c>
      <c r="F23" s="3417" t="n">
        <v>175.90004884658444</v>
      </c>
      <c r="G23" s="3417" t="s">
        <v>1185</v>
      </c>
      <c r="H23" s="3417" t="n">
        <v>548.5598360377761</v>
      </c>
      <c r="I23" s="3417" t="s">
        <v>1185</v>
      </c>
      <c r="J23" s="3417" t="n">
        <v>68.63609551901028</v>
      </c>
      <c r="K23" s="3417" t="s">
        <v>1185</v>
      </c>
      <c r="L23" s="3417" t="s">
        <v>2943</v>
      </c>
      <c r="M23" s="3417" t="s">
        <v>1185</v>
      </c>
      <c r="N23" s="3417" t="n">
        <v>0.23487814900925</v>
      </c>
      <c r="O23" s="3417" t="s">
        <v>1185</v>
      </c>
      <c r="P23" s="3417" t="s">
        <v>1185</v>
      </c>
      <c r="Q23" s="3417" t="s">
        <v>1185</v>
      </c>
      <c r="R23" s="3417" t="s">
        <v>1185</v>
      </c>
      <c r="S23" s="3417" t="n">
        <v>3.17931706573525</v>
      </c>
      <c r="T23" s="3417" t="n">
        <v>3.20629265761976</v>
      </c>
      <c r="U23" s="3417" t="s">
        <v>1185</v>
      </c>
      <c r="V23" s="3416" t="s">
        <v>1185</v>
      </c>
      <c r="W23" s="3417" t="s">
        <v>1185</v>
      </c>
      <c r="X23" s="3417" t="s">
        <v>1185</v>
      </c>
      <c r="Y23" s="3417" t="s">
        <v>2942</v>
      </c>
      <c r="Z23" s="3417" t="s">
        <v>2943</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0.95772530490797</v>
      </c>
      <c r="C24" s="3417" t="n">
        <v>108.62229811816603</v>
      </c>
      <c r="D24" s="3417" t="s">
        <v>1185</v>
      </c>
      <c r="E24" s="3417" t="s">
        <v>1185</v>
      </c>
      <c r="F24" s="3417" t="n">
        <v>175.90004884658444</v>
      </c>
      <c r="G24" s="3417" t="s">
        <v>1185</v>
      </c>
      <c r="H24" s="3417" t="n">
        <v>521.961979685335</v>
      </c>
      <c r="I24" s="3417" t="s">
        <v>1185</v>
      </c>
      <c r="J24" s="3417" t="n">
        <v>68.63609551901028</v>
      </c>
      <c r="K24" s="3417" t="s">
        <v>1185</v>
      </c>
      <c r="L24" s="3417" t="s">
        <v>2943</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9.02160910009154</v>
      </c>
      <c r="I25" s="3417" t="s">
        <v>1185</v>
      </c>
      <c r="J25" s="3417" t="s">
        <v>1185</v>
      </c>
      <c r="K25" s="3417" t="s">
        <v>1185</v>
      </c>
      <c r="L25" s="3417" t="s">
        <v>2943</v>
      </c>
      <c r="M25" s="3417" t="s">
        <v>1185</v>
      </c>
      <c r="N25" s="3417" t="s">
        <v>1185</v>
      </c>
      <c r="O25" s="3417" t="s">
        <v>1185</v>
      </c>
      <c r="P25" s="3417" t="s">
        <v>1185</v>
      </c>
      <c r="Q25" s="3417" t="s">
        <v>1185</v>
      </c>
      <c r="R25" s="3417" t="s">
        <v>1185</v>
      </c>
      <c r="S25" s="3417" t="n">
        <v>3.17931706573525</v>
      </c>
      <c r="T25" s="3417" t="n">
        <v>3.20629265761976</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0.86261</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0.00341</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2943</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17.57624725234954</v>
      </c>
      <c r="I27" s="3417" t="s">
        <v>1185</v>
      </c>
      <c r="J27" s="3417" t="s">
        <v>1185</v>
      </c>
      <c r="K27" s="3417" t="s">
        <v>1185</v>
      </c>
      <c r="L27" s="3417" t="s">
        <v>1185</v>
      </c>
      <c r="M27" s="3417" t="s">
        <v>1185</v>
      </c>
      <c r="N27" s="3417" t="n">
        <v>0.23146814900925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2943</v>
      </c>
      <c r="U30" s="3417" t="s">
        <v>1185</v>
      </c>
      <c r="V30" s="3416" t="s">
        <v>1185</v>
      </c>
      <c r="W30" s="3417" t="s">
        <v>1185</v>
      </c>
      <c r="X30" s="3417" t="s">
        <v>1185</v>
      </c>
      <c r="Y30" s="3417" t="s">
        <v>2943</v>
      </c>
      <c r="Z30" s="3417" t="s">
        <v>1185</v>
      </c>
      <c r="AA30" s="3417" t="s">
        <v>1185</v>
      </c>
      <c r="AB30" s="3417" t="s">
        <v>2943</v>
      </c>
      <c r="AC30" s="3417" t="s">
        <v>1185</v>
      </c>
      <c r="AD30" s="3417" t="s">
        <v>1185</v>
      </c>
      <c r="AE30" s="3417" t="s">
        <v>1185</v>
      </c>
      <c r="AF30" s="3417" t="s">
        <v>1185</v>
      </c>
      <c r="AG30" s="3416" t="s">
        <v>1185</v>
      </c>
      <c r="AH30" s="3417" t="s">
        <v>1185</v>
      </c>
      <c r="AI30" s="3417" t="n">
        <v>18.57314547226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1.93236487225759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16.6407806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2943</v>
      </c>
      <c r="U33" s="3417" t="s">
        <v>1185</v>
      </c>
      <c r="V33" s="3416" t="s">
        <v>1185</v>
      </c>
      <c r="W33" s="3417" t="s">
        <v>1185</v>
      </c>
      <c r="X33" s="3417" t="s">
        <v>1185</v>
      </c>
      <c r="Y33" s="3417" t="s">
        <v>1185</v>
      </c>
      <c r="Z33" s="3417" t="s">
        <v>1185</v>
      </c>
      <c r="AA33" s="3417" t="s">
        <v>1185</v>
      </c>
      <c r="AB33" s="3417" t="s">
        <v>2943</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22.57215778085883</v>
      </c>
      <c r="C37" s="3417" t="n">
        <v>73.5372958259984</v>
      </c>
      <c r="D37" s="3417" t="s">
        <v>2946</v>
      </c>
      <c r="E37" s="3417" t="s">
        <v>2947</v>
      </c>
      <c r="F37" s="3417" t="n">
        <v>557.6031548436727</v>
      </c>
      <c r="G37" s="3417" t="s">
        <v>2946</v>
      </c>
      <c r="H37" s="3417" t="n">
        <v>713.1277868491089</v>
      </c>
      <c r="I37" s="3417" t="s">
        <v>2946</v>
      </c>
      <c r="J37" s="3417" t="n">
        <v>329.45325849124936</v>
      </c>
      <c r="K37" s="3417" t="s">
        <v>2946</v>
      </c>
      <c r="L37" s="3417" t="s">
        <v>2947</v>
      </c>
      <c r="M37" s="3417" t="s">
        <v>2946</v>
      </c>
      <c r="N37" s="3417" t="n">
        <v>0.78684179918099</v>
      </c>
      <c r="O37" s="3417" t="s">
        <v>2946</v>
      </c>
      <c r="P37" s="3417" t="s">
        <v>2946</v>
      </c>
      <c r="Q37" s="3417" t="s">
        <v>2946</v>
      </c>
      <c r="R37" s="3417" t="s">
        <v>2946</v>
      </c>
      <c r="S37" s="3417" t="n">
        <v>2.72785404240084</v>
      </c>
      <c r="T37" s="3417" t="n">
        <v>2.57785929672629</v>
      </c>
      <c r="U37" s="3417" t="n">
        <v>2.5792</v>
      </c>
      <c r="V37" s="3416" t="s">
        <v>1185</v>
      </c>
      <c r="W37" s="3417" t="s">
        <v>2947</v>
      </c>
      <c r="X37" s="3417" t="s">
        <v>2947</v>
      </c>
      <c r="Y37" s="3417" t="s">
        <v>2944</v>
      </c>
      <c r="Z37" s="3417" t="s">
        <v>2947</v>
      </c>
      <c r="AA37" s="3417" t="s">
        <v>2946</v>
      </c>
      <c r="AB37" s="3417" t="s">
        <v>2947</v>
      </c>
      <c r="AC37" s="3417" t="s">
        <v>2946</v>
      </c>
      <c r="AD37" s="3417" t="s">
        <v>2946</v>
      </c>
      <c r="AE37" s="3417" t="s">
        <v>2946</v>
      </c>
      <c r="AF37" s="3417" t="n">
        <v>27.02043</v>
      </c>
      <c r="AG37" s="3416" t="s">
        <v>1185</v>
      </c>
      <c r="AH37" s="3417" t="s">
        <v>2946</v>
      </c>
      <c r="AI37" s="3417" t="n">
        <v>454.51503859811</v>
      </c>
      <c r="AJ37" s="3417" t="n">
        <v>11.27</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2943</v>
      </c>
      <c r="X39" s="3417" t="s">
        <v>2943</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4.7</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n">
        <v>2.5792</v>
      </c>
      <c r="V40" s="3416" t="s">
        <v>1185</v>
      </c>
      <c r="W40" s="3417" t="s">
        <v>1185</v>
      </c>
      <c r="X40" s="3417" t="s">
        <v>1185</v>
      </c>
      <c r="Y40" s="3417" t="s">
        <v>1185</v>
      </c>
      <c r="Z40" s="3417" t="s">
        <v>1185</v>
      </c>
      <c r="AA40" s="3417" t="s">
        <v>1185</v>
      </c>
      <c r="AB40" s="3417" t="s">
        <v>1185</v>
      </c>
      <c r="AC40" s="3417" t="s">
        <v>1185</v>
      </c>
      <c r="AD40" s="3417" t="s">
        <v>1185</v>
      </c>
      <c r="AE40" s="3417" t="s">
        <v>1185</v>
      </c>
      <c r="AF40" s="3417" t="n">
        <v>27.02043</v>
      </c>
      <c r="AG40" s="3416" t="s">
        <v>1185</v>
      </c>
      <c r="AH40" s="3417" t="s">
        <v>1185</v>
      </c>
      <c r="AI40" s="3417" t="n">
        <v>13.34612</v>
      </c>
      <c r="AJ40" s="3417" t="n">
        <v>11.27</v>
      </c>
    </row>
    <row r="41" spans="1:36" ht="13" x14ac:dyDescent="0.15">
      <c r="A41" s="1147" t="s">
        <v>422</v>
      </c>
      <c r="B41" s="3417" t="n">
        <v>22.57215778085883</v>
      </c>
      <c r="C41" s="3417" t="n">
        <v>73.5372958259984</v>
      </c>
      <c r="D41" s="3417" t="s">
        <v>1185</v>
      </c>
      <c r="E41" s="3417" t="s">
        <v>2943</v>
      </c>
      <c r="F41" s="3417" t="n">
        <v>557.6031548436727</v>
      </c>
      <c r="G41" s="3417" t="s">
        <v>1185</v>
      </c>
      <c r="H41" s="3417" t="n">
        <v>713.1277868491089</v>
      </c>
      <c r="I41" s="3417" t="s">
        <v>1185</v>
      </c>
      <c r="J41" s="3417" t="n">
        <v>329.45325849124936</v>
      </c>
      <c r="K41" s="3417" t="s">
        <v>1185</v>
      </c>
      <c r="L41" s="3417" t="s">
        <v>2943</v>
      </c>
      <c r="M41" s="3417" t="s">
        <v>1185</v>
      </c>
      <c r="N41" s="3417" t="n">
        <v>0.78684179918099</v>
      </c>
      <c r="O41" s="3417" t="s">
        <v>1185</v>
      </c>
      <c r="P41" s="3417" t="s">
        <v>1185</v>
      </c>
      <c r="Q41" s="3417" t="s">
        <v>1185</v>
      </c>
      <c r="R41" s="3417" t="s">
        <v>1185</v>
      </c>
      <c r="S41" s="3417" t="n">
        <v>2.72785404240084</v>
      </c>
      <c r="T41" s="3417" t="n">
        <v>2.57785929672629</v>
      </c>
      <c r="U41" s="3417" t="s">
        <v>1185</v>
      </c>
      <c r="V41" s="3416" t="s">
        <v>1185</v>
      </c>
      <c r="W41" s="3417" t="s">
        <v>1185</v>
      </c>
      <c r="X41" s="3417" t="s">
        <v>1185</v>
      </c>
      <c r="Y41" s="3417" t="s">
        <v>2942</v>
      </c>
      <c r="Z41" s="3417" t="s">
        <v>2943</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2943</v>
      </c>
      <c r="U42" s="3417" t="s">
        <v>1185</v>
      </c>
      <c r="V42" s="3416" t="s">
        <v>1185</v>
      </c>
      <c r="W42" s="3417" t="s">
        <v>1185</v>
      </c>
      <c r="X42" s="3417" t="s">
        <v>1185</v>
      </c>
      <c r="Y42" s="3417" t="s">
        <v>2943</v>
      </c>
      <c r="Z42" s="3417" t="s">
        <v>1185</v>
      </c>
      <c r="AA42" s="3417" t="s">
        <v>1185</v>
      </c>
      <c r="AB42" s="3417" t="s">
        <v>2943</v>
      </c>
      <c r="AC42" s="3417" t="s">
        <v>1185</v>
      </c>
      <c r="AD42" s="3417" t="s">
        <v>1185</v>
      </c>
      <c r="AE42" s="3417" t="s">
        <v>1185</v>
      </c>
      <c r="AF42" s="3417" t="s">
        <v>1185</v>
      </c>
      <c r="AG42" s="3416" t="s">
        <v>1185</v>
      </c>
      <c r="AH42" s="3417" t="s">
        <v>1185</v>
      </c>
      <c r="AI42" s="3417" t="n">
        <v>436.46891859811</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48783.62564173292</v>
      </c>
      <c r="C7" s="3417" t="n">
        <v>21.65494889170178</v>
      </c>
      <c r="D7" s="3417" t="n">
        <v>2.03874806642381</v>
      </c>
      <c r="E7" s="3417" t="n">
        <v>111.96358858769969</v>
      </c>
      <c r="F7" s="3417" t="n">
        <v>456.2923748423358</v>
      </c>
      <c r="G7" s="3417" t="n">
        <v>34.19102235467235</v>
      </c>
      <c r="H7" s="3417" t="n">
        <v>9.77308346943265</v>
      </c>
    </row>
    <row r="8" spans="1:8" ht="12.75" customHeight="1" x14ac:dyDescent="0.15">
      <c r="A8" s="718" t="s">
        <v>17</v>
      </c>
      <c r="B8" s="3417" t="n">
        <v>48674.375891434735</v>
      </c>
      <c r="C8" s="3417" t="n">
        <v>12.8645596300649</v>
      </c>
      <c r="D8" s="3417" t="n">
        <v>2.03874806642381</v>
      </c>
      <c r="E8" s="3417" t="n">
        <v>111.96358858769969</v>
      </c>
      <c r="F8" s="3417" t="n">
        <v>456.2923748423358</v>
      </c>
      <c r="G8" s="3417" t="n">
        <v>32.16275146815935</v>
      </c>
      <c r="H8" s="3417" t="n">
        <v>9.74908346943265</v>
      </c>
    </row>
    <row r="9" spans="1:8" ht="12" customHeight="1" x14ac:dyDescent="0.15">
      <c r="A9" s="711" t="s">
        <v>18</v>
      </c>
      <c r="B9" s="3417" t="n">
        <v>8685.722419370642</v>
      </c>
      <c r="C9" s="3417" t="n">
        <v>0.99907435002379</v>
      </c>
      <c r="D9" s="3417" t="n">
        <v>0.32415906892778</v>
      </c>
      <c r="E9" s="3417" t="n">
        <v>9.9310945619456</v>
      </c>
      <c r="F9" s="3417" t="n">
        <v>4.29529696637435</v>
      </c>
      <c r="G9" s="3417" t="n">
        <v>0.30355483293905</v>
      </c>
      <c r="H9" s="3417" t="n">
        <v>1.04441445839622</v>
      </c>
    </row>
    <row r="10" spans="1:8" ht="12" customHeight="1" x14ac:dyDescent="0.15">
      <c r="A10" s="713" t="s">
        <v>19</v>
      </c>
      <c r="B10" s="3417" t="n">
        <v>5664.78283385375</v>
      </c>
      <c r="C10" s="3417" t="n">
        <v>0.87277067322618</v>
      </c>
      <c r="D10" s="3417" t="n">
        <v>0.30941416652256</v>
      </c>
      <c r="E10" s="3415" t="n">
        <v>8.13996618375254</v>
      </c>
      <c r="F10" s="3415" t="n">
        <v>3.99828840782815</v>
      </c>
      <c r="G10" s="3415" t="n">
        <v>0.30095440501174</v>
      </c>
      <c r="H10" s="3415" t="n">
        <v>0.69485420163983</v>
      </c>
    </row>
    <row r="11" spans="1:8" ht="12" customHeight="1" x14ac:dyDescent="0.15">
      <c r="A11" s="713" t="s">
        <v>20</v>
      </c>
      <c r="B11" s="3417" t="n">
        <v>2731.772</v>
      </c>
      <c r="C11" s="3417" t="n">
        <v>0.08000781594299</v>
      </c>
      <c r="D11" s="3417" t="n">
        <v>0.01422481681976</v>
      </c>
      <c r="E11" s="3415" t="n">
        <v>1.011</v>
      </c>
      <c r="F11" s="3415" t="n">
        <v>0.245</v>
      </c>
      <c r="G11" s="3415" t="s">
        <v>2942</v>
      </c>
      <c r="H11" s="3415" t="n">
        <v>0.348</v>
      </c>
    </row>
    <row r="12" spans="1:8" ht="12.75" customHeight="1" x14ac:dyDescent="0.15">
      <c r="A12" s="713" t="s">
        <v>21</v>
      </c>
      <c r="B12" s="3417" t="n">
        <v>289.16758551689264</v>
      </c>
      <c r="C12" s="3417" t="n">
        <v>0.04629586085462</v>
      </c>
      <c r="D12" s="3417" t="n">
        <v>5.2008558546E-4</v>
      </c>
      <c r="E12" s="3415" t="n">
        <v>0.78012837819306</v>
      </c>
      <c r="F12" s="3415" t="n">
        <v>0.0520085585462</v>
      </c>
      <c r="G12" s="3415" t="n">
        <v>0.00260042792731</v>
      </c>
      <c r="H12" s="3415" t="n">
        <v>0.00156025675639</v>
      </c>
    </row>
    <row r="13" spans="1:8" ht="12" customHeight="1" x14ac:dyDescent="0.15">
      <c r="A13" s="719" t="s">
        <v>22</v>
      </c>
      <c r="B13" s="3417" t="n">
        <v>10395.379395518297</v>
      </c>
      <c r="C13" s="3417" t="n">
        <v>0.76059170203584</v>
      </c>
      <c r="D13" s="3417" t="n">
        <v>0.39782283765618</v>
      </c>
      <c r="E13" s="3417" t="n">
        <v>24.30421665486112</v>
      </c>
      <c r="F13" s="3417" t="n">
        <v>157.51587653179558</v>
      </c>
      <c r="G13" s="3417" t="n">
        <v>0.9683148859013</v>
      </c>
      <c r="H13" s="3417" t="n">
        <v>7.25810189440753</v>
      </c>
    </row>
    <row r="14" spans="1:8" ht="12" customHeight="1" x14ac:dyDescent="0.15">
      <c r="A14" s="713" t="s">
        <v>23</v>
      </c>
      <c r="B14" s="3417" t="n">
        <v>1803.444089612986</v>
      </c>
      <c r="C14" s="3417" t="n">
        <v>0.02815010168796</v>
      </c>
      <c r="D14" s="3417" t="n">
        <v>0.00292012861734</v>
      </c>
      <c r="E14" s="3415" t="n">
        <v>3.63087668462942</v>
      </c>
      <c r="F14" s="3415" t="n">
        <v>145.64274455993208</v>
      </c>
      <c r="G14" s="3415" t="n">
        <v>0.1462676311772</v>
      </c>
      <c r="H14" s="3415" t="n">
        <v>4.36951093026988</v>
      </c>
    </row>
    <row r="15" spans="1:8" ht="12" customHeight="1" x14ac:dyDescent="0.15">
      <c r="A15" s="713" t="s">
        <v>24</v>
      </c>
      <c r="B15" s="3417" t="n">
        <v>267.83134451558124</v>
      </c>
      <c r="C15" s="3417" t="n">
        <v>0.00636631060124</v>
      </c>
      <c r="D15" s="3417" t="n">
        <v>8.5954613648E-4</v>
      </c>
      <c r="E15" s="3415" t="n">
        <v>0.22130616317213</v>
      </c>
      <c r="F15" s="3415" t="n">
        <v>0.04690778354261</v>
      </c>
      <c r="G15" s="3415" t="n">
        <v>0.00349863940236</v>
      </c>
      <c r="H15" s="3415" t="n">
        <v>0.10325934502026</v>
      </c>
    </row>
    <row r="16" spans="1:8" ht="12" customHeight="1" x14ac:dyDescent="0.15">
      <c r="A16" s="713" t="s">
        <v>25</v>
      </c>
      <c r="B16" s="3417" t="n">
        <v>1425.8862419010127</v>
      </c>
      <c r="C16" s="3417" t="n">
        <v>0.08461057932368</v>
      </c>
      <c r="D16" s="3417" t="n">
        <v>0.02412677262336</v>
      </c>
      <c r="E16" s="3415" t="n">
        <v>1.36853140722166</v>
      </c>
      <c r="F16" s="3415" t="n">
        <v>0.38450354842298</v>
      </c>
      <c r="G16" s="3415" t="n">
        <v>0.03340959797468</v>
      </c>
      <c r="H16" s="3415" t="n">
        <v>0.18490425960076</v>
      </c>
    </row>
    <row r="17" spans="1:8" ht="12" customHeight="1" x14ac:dyDescent="0.15">
      <c r="A17" s="713" t="s">
        <v>26</v>
      </c>
      <c r="B17" s="3417" t="n">
        <v>1800.0258373762383</v>
      </c>
      <c r="C17" s="3417" t="n">
        <v>0.22230176551789</v>
      </c>
      <c r="D17" s="3417" t="n">
        <v>0.09490308289598</v>
      </c>
      <c r="E17" s="3415" t="n">
        <v>4.26895963265529</v>
      </c>
      <c r="F17" s="3415" t="n">
        <v>1.85278856403115</v>
      </c>
      <c r="G17" s="3415" t="n">
        <v>0.24321726260718</v>
      </c>
      <c r="H17" s="3415" t="n">
        <v>0.634</v>
      </c>
    </row>
    <row r="18" spans="1:8" ht="12" customHeight="1" x14ac:dyDescent="0.15">
      <c r="A18" s="713" t="s">
        <v>27</v>
      </c>
      <c r="B18" s="3417" t="n">
        <v>789.5702198107575</v>
      </c>
      <c r="C18" s="3417" t="n">
        <v>0.01864446303205</v>
      </c>
      <c r="D18" s="3417" t="n">
        <v>0.00289327836032</v>
      </c>
      <c r="E18" s="3415" t="n">
        <v>0.67525686021898</v>
      </c>
      <c r="F18" s="3415" t="n">
        <v>0.11040907555936</v>
      </c>
      <c r="G18" s="3415" t="n">
        <v>0.00992882104679</v>
      </c>
      <c r="H18" s="3415" t="n">
        <v>0.09055654550497</v>
      </c>
    </row>
    <row r="19" spans="1:8" ht="12.75" customHeight="1" x14ac:dyDescent="0.15">
      <c r="A19" s="713" t="s">
        <v>28</v>
      </c>
      <c r="B19" s="3417" t="n">
        <v>1654.201739655631</v>
      </c>
      <c r="C19" s="3417" t="n">
        <v>0.16738431468155</v>
      </c>
      <c r="D19" s="3417" t="n">
        <v>0.04875391735772</v>
      </c>
      <c r="E19" s="3415" t="n">
        <v>5.69684711563845</v>
      </c>
      <c r="F19" s="3415" t="n">
        <v>4.0667400231654</v>
      </c>
      <c r="G19" s="3415" t="n">
        <v>0.18309194736248</v>
      </c>
      <c r="H19" s="3415" t="n">
        <v>0.70662447566758</v>
      </c>
    </row>
    <row r="20" spans="1:8" ht="13" x14ac:dyDescent="0.15">
      <c r="A20" s="720" t="s">
        <v>29</v>
      </c>
      <c r="B20" s="3417" t="n">
        <v>2654.4199226460905</v>
      </c>
      <c r="C20" s="3417" t="n">
        <v>0.23313416719147</v>
      </c>
      <c r="D20" s="3417" t="n">
        <v>0.22336611166498</v>
      </c>
      <c r="E20" s="3415" t="n">
        <v>8.44243879132519</v>
      </c>
      <c r="F20" s="3415" t="n">
        <v>5.41178297714201</v>
      </c>
      <c r="G20" s="3415" t="n">
        <v>0.34890098633061</v>
      </c>
      <c r="H20" s="3415" t="n">
        <v>1.16924633834408</v>
      </c>
    </row>
    <row r="21" spans="1:8" ht="12" customHeight="1" x14ac:dyDescent="0.15">
      <c r="A21" s="719" t="s">
        <v>30</v>
      </c>
      <c r="B21" s="3417" t="n">
        <v>20918.465597279046</v>
      </c>
      <c r="C21" s="3417" t="n">
        <v>0.73751714455307</v>
      </c>
      <c r="D21" s="3417" t="n">
        <v>0.81700049498668</v>
      </c>
      <c r="E21" s="3417" t="n">
        <v>59.46241783320149</v>
      </c>
      <c r="F21" s="3417" t="n">
        <v>53.0977023665002</v>
      </c>
      <c r="G21" s="3417" t="n">
        <v>4.28293428529141</v>
      </c>
      <c r="H21" s="3417" t="n">
        <v>0.16580233617982</v>
      </c>
    </row>
    <row r="22" spans="1:8" ht="12" customHeight="1" x14ac:dyDescent="0.15">
      <c r="A22" s="713" t="s">
        <v>31</v>
      </c>
      <c r="B22" s="3417" t="n">
        <v>23.2432615303046</v>
      </c>
      <c r="C22" s="3417" t="n">
        <v>9.8163393175E-4</v>
      </c>
      <c r="D22" s="3417" t="n">
        <v>6.4569141174E-4</v>
      </c>
      <c r="E22" s="3415" t="n">
        <v>0.07028756714067</v>
      </c>
      <c r="F22" s="3415" t="n">
        <v>2.39231199935242</v>
      </c>
      <c r="G22" s="3415" t="n">
        <v>0.04712628062428</v>
      </c>
      <c r="H22" s="3415" t="n">
        <v>0.00651508786156</v>
      </c>
    </row>
    <row r="23" spans="1:8" ht="12" customHeight="1" x14ac:dyDescent="0.15">
      <c r="A23" s="713" t="s">
        <v>32</v>
      </c>
      <c r="B23" s="3417" t="n">
        <v>20312.79131112326</v>
      </c>
      <c r="C23" s="3417" t="n">
        <v>0.71627912050367</v>
      </c>
      <c r="D23" s="3417" t="n">
        <v>0.79287830631586</v>
      </c>
      <c r="E23" s="3415" t="n">
        <v>58.24727426153599</v>
      </c>
      <c r="F23" s="3415" t="n">
        <v>48.34878449121842</v>
      </c>
      <c r="G23" s="3415" t="n">
        <v>3.95148006361326</v>
      </c>
      <c r="H23" s="3415" t="n">
        <v>0.12230310705821</v>
      </c>
    </row>
    <row r="24" spans="1:8" ht="12" customHeight="1" x14ac:dyDescent="0.15">
      <c r="A24" s="713" t="s">
        <v>33</v>
      </c>
      <c r="B24" s="3417" t="n">
        <v>80.64608615098051</v>
      </c>
      <c r="C24" s="3417" t="n">
        <v>0.0016609235271</v>
      </c>
      <c r="D24" s="3417" t="n">
        <v>0.0170783607683</v>
      </c>
      <c r="E24" s="3415" t="n">
        <v>0.6096048097721</v>
      </c>
      <c r="F24" s="3415" t="n">
        <v>0.4213972160238</v>
      </c>
      <c r="G24" s="3415" t="n">
        <v>0.05979883451365</v>
      </c>
      <c r="H24" s="3415" t="n">
        <v>0.03423484503306</v>
      </c>
    </row>
    <row r="25" spans="1:8" ht="12" customHeight="1" x14ac:dyDescent="0.15">
      <c r="A25" s="713" t="s">
        <v>34</v>
      </c>
      <c r="B25" s="3417" t="n">
        <v>23.25253503959355</v>
      </c>
      <c r="C25" s="3417" t="n">
        <v>0.00994094159854</v>
      </c>
      <c r="D25" s="3417" t="n">
        <v>0.00528014697206</v>
      </c>
      <c r="E25" s="3415" t="n">
        <v>0.24090802827841</v>
      </c>
      <c r="F25" s="3415" t="n">
        <v>1.84016054736878</v>
      </c>
      <c r="G25" s="3415" t="n">
        <v>0.21987462416622</v>
      </c>
      <c r="H25" s="3415" t="n">
        <v>1.6180829693E-4</v>
      </c>
    </row>
    <row r="26" spans="1:8" ht="12" customHeight="1" x14ac:dyDescent="0.15">
      <c r="A26" s="713" t="s">
        <v>35</v>
      </c>
      <c r="B26" s="3417" t="n">
        <v>478.5324034349084</v>
      </c>
      <c r="C26" s="3417" t="n">
        <v>0.00865452499201</v>
      </c>
      <c r="D26" s="3417" t="n">
        <v>0.00111798951872</v>
      </c>
      <c r="E26" s="3415" t="n">
        <v>0.29434316647432</v>
      </c>
      <c r="F26" s="3415" t="n">
        <v>0.09504811253678</v>
      </c>
      <c r="G26" s="3415" t="n">
        <v>0.004654482374</v>
      </c>
      <c r="H26" s="3415" t="n">
        <v>0.00258748793006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3039</v>
      </c>
      <c r="B20" s="3418" t="s">
        <v>3039</v>
      </c>
      <c r="C20" s="3415" t="s">
        <v>2761</v>
      </c>
      <c r="D20" s="3415" t="s">
        <v>3022</v>
      </c>
      <c r="E20" s="3418" t="s">
        <v>2943</v>
      </c>
      <c r="F20" s="3415" t="s">
        <v>2943</v>
      </c>
      <c r="G20" s="3415" t="s">
        <v>2943</v>
      </c>
    </row>
    <row r="21">
      <c r="A21" s="3438" t="s">
        <v>3040</v>
      </c>
      <c r="B21" s="3418" t="s">
        <v>3040</v>
      </c>
      <c r="C21" s="3415" t="s">
        <v>2761</v>
      </c>
      <c r="D21" s="3415" t="s">
        <v>3022</v>
      </c>
      <c r="E21" s="3418" t="s">
        <v>2943</v>
      </c>
      <c r="F21" s="3415" t="s">
        <v>2943</v>
      </c>
      <c r="G21" s="3415" t="s">
        <v>2943</v>
      </c>
    </row>
    <row r="22" spans="1:7" ht="13" x14ac:dyDescent="0.15">
      <c r="A22" s="1185" t="s">
        <v>441</v>
      </c>
      <c r="B22" s="3416" t="s">
        <v>1185</v>
      </c>
      <c r="C22" s="3416" t="s">
        <v>2762</v>
      </c>
      <c r="D22" s="3416" t="s">
        <v>1185</v>
      </c>
      <c r="E22" s="3416" t="s">
        <v>1185</v>
      </c>
      <c r="F22" s="3416" t="s">
        <v>1185</v>
      </c>
      <c r="G22" s="3416" t="s">
        <v>1185</v>
      </c>
    </row>
    <row r="23" spans="1:7" x14ac:dyDescent="0.15">
      <c r="A23" s="3438" t="s">
        <v>3041</v>
      </c>
      <c r="B23" s="3418" t="s">
        <v>3041</v>
      </c>
      <c r="C23" s="3415" t="s">
        <v>2762</v>
      </c>
      <c r="D23" s="3415" t="s">
        <v>3022</v>
      </c>
      <c r="E23" s="3418" t="s">
        <v>2943</v>
      </c>
      <c r="F23" s="3415" t="s">
        <v>2943</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3041</v>
      </c>
      <c r="B25" s="3418" t="s">
        <v>3041</v>
      </c>
      <c r="C25" s="3415" t="s">
        <v>2763</v>
      </c>
      <c r="D25" s="3415" t="n">
        <v>0.2</v>
      </c>
      <c r="E25" s="3418" t="n">
        <v>1000.0</v>
      </c>
      <c r="F25" s="3415" t="n">
        <v>0.2</v>
      </c>
      <c r="G25" s="3415" t="s">
        <v>2943</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c r="G28" s="3416" t="s">
        <v>1185</v>
      </c>
    </row>
    <row r="29" spans="1:7" x14ac:dyDescent="0.15">
      <c r="A29" s="3433" t="s">
        <v>3042</v>
      </c>
      <c r="B29" s="3418" t="s">
        <v>3042</v>
      </c>
      <c r="C29" s="3415" t="s">
        <v>2764</v>
      </c>
      <c r="D29" s="3415" t="s">
        <v>3022</v>
      </c>
      <c r="E29" s="3418" t="s">
        <v>3022</v>
      </c>
      <c r="F29" s="3415" t="n">
        <v>2579.2</v>
      </c>
      <c r="G29" s="3415" t="s">
        <v>2943</v>
      </c>
    </row>
    <row r="30">
      <c r="A30" s="3433" t="s">
        <v>3043</v>
      </c>
      <c r="B30" s="3418" t="s">
        <v>3043</v>
      </c>
      <c r="C30" s="3415" t="s">
        <v>2764</v>
      </c>
      <c r="D30" s="3415" t="s">
        <v>3022</v>
      </c>
      <c r="E30" s="3418" t="s">
        <v>3022</v>
      </c>
      <c r="F30" s="3415" t="n">
        <v>27020.43</v>
      </c>
      <c r="G30" s="3415" t="s">
        <v>2943</v>
      </c>
    </row>
    <row r="31">
      <c r="A31" s="3433" t="s">
        <v>3041</v>
      </c>
      <c r="B31" s="3418" t="s">
        <v>3041</v>
      </c>
      <c r="C31" s="3415" t="s">
        <v>2764</v>
      </c>
      <c r="D31" s="3415" t="s">
        <v>3022</v>
      </c>
      <c r="E31" s="3418" t="s">
        <v>3022</v>
      </c>
      <c r="F31" s="3415" t="n">
        <v>0.56792</v>
      </c>
      <c r="G31" s="3415" t="s">
        <v>2943</v>
      </c>
    </row>
    <row r="32">
      <c r="A32" s="3433" t="s">
        <v>3044</v>
      </c>
      <c r="B32" s="3418" t="s">
        <v>3044</v>
      </c>
      <c r="C32" s="3415" t="s">
        <v>2764</v>
      </c>
      <c r="D32" s="3415" t="s">
        <v>3022</v>
      </c>
      <c r="E32" s="3418" t="s">
        <v>3022</v>
      </c>
      <c r="F32" s="3415" t="n">
        <v>0.7</v>
      </c>
      <c r="G32" s="3415" t="s">
        <v>2943</v>
      </c>
    </row>
    <row r="33" spans="1:7" ht="13" x14ac:dyDescent="0.15">
      <c r="A33" s="1191" t="s">
        <v>343</v>
      </c>
      <c r="B33" s="3416" t="s">
        <v>1185</v>
      </c>
      <c r="C33" s="3416" t="s">
        <v>2764</v>
      </c>
      <c r="D33" s="3416" t="s">
        <v>1185</v>
      </c>
      <c r="E33" s="3416" t="s">
        <v>1185</v>
      </c>
      <c r="F33" s="3416" t="s">
        <v>1185</v>
      </c>
      <c r="G33" s="3416" t="s">
        <v>1185</v>
      </c>
    </row>
    <row r="34" spans="1:7" ht="13" x14ac:dyDescent="0.15">
      <c r="A34" s="1191" t="s">
        <v>344</v>
      </c>
      <c r="B34" s="3416" t="s">
        <v>1185</v>
      </c>
      <c r="C34" s="3416" t="s">
        <v>2764</v>
      </c>
      <c r="D34" s="3416" t="s">
        <v>1185</v>
      </c>
      <c r="E34" s="3416" t="s">
        <v>1185</v>
      </c>
      <c r="F34" s="3416" t="s">
        <v>1185</v>
      </c>
      <c r="G34" s="3416" t="s">
        <v>1185</v>
      </c>
    </row>
    <row r="35" spans="1:7" ht="13" x14ac:dyDescent="0.15">
      <c r="A35" s="1191" t="s">
        <v>345</v>
      </c>
      <c r="B35" s="3416" t="s">
        <v>1185</v>
      </c>
      <c r="C35" s="3416" t="s">
        <v>2764</v>
      </c>
      <c r="D35" s="3416" t="s">
        <v>1185</v>
      </c>
      <c r="E35" s="3416" t="s">
        <v>1185</v>
      </c>
      <c r="F35" s="3416" t="s">
        <v>1185</v>
      </c>
      <c r="G35" s="3416" t="s">
        <v>1185</v>
      </c>
    </row>
    <row r="36" spans="1:7" ht="13" x14ac:dyDescent="0.15">
      <c r="A36" s="1191" t="s">
        <v>445</v>
      </c>
      <c r="B36" s="3416" t="s">
        <v>1185</v>
      </c>
      <c r="C36" s="3416" t="s">
        <v>2764</v>
      </c>
      <c r="D36" s="3416" t="s">
        <v>1185</v>
      </c>
      <c r="E36" s="3416" t="s">
        <v>1185</v>
      </c>
      <c r="F36" s="3416" t="s">
        <v>1185</v>
      </c>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n">
        <v>11.24910529014667</v>
      </c>
      <c r="E12" s="3415" t="n">
        <v>0.19265627232079</v>
      </c>
      <c r="F12" s="3418" t="s">
        <v>2943</v>
      </c>
      <c r="G12" s="3418" t="n">
        <v>8.0</v>
      </c>
      <c r="H12" s="3418" t="n">
        <v>30.000000000002</v>
      </c>
      <c r="I12" s="3415" t="s">
        <v>2943</v>
      </c>
      <c r="J12" s="3415" t="n">
        <v>0.89992842321173</v>
      </c>
      <c r="K12" s="3415" t="n">
        <v>0.05779688169624</v>
      </c>
      <c r="L12" s="3415" t="s">
        <v>2943</v>
      </c>
    </row>
    <row r="13">
      <c r="A13" s="3438" t="s">
        <v>390</v>
      </c>
      <c r="B13" s="3418" t="s">
        <v>390</v>
      </c>
      <c r="C13" s="3415" t="n">
        <v>1.71568310451334</v>
      </c>
      <c r="D13" s="3415" t="n">
        <v>386.23277300123584</v>
      </c>
      <c r="E13" s="3415" t="n">
        <v>5.93843807312249</v>
      </c>
      <c r="F13" s="3418" t="n">
        <v>0.2</v>
      </c>
      <c r="G13" s="3418" t="n">
        <v>13.867972618434</v>
      </c>
      <c r="H13" s="3418" t="n">
        <v>30.0</v>
      </c>
      <c r="I13" s="3415" t="n">
        <v>0.00343136620903</v>
      </c>
      <c r="J13" s="3415" t="n">
        <v>53.56265520323127</v>
      </c>
      <c r="K13" s="3415" t="n">
        <v>1.78153142193675</v>
      </c>
      <c r="L13" s="3415" t="n">
        <v>4.15690665118574</v>
      </c>
    </row>
    <row r="14">
      <c r="A14" s="3438" t="s">
        <v>393</v>
      </c>
      <c r="B14" s="3418" t="s">
        <v>393</v>
      </c>
      <c r="C14" s="3415" t="n">
        <v>1.58763754287242</v>
      </c>
      <c r="D14" s="3415" t="n">
        <v>707.5593479031689</v>
      </c>
      <c r="E14" s="3415" t="n">
        <v>71.95307172665841</v>
      </c>
      <c r="F14" s="3418" t="n">
        <v>0.2</v>
      </c>
      <c r="G14" s="3418" t="n">
        <v>11.594726412531</v>
      </c>
      <c r="H14" s="3418" t="n">
        <v>30.0</v>
      </c>
      <c r="I14" s="3415" t="n">
        <v>0.00317527508574</v>
      </c>
      <c r="J14" s="3415" t="n">
        <v>82.0395705956642</v>
      </c>
      <c r="K14" s="3415" t="n">
        <v>21.58592151799752</v>
      </c>
      <c r="L14" s="3415" t="n">
        <v>50.36715020866089</v>
      </c>
    </row>
    <row r="15">
      <c r="A15" s="3438" t="s">
        <v>395</v>
      </c>
      <c r="B15" s="3418" t="s">
        <v>395</v>
      </c>
      <c r="C15" s="3415" t="n">
        <v>18.09223560953118</v>
      </c>
      <c r="D15" s="3415" t="n">
        <v>1900.1887080066863</v>
      </c>
      <c r="E15" s="3415" t="n">
        <v>11.25208790786387</v>
      </c>
      <c r="F15" s="3418" t="n">
        <v>0.197401095088</v>
      </c>
      <c r="G15" s="3418" t="n">
        <v>13.891666751132</v>
      </c>
      <c r="H15" s="3418" t="n">
        <v>30.0</v>
      </c>
      <c r="I15" s="3415" t="n">
        <v>0.03571427121906</v>
      </c>
      <c r="J15" s="3415" t="n">
        <v>263.96788295892566</v>
      </c>
      <c r="K15" s="3415" t="n">
        <v>3.37562637235916</v>
      </c>
      <c r="L15" s="3415" t="n">
        <v>7.87646153550471</v>
      </c>
    </row>
    <row r="16">
      <c r="A16" s="3438" t="s">
        <v>397</v>
      </c>
      <c r="B16" s="3418" t="s">
        <v>397</v>
      </c>
      <c r="C16" s="3415" t="n">
        <v>0.0052</v>
      </c>
      <c r="D16" s="3415" t="n">
        <v>343.49746552766226</v>
      </c>
      <c r="E16" s="3415" t="n">
        <v>74.20470996227303</v>
      </c>
      <c r="F16" s="3418" t="n">
        <v>0.1</v>
      </c>
      <c r="G16" s="3418" t="n">
        <v>8.227425903083</v>
      </c>
      <c r="H16" s="3418" t="n">
        <v>30.0</v>
      </c>
      <c r="I16" s="3415" t="n">
        <v>5.2E-6</v>
      </c>
      <c r="J16" s="3415" t="n">
        <v>28.26099945525604</v>
      </c>
      <c r="K16" s="3415" t="n">
        <v>22.26141298868191</v>
      </c>
      <c r="L16" s="3415" t="n">
        <v>51.94329697359112</v>
      </c>
    </row>
    <row r="17">
      <c r="A17" s="3438" t="s">
        <v>399</v>
      </c>
      <c r="B17" s="3418" t="s">
        <v>399</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3045</v>
      </c>
      <c r="B18" s="3418" t="s">
        <v>3045</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2943</v>
      </c>
      <c r="D20" s="3415" t="s">
        <v>2943</v>
      </c>
      <c r="E20" s="3415" t="s">
        <v>2943</v>
      </c>
      <c r="F20" s="3418" t="s">
        <v>2943</v>
      </c>
      <c r="G20" s="3418" t="s">
        <v>2943</v>
      </c>
      <c r="H20" s="3418" t="s">
        <v>2943</v>
      </c>
      <c r="I20" s="3415" t="s">
        <v>2943</v>
      </c>
      <c r="J20" s="3415" t="s">
        <v>2943</v>
      </c>
      <c r="K20" s="3415" t="s">
        <v>2943</v>
      </c>
      <c r="L20" s="3415" t="s">
        <v>2943</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n">
        <v>0.73592489075143</v>
      </c>
      <c r="D22" s="3415" t="n">
        <v>36.10914118560969</v>
      </c>
      <c r="E22" s="3415" t="n">
        <v>5.13615624271894</v>
      </c>
      <c r="F22" s="3418" t="n">
        <v>0.2</v>
      </c>
      <c r="G22" s="3418" t="n">
        <v>6.471246083348</v>
      </c>
      <c r="H22" s="3418" t="n">
        <v>30.0</v>
      </c>
      <c r="I22" s="3415" t="n">
        <v>0.0014718497815</v>
      </c>
      <c r="J22" s="3415" t="n">
        <v>2.33671138470421</v>
      </c>
      <c r="K22" s="3415" t="n">
        <v>1.54084687281568</v>
      </c>
      <c r="L22" s="3415" t="n">
        <v>3.59530936990326</v>
      </c>
    </row>
    <row r="23">
      <c r="A23" s="3438" t="s">
        <v>393</v>
      </c>
      <c r="B23" s="3418" t="s">
        <v>393</v>
      </c>
      <c r="C23" s="3415" t="n">
        <v>0.87217100798313</v>
      </c>
      <c r="D23" s="3415" t="n">
        <v>164.7776061951342</v>
      </c>
      <c r="E23" s="3415" t="n">
        <v>29.93710820652803</v>
      </c>
      <c r="F23" s="3418" t="n">
        <v>0.2</v>
      </c>
      <c r="G23" s="3418" t="n">
        <v>6.173680803686</v>
      </c>
      <c r="H23" s="3418" t="n">
        <v>30.0</v>
      </c>
      <c r="I23" s="3415" t="n">
        <v>0.00174434201597</v>
      </c>
      <c r="J23" s="3415" t="n">
        <v>10.17284344244264</v>
      </c>
      <c r="K23" s="3415" t="n">
        <v>8.98113246195841</v>
      </c>
      <c r="L23" s="3415" t="n">
        <v>20.95597574456962</v>
      </c>
    </row>
    <row r="24">
      <c r="A24" s="3438" t="s">
        <v>395</v>
      </c>
      <c r="B24" s="3418" t="s">
        <v>395</v>
      </c>
      <c r="C24" s="3415" t="n">
        <v>6.15136542956909</v>
      </c>
      <c r="D24" s="3415" t="n">
        <v>169.01903453846543</v>
      </c>
      <c r="E24" s="3415" t="n">
        <v>10.12343972052425</v>
      </c>
      <c r="F24" s="3418" t="n">
        <v>0.2</v>
      </c>
      <c r="G24" s="3418" t="n">
        <v>7.092482184456</v>
      </c>
      <c r="H24" s="3418" t="n">
        <v>30.0</v>
      </c>
      <c r="I24" s="3415" t="n">
        <v>0.01230273085914</v>
      </c>
      <c r="J24" s="3415" t="n">
        <v>11.98764491297935</v>
      </c>
      <c r="K24" s="3415" t="n">
        <v>3.03703191615727</v>
      </c>
      <c r="L24" s="3415" t="n">
        <v>7.08640780436697</v>
      </c>
    </row>
    <row r="25">
      <c r="A25" s="3438" t="s">
        <v>397</v>
      </c>
      <c r="B25" s="3418" t="s">
        <v>397</v>
      </c>
      <c r="C25" s="3415" t="s">
        <v>2943</v>
      </c>
      <c r="D25" s="3415" t="n">
        <v>139.25534776359694</v>
      </c>
      <c r="E25" s="3415" t="n">
        <v>27.22706541508913</v>
      </c>
      <c r="F25" s="3418" t="s">
        <v>2943</v>
      </c>
      <c r="G25" s="3418" t="n">
        <v>6.069288867231</v>
      </c>
      <c r="H25" s="3418" t="n">
        <v>30.0</v>
      </c>
      <c r="I25" s="3415" t="s">
        <v>2943</v>
      </c>
      <c r="J25" s="3415" t="n">
        <v>8.45180931884002</v>
      </c>
      <c r="K25" s="3415" t="n">
        <v>8.16811962452674</v>
      </c>
      <c r="L25" s="3415" t="n">
        <v>19.05894579056239</v>
      </c>
    </row>
    <row r="26">
      <c r="A26" s="3438" t="s">
        <v>399</v>
      </c>
      <c r="B26" s="3418" t="s">
        <v>399</v>
      </c>
      <c r="C26" s="3415" t="s">
        <v>2943</v>
      </c>
      <c r="D26" s="3415" t="s">
        <v>2943</v>
      </c>
      <c r="E26" s="3415" t="s">
        <v>2943</v>
      </c>
      <c r="F26" s="3418" t="s">
        <v>2943</v>
      </c>
      <c r="G26" s="3418" t="s">
        <v>2943</v>
      </c>
      <c r="H26" s="3418" t="s">
        <v>2943</v>
      </c>
      <c r="I26" s="3415" t="s">
        <v>2943</v>
      </c>
      <c r="J26" s="3415" t="s">
        <v>2943</v>
      </c>
      <c r="K26" s="3415" t="s">
        <v>2943</v>
      </c>
      <c r="L26" s="3415" t="s">
        <v>2943</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n">
        <v>0.296499</v>
      </c>
      <c r="D28" s="3415" t="n">
        <v>7.19697631908136</v>
      </c>
      <c r="E28" s="3415" t="s">
        <v>2943</v>
      </c>
      <c r="F28" s="3418" t="s">
        <v>2943</v>
      </c>
      <c r="G28" s="3418" t="n">
        <v>16.0</v>
      </c>
      <c r="H28" s="3418" t="s">
        <v>2943</v>
      </c>
      <c r="I28" s="3415" t="s">
        <v>2943</v>
      </c>
      <c r="J28" s="3415" t="n">
        <v>1.15151621105302</v>
      </c>
      <c r="K28" s="3415" t="s">
        <v>2943</v>
      </c>
      <c r="L28" s="3415" t="s">
        <v>2943</v>
      </c>
    </row>
    <row r="29">
      <c r="A29" s="3438" t="s">
        <v>393</v>
      </c>
      <c r="B29" s="3418" t="s">
        <v>393</v>
      </c>
      <c r="C29" s="3415" t="s">
        <v>2943</v>
      </c>
      <c r="D29" s="3415" t="n">
        <v>22.4968668265366</v>
      </c>
      <c r="E29" s="3415" t="n">
        <v>0.6864245625</v>
      </c>
      <c r="F29" s="3418" t="s">
        <v>2943</v>
      </c>
      <c r="G29" s="3418" t="n">
        <v>16.0</v>
      </c>
      <c r="H29" s="3418" t="n">
        <v>30.0</v>
      </c>
      <c r="I29" s="3415" t="s">
        <v>2943</v>
      </c>
      <c r="J29" s="3415" t="n">
        <v>3.59949869224585</v>
      </c>
      <c r="K29" s="3415" t="n">
        <v>0.20592736875</v>
      </c>
      <c r="L29" s="3415" t="n">
        <v>0.48049719375</v>
      </c>
    </row>
    <row r="30">
      <c r="A30" s="3438" t="s">
        <v>395</v>
      </c>
      <c r="B30" s="3418" t="s">
        <v>395</v>
      </c>
      <c r="C30" s="3415" t="s">
        <v>2943</v>
      </c>
      <c r="D30" s="3415" t="n">
        <v>1.62432861472426</v>
      </c>
      <c r="E30" s="3415" t="n">
        <v>0.01184</v>
      </c>
      <c r="F30" s="3418" t="s">
        <v>2943</v>
      </c>
      <c r="G30" s="3418" t="n">
        <v>16.0</v>
      </c>
      <c r="H30" s="3418" t="n">
        <v>30.0</v>
      </c>
      <c r="I30" s="3415" t="s">
        <v>2943</v>
      </c>
      <c r="J30" s="3415" t="n">
        <v>0.25989257835588</v>
      </c>
      <c r="K30" s="3415" t="n">
        <v>0.003552</v>
      </c>
      <c r="L30" s="3415" t="n">
        <v>0.008288</v>
      </c>
    </row>
    <row r="31">
      <c r="A31" s="3438" t="s">
        <v>397</v>
      </c>
      <c r="B31" s="3418" t="s">
        <v>397</v>
      </c>
      <c r="C31" s="3415" t="s">
        <v>2943</v>
      </c>
      <c r="D31" s="3415" t="n">
        <v>1.88074770570106</v>
      </c>
      <c r="E31" s="3415" t="n">
        <v>0.62036</v>
      </c>
      <c r="F31" s="3418" t="s">
        <v>2943</v>
      </c>
      <c r="G31" s="3418" t="n">
        <v>16.0</v>
      </c>
      <c r="H31" s="3418" t="n">
        <v>30.0</v>
      </c>
      <c r="I31" s="3415" t="s">
        <v>2943</v>
      </c>
      <c r="J31" s="3415" t="n">
        <v>0.30091963291217</v>
      </c>
      <c r="K31" s="3415" t="n">
        <v>0.186108</v>
      </c>
      <c r="L31" s="3415" t="n">
        <v>0.434252</v>
      </c>
    </row>
    <row r="32">
      <c r="A32" s="3438" t="s">
        <v>399</v>
      </c>
      <c r="B32" s="3418" t="s">
        <v>399</v>
      </c>
      <c r="C32" s="3415" t="s">
        <v>2943</v>
      </c>
      <c r="D32" s="3415" t="s">
        <v>2943</v>
      </c>
      <c r="E32" s="3415" t="s">
        <v>2943</v>
      </c>
      <c r="F32" s="3418" t="s">
        <v>2943</v>
      </c>
      <c r="G32" s="3418" t="s">
        <v>2943</v>
      </c>
      <c r="H32" s="3418" t="s">
        <v>2943</v>
      </c>
      <c r="I32" s="3415" t="s">
        <v>2943</v>
      </c>
      <c r="J32" s="3415" t="s">
        <v>2943</v>
      </c>
      <c r="K32" s="3415" t="s">
        <v>2943</v>
      </c>
      <c r="L32" s="3415" t="s">
        <v>2943</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395</v>
      </c>
      <c r="B34" s="3418" t="s">
        <v>395</v>
      </c>
      <c r="C34" s="3415" t="n">
        <v>58.75176</v>
      </c>
      <c r="D34" s="3415" t="n">
        <v>1338.2749607933351</v>
      </c>
      <c r="E34" s="3415" t="n">
        <v>140.31939016674423</v>
      </c>
      <c r="F34" s="3418" t="n">
        <v>0.657471544682</v>
      </c>
      <c r="G34" s="3418" t="n">
        <v>10.261069100444</v>
      </c>
      <c r="H34" s="3418" t="n">
        <v>30.0</v>
      </c>
      <c r="I34" s="3415" t="n">
        <v>0.386276104</v>
      </c>
      <c r="J34" s="3415" t="n">
        <v>137.32131848094542</v>
      </c>
      <c r="K34" s="3415" t="n">
        <v>42.09581705002327</v>
      </c>
      <c r="L34" s="3415" t="n">
        <v>98.22357311672096</v>
      </c>
    </row>
    <row r="35" spans="1:12" x14ac:dyDescent="0.15">
      <c r="A35" s="819" t="s">
        <v>467</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166.95507853835335</v>
      </c>
      <c r="D36" s="3415" t="n">
        <v>1060.5970224178134</v>
      </c>
      <c r="E36" s="3415" t="n">
        <v>49.30181517611776</v>
      </c>
      <c r="F36" s="3418" t="n">
        <v>0.030383866318</v>
      </c>
      <c r="G36" s="3418" t="n">
        <v>3.149439527143</v>
      </c>
      <c r="H36" s="3418" t="n">
        <v>30.0</v>
      </c>
      <c r="I36" s="3415" t="n">
        <v>0.050727407875</v>
      </c>
      <c r="J36" s="3415" t="n">
        <v>33.40286184772424</v>
      </c>
      <c r="K36" s="3415" t="n">
        <v>14.79054455283533</v>
      </c>
      <c r="L36" s="3415" t="n">
        <v>34.51127062328244</v>
      </c>
    </row>
    <row r="37">
      <c r="A37" s="3438" t="s">
        <v>393</v>
      </c>
      <c r="B37" s="3418" t="s">
        <v>393</v>
      </c>
      <c r="C37" s="3415" t="n">
        <v>62.91459301061462</v>
      </c>
      <c r="D37" s="3415" t="n">
        <v>931.3334366513614</v>
      </c>
      <c r="E37" s="3415" t="n">
        <v>51.00556820285343</v>
      </c>
      <c r="F37" s="3418" t="n">
        <v>0.058558453079</v>
      </c>
      <c r="G37" s="3418" t="n">
        <v>3.647643426106</v>
      </c>
      <c r="H37" s="3418" t="n">
        <v>30.0</v>
      </c>
      <c r="I37" s="3415" t="n">
        <v>0.03684181242773</v>
      </c>
      <c r="J37" s="3415" t="n">
        <v>33.97172287714035</v>
      </c>
      <c r="K37" s="3415" t="n">
        <v>15.30167046085603</v>
      </c>
      <c r="L37" s="3415" t="n">
        <v>35.7038977419974</v>
      </c>
    </row>
    <row r="38">
      <c r="A38" s="3438" t="s">
        <v>395</v>
      </c>
      <c r="B38" s="3418" t="s">
        <v>395</v>
      </c>
      <c r="C38" s="3415" t="n">
        <v>29.62694662545455</v>
      </c>
      <c r="D38" s="3415" t="n">
        <v>914.1663827143279</v>
      </c>
      <c r="E38" s="3415" t="n">
        <v>86.89532092861924</v>
      </c>
      <c r="F38" s="3418" t="n">
        <v>0.056475941436</v>
      </c>
      <c r="G38" s="3418" t="n">
        <v>3.652900890399</v>
      </c>
      <c r="H38" s="3418" t="n">
        <v>30.0</v>
      </c>
      <c r="I38" s="3415" t="n">
        <v>0.01673209702545</v>
      </c>
      <c r="J38" s="3415" t="n">
        <v>33.39359193389961</v>
      </c>
      <c r="K38" s="3415" t="n">
        <v>26.06859627858577</v>
      </c>
      <c r="L38" s="3415" t="n">
        <v>60.82672465003347</v>
      </c>
    </row>
    <row r="39">
      <c r="A39" s="3438" t="s">
        <v>397</v>
      </c>
      <c r="B39" s="3418" t="s">
        <v>397</v>
      </c>
      <c r="C39" s="3415" t="n">
        <v>0.69371224</v>
      </c>
      <c r="D39" s="3415" t="n">
        <v>32.51514608523024</v>
      </c>
      <c r="E39" s="3415" t="n">
        <v>1.18574888282933</v>
      </c>
      <c r="F39" s="3418" t="n">
        <v>0.1</v>
      </c>
      <c r="G39" s="3418" t="n">
        <v>2.0</v>
      </c>
      <c r="H39" s="3418" t="n">
        <v>30.0</v>
      </c>
      <c r="I39" s="3415" t="n">
        <v>6.9371224E-4</v>
      </c>
      <c r="J39" s="3415" t="n">
        <v>0.6503029217046</v>
      </c>
      <c r="K39" s="3415" t="n">
        <v>0.3557246648488</v>
      </c>
      <c r="L39" s="3415" t="n">
        <v>0.83002421798053</v>
      </c>
    </row>
    <row r="40">
      <c r="A40" s="3438" t="s">
        <v>399</v>
      </c>
      <c r="B40" s="3418" t="s">
        <v>399</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2943</v>
      </c>
      <c r="D43" s="3415" t="n">
        <v>1517.112546644384</v>
      </c>
      <c r="E43" s="3415" t="s">
        <v>2943</v>
      </c>
      <c r="F43" s="3418" t="s">
        <v>2943</v>
      </c>
      <c r="G43" s="3418" t="n">
        <v>0.594656548062</v>
      </c>
      <c r="H43" s="3418" t="s">
        <v>2943</v>
      </c>
      <c r="I43" s="3415" t="s">
        <v>2943</v>
      </c>
      <c r="J43" s="3415" t="n">
        <v>9.02160910009154</v>
      </c>
      <c r="K43" s="3415" t="s">
        <v>2943</v>
      </c>
      <c r="L43" s="3415" t="s">
        <v>2943</v>
      </c>
    </row>
    <row r="44">
      <c r="A44" s="3438" t="s">
        <v>399</v>
      </c>
      <c r="B44" s="3418" t="s">
        <v>399</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406</v>
      </c>
      <c r="B45" s="3418" t="s">
        <v>406</v>
      </c>
      <c r="C45" s="3415" t="s">
        <v>2943</v>
      </c>
      <c r="D45" s="3415" t="n">
        <v>74.28310901250583</v>
      </c>
      <c r="E45" s="3415" t="s">
        <v>2943</v>
      </c>
      <c r="F45" s="3418" t="s">
        <v>2943</v>
      </c>
      <c r="G45" s="3418" t="n">
        <v>4.28</v>
      </c>
      <c r="H45" s="3418" t="s">
        <v>2943</v>
      </c>
      <c r="I45" s="3415" t="s">
        <v>2943</v>
      </c>
      <c r="J45" s="3415" t="n">
        <v>3.17931706573525</v>
      </c>
      <c r="K45" s="3415" t="s">
        <v>2943</v>
      </c>
      <c r="L45" s="3415" t="s">
        <v>2943</v>
      </c>
    </row>
    <row r="46">
      <c r="A46" s="3438" t="s">
        <v>407</v>
      </c>
      <c r="B46" s="3418" t="s">
        <v>407</v>
      </c>
      <c r="C46" s="3415" t="s">
        <v>2943</v>
      </c>
      <c r="D46" s="3415" t="n">
        <v>74.91337985092896</v>
      </c>
      <c r="E46" s="3415" t="s">
        <v>2943</v>
      </c>
      <c r="F46" s="3418" t="s">
        <v>2943</v>
      </c>
      <c r="G46" s="3418" t="n">
        <v>4.28</v>
      </c>
      <c r="H46" s="3418" t="s">
        <v>2943</v>
      </c>
      <c r="I46" s="3415" t="s">
        <v>2943</v>
      </c>
      <c r="J46" s="3415" t="n">
        <v>3.20629265761976</v>
      </c>
      <c r="K46" s="3415" t="s">
        <v>2943</v>
      </c>
      <c r="L46" s="3415" t="s">
        <v>2943</v>
      </c>
    </row>
    <row r="47" spans="1:12" x14ac:dyDescent="0.15">
      <c r="A47" s="819" t="s">
        <v>469</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2943</v>
      </c>
      <c r="D48" s="3415" t="s">
        <v>2943</v>
      </c>
      <c r="E48" s="3416" t="s">
        <v>1185</v>
      </c>
      <c r="F48" s="3418" t="s">
        <v>2943</v>
      </c>
      <c r="G48" s="3418" t="s">
        <v>2943</v>
      </c>
      <c r="H48" s="3416" t="s">
        <v>1185</v>
      </c>
      <c r="I48" s="3415" t="s">
        <v>2943</v>
      </c>
      <c r="J48" s="3415" t="s">
        <v>2943</v>
      </c>
      <c r="K48" s="3416" t="s">
        <v>1185</v>
      </c>
      <c r="L48" s="3415" t="s">
        <v>2943</v>
      </c>
    </row>
    <row r="49">
      <c r="A49" s="3438" t="s">
        <v>399</v>
      </c>
      <c r="B49" s="3418" t="s">
        <v>399</v>
      </c>
      <c r="C49" s="3415" t="s">
        <v>2943</v>
      </c>
      <c r="D49" s="3415" t="s">
        <v>2943</v>
      </c>
      <c r="E49" s="3416" t="s">
        <v>1185</v>
      </c>
      <c r="F49" s="3418" t="s">
        <v>2943</v>
      </c>
      <c r="G49" s="3418" t="s">
        <v>2943</v>
      </c>
      <c r="H49" s="3416" t="s">
        <v>1185</v>
      </c>
      <c r="I49" s="3415" t="s">
        <v>2943</v>
      </c>
      <c r="J49" s="3415" t="s">
        <v>2943</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s">
        <v>2943</v>
      </c>
      <c r="D51" s="3415" t="n">
        <v>61.174</v>
      </c>
      <c r="E51" s="3415" t="n">
        <v>0.261</v>
      </c>
      <c r="F51" s="3418" t="s">
        <v>2943</v>
      </c>
      <c r="G51" s="3418" t="n">
        <v>1.405826004512</v>
      </c>
      <c r="H51" s="3418" t="n">
        <v>1.0</v>
      </c>
      <c r="I51" s="3415" t="s">
        <v>2943</v>
      </c>
      <c r="J51" s="3415" t="n">
        <v>0.86</v>
      </c>
      <c r="K51" s="3415" t="n">
        <v>0.00261</v>
      </c>
      <c r="L51" s="3415" t="n">
        <v>0.25839</v>
      </c>
    </row>
    <row r="52">
      <c r="A52" s="3433" t="s">
        <v>401</v>
      </c>
      <c r="B52" s="3418" t="s">
        <v>401</v>
      </c>
      <c r="C52" s="3415" t="s">
        <v>2943</v>
      </c>
      <c r="D52" s="3415" t="n">
        <v>43.29021</v>
      </c>
      <c r="E52" s="3415" t="s">
        <v>2943</v>
      </c>
      <c r="F52" s="3418" t="s">
        <v>2943</v>
      </c>
      <c r="G52" s="3418" t="n">
        <v>0.007877069665</v>
      </c>
      <c r="H52" s="3418" t="s">
        <v>2943</v>
      </c>
      <c r="I52" s="3415" t="s">
        <v>2943</v>
      </c>
      <c r="J52" s="3415" t="n">
        <v>0.00341</v>
      </c>
      <c r="K52" s="3415" t="s">
        <v>2943</v>
      </c>
      <c r="L52" s="3415" t="s">
        <v>2943</v>
      </c>
    </row>
    <row r="53">
      <c r="A53" s="3433" t="s">
        <v>3046</v>
      </c>
      <c r="B53" s="3418" t="s">
        <v>3046</v>
      </c>
      <c r="C53" s="3415" t="s">
        <v>2943</v>
      </c>
      <c r="D53" s="3415" t="s">
        <v>2943</v>
      </c>
      <c r="E53" s="3415" t="s">
        <v>2943</v>
      </c>
      <c r="F53" s="3418" t="s">
        <v>2943</v>
      </c>
      <c r="G53" s="3418" t="s">
        <v>2943</v>
      </c>
      <c r="H53" s="3418" t="s">
        <v>2943</v>
      </c>
      <c r="I53" s="3415" t="s">
        <v>2943</v>
      </c>
      <c r="J53" s="3415" t="s">
        <v>2943</v>
      </c>
      <c r="K53" s="3415" t="s">
        <v>2943</v>
      </c>
      <c r="L53" s="3415" t="s">
        <v>2943</v>
      </c>
    </row>
    <row r="54" spans="1:12" x14ac:dyDescent="0.15">
      <c r="A54" s="815" t="s">
        <v>349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6" t="s">
        <v>471</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2943</v>
      </c>
      <c r="D56" s="3415" t="n">
        <v>17.56377225234954</v>
      </c>
      <c r="E56" s="3416" t="s">
        <v>1185</v>
      </c>
      <c r="F56" s="3418" t="s">
        <v>2943</v>
      </c>
      <c r="G56" s="3418" t="n">
        <v>100.0</v>
      </c>
      <c r="H56" s="3416" t="s">
        <v>1185</v>
      </c>
      <c r="I56" s="3415" t="s">
        <v>2943</v>
      </c>
      <c r="J56" s="3415" t="n">
        <v>17.56377225234954</v>
      </c>
      <c r="K56" s="3416" t="s">
        <v>1185</v>
      </c>
      <c r="L56" s="3415" t="s">
        <v>2943</v>
      </c>
    </row>
    <row r="57">
      <c r="A57" s="3438" t="s">
        <v>401</v>
      </c>
      <c r="B57" s="3418" t="s">
        <v>401</v>
      </c>
      <c r="C57" s="3415" t="s">
        <v>2943</v>
      </c>
      <c r="D57" s="3415" t="n">
        <v>0.23146814900925</v>
      </c>
      <c r="E57" s="3416" t="s">
        <v>1185</v>
      </c>
      <c r="F57" s="3418" t="s">
        <v>2943</v>
      </c>
      <c r="G57" s="3418" t="n">
        <v>100.0</v>
      </c>
      <c r="H57" s="3416" t="s">
        <v>1185</v>
      </c>
      <c r="I57" s="3415" t="s">
        <v>2943</v>
      </c>
      <c r="J57" s="3415" t="n">
        <v>0.23146814900925</v>
      </c>
      <c r="K57" s="3416" t="s">
        <v>1185</v>
      </c>
      <c r="L57" s="3415" t="s">
        <v>2943</v>
      </c>
    </row>
    <row r="58" spans="1:12" x14ac:dyDescent="0.15">
      <c r="A58" s="819" t="s">
        <v>435</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3047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43" t="s">
        <v>395</v>
      </c>
      <c r="B60" s="3418" t="s">
        <v>395</v>
      </c>
      <c r="C60" s="3415" t="s">
        <v>2943</v>
      </c>
      <c r="D60" s="3415" t="n">
        <v>0.012475</v>
      </c>
      <c r="E60" s="3416" t="s">
        <v>1185</v>
      </c>
      <c r="F60" s="3418" t="s">
        <v>2943</v>
      </c>
      <c r="G60" s="3418" t="n">
        <v>100.0</v>
      </c>
      <c r="H60" s="3416" t="s">
        <v>1185</v>
      </c>
      <c r="I60" s="3415" t="s">
        <v>2943</v>
      </c>
      <c r="J60" s="3415" t="n">
        <v>0.012475</v>
      </c>
      <c r="K60" s="3416" t="s">
        <v>1185</v>
      </c>
      <c r="L60" s="3415" t="s">
        <v>2943</v>
      </c>
    </row>
    <row r="61" spans="1:12" x14ac:dyDescent="0.15">
      <c r="A61" s="828" t="s">
        <v>350</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3" t="s">
        <v>392</v>
      </c>
      <c r="B62" s="3418" t="s">
        <v>392</v>
      </c>
      <c r="C62" s="3415" t="s">
        <v>2943</v>
      </c>
      <c r="D62" s="3415" t="s">
        <v>2943</v>
      </c>
      <c r="E62" s="3415" t="s">
        <v>2943</v>
      </c>
      <c r="F62" s="3418" t="s">
        <v>2943</v>
      </c>
      <c r="G62" s="3418" t="s">
        <v>2943</v>
      </c>
      <c r="H62" s="3418" t="s">
        <v>2943</v>
      </c>
      <c r="I62" s="3415" t="s">
        <v>2943</v>
      </c>
      <c r="J62" s="3415" t="s">
        <v>2943</v>
      </c>
      <c r="K62" s="3415" t="s">
        <v>2943</v>
      </c>
      <c r="L62" s="3415" t="s">
        <v>2943</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3041</v>
      </c>
      <c r="B68" s="3418" t="s">
        <v>3041</v>
      </c>
      <c r="C68" s="3415" t="n">
        <v>11.49258673901505</v>
      </c>
      <c r="D68" s="3415" t="n">
        <v>340.977617838206</v>
      </c>
      <c r="E68" s="3415" t="n">
        <v>2.967</v>
      </c>
      <c r="F68" s="3418" t="n">
        <v>1.0</v>
      </c>
      <c r="G68" s="3418" t="n">
        <v>0.515605398388</v>
      </c>
      <c r="H68" s="3418" t="n">
        <v>2.0</v>
      </c>
      <c r="I68" s="3415" t="n">
        <v>0.11492586739015</v>
      </c>
      <c r="J68" s="3415" t="n">
        <v>1.75809900486744</v>
      </c>
      <c r="K68" s="3415" t="n">
        <v>0.05934</v>
      </c>
      <c r="L68" s="3415" t="n">
        <v>2.90766</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3041</v>
      </c>
      <c r="B73" s="3418" t="s">
        <v>3041</v>
      </c>
      <c r="C73" s="3415" t="s">
        <v>2943</v>
      </c>
      <c r="D73" s="3415" t="n">
        <v>88.58923179999995</v>
      </c>
      <c r="E73" s="3415" t="n">
        <v>15.5736</v>
      </c>
      <c r="F73" s="3418" t="s">
        <v>2943</v>
      </c>
      <c r="G73" s="3418" t="n">
        <v>1.048164185571</v>
      </c>
      <c r="H73" s="3418" t="n">
        <v>100.0</v>
      </c>
      <c r="I73" s="3415" t="s">
        <v>2943</v>
      </c>
      <c r="J73" s="3415" t="n">
        <v>0.9285606</v>
      </c>
      <c r="K73" s="3415" t="n">
        <v>15.5736</v>
      </c>
      <c r="L73" s="3415" t="s">
        <v>2943</v>
      </c>
    </row>
    <row r="74" spans="1:12" x14ac:dyDescent="0.15">
      <c r="A74" s="819" t="s">
        <v>477</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435</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3048</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43" t="s">
        <v>3045</v>
      </c>
      <c r="B77" s="3418" t="s">
        <v>3045</v>
      </c>
      <c r="C77" s="3415" t="s">
        <v>2943</v>
      </c>
      <c r="D77" s="3415" t="s">
        <v>2943</v>
      </c>
      <c r="E77" s="3415" t="s">
        <v>2943</v>
      </c>
      <c r="F77" s="3418" t="s">
        <v>2943</v>
      </c>
      <c r="G77" s="3418" t="s">
        <v>2943</v>
      </c>
      <c r="H77" s="3418" t="s">
        <v>2943</v>
      </c>
      <c r="I77" s="3415" t="s">
        <v>2943</v>
      </c>
      <c r="J77" s="3415" t="s">
        <v>2943</v>
      </c>
      <c r="K77" s="3415" t="s">
        <v>2943</v>
      </c>
      <c r="L77" s="3415" t="s">
        <v>2943</v>
      </c>
    </row>
    <row r="78">
      <c r="A78" s="3443" t="s">
        <v>3041</v>
      </c>
      <c r="B78" s="3418" t="s">
        <v>3041</v>
      </c>
      <c r="C78" s="3415" t="s">
        <v>2943</v>
      </c>
      <c r="D78" s="3415" t="n">
        <v>1.03024</v>
      </c>
      <c r="E78" s="3415" t="n">
        <v>8.8E-4</v>
      </c>
      <c r="F78" s="3418" t="s">
        <v>2943</v>
      </c>
      <c r="G78" s="3418" t="n">
        <v>13.369700264016</v>
      </c>
      <c r="H78" s="3418" t="n">
        <v>100.0</v>
      </c>
      <c r="I78" s="3415" t="s">
        <v>2943</v>
      </c>
      <c r="J78" s="3415" t="n">
        <v>0.13774</v>
      </c>
      <c r="K78" s="3415" t="n">
        <v>8.8E-4</v>
      </c>
      <c r="L78" s="3415" t="s">
        <v>2943</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3" t="s">
        <v>3037</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38" t="s">
        <v>407</v>
      </c>
      <c r="B81" s="3418" t="s">
        <v>407</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3049</v>
      </c>
      <c r="B82" s="3418" t="s">
        <v>3049</v>
      </c>
      <c r="C82" s="3415" t="s">
        <v>2943</v>
      </c>
      <c r="D82" s="3415" t="s">
        <v>2943</v>
      </c>
      <c r="E82" s="3415" t="s">
        <v>2943</v>
      </c>
      <c r="F82" s="3418" t="s">
        <v>2943</v>
      </c>
      <c r="G82" s="3418" t="s">
        <v>2943</v>
      </c>
      <c r="H82" s="3418" t="s">
        <v>2943</v>
      </c>
      <c r="I82" s="3415" t="s">
        <v>2943</v>
      </c>
      <c r="J82" s="3415" t="s">
        <v>2943</v>
      </c>
      <c r="K82" s="3415" t="s">
        <v>2943</v>
      </c>
      <c r="L82" s="3415" t="s">
        <v>2943</v>
      </c>
    </row>
    <row r="83">
      <c r="A83" s="3433" t="s">
        <v>3038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31" t="s">
        <v>478</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ht="13.5" customHeight="1" x14ac:dyDescent="0.15">
      <c r="A85" s="3428" t="s">
        <v>2987</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2396" t="s">
        <v>2831</v>
      </c>
      <c r="B86" s="26"/>
      <c r="C86" s="26"/>
      <c r="D86" s="26"/>
      <c r="E86" s="26"/>
      <c r="F86" s="26"/>
      <c r="G86" s="26"/>
      <c r="H86" s="26"/>
      <c r="I86" s="26"/>
      <c r="J86" s="26"/>
      <c r="K86" s="26"/>
      <c r="L86" s="26"/>
    </row>
    <row r="87" spans="1:12" ht="25.5" customHeight="1" x14ac:dyDescent="0.15">
      <c r="A87" s="2494" t="s">
        <v>479</v>
      </c>
      <c r="B87" s="2494"/>
      <c r="C87" s="2494"/>
      <c r="D87" s="2494"/>
      <c r="E87" s="2494"/>
      <c r="F87" s="2494"/>
      <c r="G87" s="2494"/>
      <c r="H87" s="2494"/>
      <c r="I87" s="2494"/>
      <c r="J87" s="2494"/>
      <c r="K87" s="2494"/>
      <c r="L87" s="2494"/>
    </row>
    <row r="88" spans="1:12" x14ac:dyDescent="0.15">
      <c r="A88" s="26"/>
      <c r="B88" s="26"/>
      <c r="C88" s="26"/>
      <c r="D88" s="26"/>
      <c r="E88" s="26"/>
      <c r="F88" s="26"/>
      <c r="G88" s="26"/>
      <c r="H88" s="26"/>
      <c r="I88" s="26"/>
      <c r="J88" s="26"/>
      <c r="K88" s="26"/>
      <c r="L88" s="26"/>
    </row>
    <row r="89" spans="1:12" ht="13" x14ac:dyDescent="0.15">
      <c r="A89" s="2704" t="s">
        <v>480</v>
      </c>
      <c r="B89" s="2704"/>
      <c r="C89" s="2704"/>
      <c r="D89" s="2704"/>
      <c r="E89" s="2704"/>
      <c r="F89" s="2704"/>
      <c r="G89" s="2704"/>
      <c r="H89" s="2704"/>
      <c r="I89" s="26"/>
      <c r="J89" s="26"/>
      <c r="K89" s="26"/>
      <c r="L89" s="26"/>
    </row>
    <row r="90" spans="1:12" ht="13" x14ac:dyDescent="0.15">
      <c r="A90" s="2726" t="s">
        <v>481</v>
      </c>
      <c r="B90" s="2726"/>
      <c r="C90" s="2726"/>
      <c r="D90" s="2726"/>
      <c r="E90" s="2726"/>
      <c r="F90" s="26"/>
      <c r="G90" s="26"/>
      <c r="H90" s="26"/>
      <c r="I90" s="26"/>
      <c r="J90" s="26"/>
      <c r="K90" s="26"/>
      <c r="L90" s="26"/>
    </row>
    <row r="91" spans="1:12" ht="13" x14ac:dyDescent="0.15">
      <c r="A91" s="2704" t="s">
        <v>482</v>
      </c>
      <c r="B91" s="2704"/>
      <c r="C91" s="2704"/>
      <c r="D91" s="2704"/>
      <c r="E91" s="2704"/>
      <c r="F91" s="2704"/>
      <c r="G91" s="2704"/>
      <c r="H91" s="2704"/>
      <c r="I91" s="2704"/>
      <c r="J91" s="2704"/>
      <c r="K91" s="2704"/>
      <c r="L91" s="2704"/>
    </row>
    <row r="92" spans="1:12" ht="27" customHeight="1" x14ac:dyDescent="0.15">
      <c r="A92" s="2658" t="s">
        <v>483</v>
      </c>
      <c r="B92" s="2658"/>
      <c r="C92" s="2658"/>
      <c r="D92" s="2658"/>
      <c r="E92" s="2658"/>
      <c r="F92" s="2658"/>
      <c r="G92" s="2658"/>
      <c r="H92" s="2658"/>
      <c r="I92" s="2658"/>
      <c r="J92" s="2658"/>
      <c r="K92" s="2658"/>
      <c r="L92" s="2658"/>
    </row>
    <row r="93" spans="1:12" ht="13" x14ac:dyDescent="0.15">
      <c r="A93" s="2658" t="s">
        <v>484</v>
      </c>
      <c r="B93" s="2658"/>
      <c r="C93" s="2658"/>
      <c r="D93" s="2658"/>
      <c r="E93" s="2658"/>
      <c r="F93" s="2658"/>
      <c r="G93" s="2658"/>
      <c r="H93" s="2658"/>
      <c r="I93" s="2658"/>
      <c r="J93" s="2658"/>
      <c r="K93" s="2658"/>
      <c r="L93" s="2658"/>
    </row>
    <row r="94" spans="1:12" ht="13" x14ac:dyDescent="0.15">
      <c r="A94" s="2658" t="s">
        <v>485</v>
      </c>
      <c r="B94" s="2658"/>
      <c r="C94" s="2658"/>
      <c r="D94" s="2658"/>
      <c r="E94" s="2658"/>
      <c r="F94" s="2658"/>
      <c r="G94" s="2658"/>
      <c r="H94" s="26"/>
      <c r="I94" s="26"/>
      <c r="J94" s="26"/>
      <c r="K94" s="26"/>
      <c r="L94" s="26"/>
    </row>
    <row r="95" spans="1:12" ht="13" x14ac:dyDescent="0.15">
      <c r="A95" s="2658" t="s">
        <v>486</v>
      </c>
      <c r="B95" s="2658"/>
      <c r="C95" s="2658"/>
      <c r="D95" s="2658"/>
      <c r="E95" s="2658"/>
      <c r="F95" s="2658"/>
      <c r="G95" s="2658"/>
      <c r="H95" s="2658"/>
      <c r="I95" s="2658"/>
      <c r="J95" s="2658"/>
      <c r="K95" s="2658"/>
      <c r="L95" s="2658"/>
    </row>
    <row r="96" spans="1:12" ht="13" x14ac:dyDescent="0.15">
      <c r="A96" s="2658" t="s">
        <v>487</v>
      </c>
      <c r="B96" s="2658"/>
      <c r="C96" s="2658"/>
      <c r="D96" s="2658"/>
      <c r="E96" s="2658"/>
      <c r="F96" s="2658"/>
      <c r="G96" s="2658"/>
      <c r="H96" s="26"/>
      <c r="I96" s="26"/>
      <c r="J96" s="26"/>
      <c r="K96" s="26"/>
      <c r="L96" s="26"/>
    </row>
    <row r="97" spans="1:12" ht="15" customHeight="1" x14ac:dyDescent="0.15">
      <c r="A97" s="2658" t="s">
        <v>2142</v>
      </c>
      <c r="B97" s="2658"/>
      <c r="C97" s="2658"/>
      <c r="D97" s="2658"/>
      <c r="E97" s="2658"/>
      <c r="F97" s="2658"/>
      <c r="G97" s="2658"/>
      <c r="H97" s="342"/>
      <c r="I97" s="342"/>
      <c r="J97" s="342"/>
      <c r="K97" s="342"/>
      <c r="L97" s="342"/>
    </row>
    <row r="98" spans="1:12" ht="13" x14ac:dyDescent="0.15">
      <c r="A98" s="2658" t="s">
        <v>488</v>
      </c>
      <c r="B98" s="2658"/>
      <c r="C98" s="2658"/>
      <c r="D98" s="2658"/>
      <c r="E98" s="2658"/>
      <c r="F98" s="2658"/>
      <c r="G98" s="2658"/>
      <c r="H98" s="2658"/>
      <c r="I98" s="2658"/>
      <c r="J98" s="2658"/>
      <c r="K98" s="2658"/>
      <c r="L98" s="2658"/>
    </row>
    <row r="99" spans="1:12" ht="13" x14ac:dyDescent="0.15">
      <c r="A99" s="2658" t="s">
        <v>489</v>
      </c>
      <c r="B99" s="2658"/>
      <c r="C99" s="2658"/>
      <c r="D99" s="2658"/>
      <c r="E99" s="2658"/>
      <c r="F99" s="2658"/>
      <c r="G99" s="2658"/>
      <c r="H99" s="2658"/>
      <c r="I99" s="2658"/>
      <c r="J99" s="2658"/>
      <c r="K99" s="2658"/>
      <c r="L99" s="2658"/>
    </row>
    <row r="100" spans="1:12" ht="13" x14ac:dyDescent="0.15">
      <c r="A100" s="304"/>
      <c r="B100" s="26"/>
      <c r="C100" s="26"/>
      <c r="D100" s="26"/>
      <c r="E100" s="26"/>
      <c r="F100" s="26"/>
      <c r="G100" s="26"/>
      <c r="H100" s="26"/>
      <c r="I100" s="26"/>
      <c r="J100" s="26"/>
      <c r="K100" s="26"/>
      <c r="L100" s="26"/>
    </row>
    <row r="101" spans="1:12" x14ac:dyDescent="0.15">
      <c r="A101" s="2723" t="s">
        <v>280</v>
      </c>
      <c r="B101" s="2724"/>
      <c r="C101" s="2724"/>
      <c r="D101" s="2724"/>
      <c r="E101" s="2724"/>
      <c r="F101" s="2724"/>
      <c r="G101" s="2724"/>
      <c r="H101" s="2724"/>
      <c r="I101" s="2724"/>
      <c r="J101" s="2724"/>
      <c r="K101" s="2724"/>
      <c r="L101" s="2725"/>
    </row>
    <row r="102" spans="1:12" ht="24" customHeight="1" x14ac:dyDescent="0.15">
      <c r="A102" s="2721" t="s">
        <v>385</v>
      </c>
      <c r="B102" s="2541"/>
      <c r="C102" s="2541"/>
      <c r="D102" s="2541"/>
      <c r="E102" s="2541"/>
      <c r="F102" s="2541"/>
      <c r="G102" s="2541"/>
      <c r="H102" s="2541"/>
      <c r="I102" s="2541"/>
      <c r="J102" s="2541"/>
      <c r="K102" s="2541"/>
      <c r="L102" s="2722"/>
    </row>
    <row r="103" spans="1:12" ht="12.75" customHeight="1" x14ac:dyDescent="0.15">
      <c r="A103" s="2721" t="s">
        <v>490</v>
      </c>
      <c r="B103" s="2541"/>
      <c r="C103" s="2541"/>
      <c r="D103" s="2541"/>
      <c r="E103" s="2541"/>
      <c r="F103" s="2541"/>
      <c r="G103" s="2541"/>
      <c r="H103" s="2541"/>
      <c r="I103" s="2541"/>
      <c r="J103" s="2541"/>
      <c r="K103" s="2541"/>
      <c r="L103" s="2722"/>
    </row>
    <row r="104" spans="1:12" x14ac:dyDescent="0.15">
      <c r="A104" s="2721" t="s">
        <v>491</v>
      </c>
      <c r="B104" s="2541"/>
      <c r="C104" s="2541"/>
      <c r="D104" s="2541"/>
      <c r="E104" s="2541"/>
      <c r="F104" s="2541"/>
      <c r="G104" s="2541"/>
      <c r="H104" s="2541"/>
      <c r="I104" s="2541"/>
      <c r="J104" s="2541"/>
      <c r="K104" s="2541"/>
      <c r="L104" s="2722"/>
    </row>
    <row r="105" spans="1:12" x14ac:dyDescent="0.15">
      <c r="A105" s="2655" t="s">
        <v>2140</v>
      </c>
      <c r="B105" s="2656"/>
      <c r="C105" s="2656"/>
      <c r="D105" s="2656"/>
      <c r="E105" s="2656"/>
      <c r="F105" s="2656"/>
      <c r="G105" s="2656"/>
      <c r="H105" s="2656"/>
      <c r="I105" s="2656"/>
      <c r="J105" s="2656"/>
      <c r="K105" s="2656"/>
      <c r="L105" s="2657"/>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9:L119"/>
    <mergeCell ref="B120:L120"/>
    <mergeCell ref="B126:L126"/>
    <mergeCell ref="B127:L127"/>
    <mergeCell ref="B121:L121"/>
    <mergeCell ref="B122:L122"/>
    <mergeCell ref="B123:L123"/>
    <mergeCell ref="B124:L124"/>
    <mergeCell ref="B125:L125"/>
    <mergeCell ref="B114:L114"/>
    <mergeCell ref="B115:L115"/>
    <mergeCell ref="B116:L116"/>
    <mergeCell ref="B117:L117"/>
    <mergeCell ref="B118:L118"/>
    <mergeCell ref="B109:L109"/>
    <mergeCell ref="B110:L110"/>
    <mergeCell ref="B111:L111"/>
    <mergeCell ref="B112:L112"/>
    <mergeCell ref="B113:L113"/>
    <mergeCell ref="A97:G97"/>
    <mergeCell ref="A98:L98"/>
    <mergeCell ref="A99:L99"/>
    <mergeCell ref="B107:L107"/>
    <mergeCell ref="B108:L108"/>
    <mergeCell ref="A94:G94"/>
    <mergeCell ref="A95:L95"/>
    <mergeCell ref="A96:G96"/>
    <mergeCell ref="B106:L106"/>
    <mergeCell ref="A105:L105"/>
    <mergeCell ref="A87:L87"/>
    <mergeCell ref="A102:L102"/>
    <mergeCell ref="A103:L103"/>
    <mergeCell ref="A104:L104"/>
    <mergeCell ref="A101:L101"/>
    <mergeCell ref="A89:H89"/>
    <mergeCell ref="A90:E90"/>
    <mergeCell ref="A91:L91"/>
    <mergeCell ref="A92:L92"/>
    <mergeCell ref="A93:L9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148.94471825308642</v>
      </c>
      <c r="C7" s="3417" t="n">
        <v>171.5182592521297</v>
      </c>
      <c r="D7" s="3417" t="n">
        <v>8.47547191684461</v>
      </c>
      <c r="E7" s="3417" t="n">
        <v>10.83500374837772</v>
      </c>
      <c r="F7" s="3417" t="n">
        <v>0.00208042670741</v>
      </c>
      <c r="G7" s="3417" t="n">
        <v>35.40657306362263</v>
      </c>
    </row>
    <row r="8" spans="1:7" ht="13.5" customHeight="1" x14ac:dyDescent="0.15">
      <c r="A8" s="1093" t="s">
        <v>495</v>
      </c>
      <c r="B8" s="3416" t="s">
        <v>1185</v>
      </c>
      <c r="C8" s="3417" t="n">
        <v>171.5181838770827</v>
      </c>
      <c r="D8" s="3417" t="n">
        <v>1.76851875527879</v>
      </c>
      <c r="E8" s="3416" t="s">
        <v>1185</v>
      </c>
      <c r="F8" s="3416" t="s">
        <v>1185</v>
      </c>
      <c r="G8" s="3417" t="n">
        <v>25.90947658892622</v>
      </c>
    </row>
    <row r="9" spans="1:7" ht="12" customHeight="1" x14ac:dyDescent="0.15">
      <c r="A9" s="1093" t="s">
        <v>496</v>
      </c>
      <c r="B9" s="3416" t="s">
        <v>1185</v>
      </c>
      <c r="C9" s="3417" t="n">
        <v>149.36012079220384</v>
      </c>
      <c r="D9" s="3416" t="s">
        <v>1185</v>
      </c>
      <c r="E9" s="3416" t="s">
        <v>1185</v>
      </c>
      <c r="F9" s="3416" t="s">
        <v>1185</v>
      </c>
      <c r="G9" s="3416" t="s">
        <v>1185</v>
      </c>
    </row>
    <row r="10" spans="1:7" ht="13.5" customHeight="1" x14ac:dyDescent="0.15">
      <c r="A10" s="1078" t="s">
        <v>497</v>
      </c>
      <c r="B10" s="3416" t="s">
        <v>1185</v>
      </c>
      <c r="C10" s="3417" t="n">
        <v>140.4047899525616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68.41765821131504</v>
      </c>
      <c r="D12" s="3416" t="s">
        <v>1185</v>
      </c>
      <c r="E12" s="3416" t="s">
        <v>1185</v>
      </c>
      <c r="F12" s="3416" t="s">
        <v>1185</v>
      </c>
      <c r="G12" s="3416" t="s">
        <v>1185</v>
      </c>
    </row>
    <row r="13" spans="1:7" ht="12" customHeight="1" x14ac:dyDescent="0.15">
      <c r="A13" s="1213" t="s">
        <v>500</v>
      </c>
      <c r="B13" s="3416" t="s">
        <v>1185</v>
      </c>
      <c r="C13" s="3417" t="n">
        <v>71.98713174124656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3.150112</v>
      </c>
      <c r="D20" s="3416" t="s">
        <v>1185</v>
      </c>
      <c r="E20" s="3416" t="s">
        <v>1185</v>
      </c>
      <c r="F20" s="3416" t="s">
        <v>1185</v>
      </c>
      <c r="G20" s="3416" t="s">
        <v>1185</v>
      </c>
    </row>
    <row r="21" spans="1:7" ht="12" customHeight="1" x14ac:dyDescent="0.15">
      <c r="A21" s="1078" t="s">
        <v>508</v>
      </c>
      <c r="B21" s="3416" t="s">
        <v>1185</v>
      </c>
      <c r="C21" s="3417" t="n">
        <v>2.42878333755065</v>
      </c>
      <c r="D21" s="3416" t="s">
        <v>1185</v>
      </c>
      <c r="E21" s="3416" t="s">
        <v>1185</v>
      </c>
      <c r="F21" s="3416" t="s">
        <v>1185</v>
      </c>
      <c r="G21" s="3416" t="s">
        <v>1185</v>
      </c>
    </row>
    <row r="22" spans="1:7" ht="12" customHeight="1" x14ac:dyDescent="0.15">
      <c r="A22" s="1078" t="s">
        <v>509</v>
      </c>
      <c r="B22" s="3416" t="s">
        <v>1185</v>
      </c>
      <c r="C22" s="3417" t="n">
        <v>3.3764355020916</v>
      </c>
      <c r="D22" s="3416" t="s">
        <v>1185</v>
      </c>
      <c r="E22" s="3416" t="s">
        <v>1185</v>
      </c>
      <c r="F22" s="3416" t="s">
        <v>1185</v>
      </c>
      <c r="G22" s="3416" t="s">
        <v>1185</v>
      </c>
    </row>
    <row r="23" spans="1:7" ht="12.75" customHeight="1" x14ac:dyDescent="0.15">
      <c r="A23" s="3432" t="s">
        <v>3050</v>
      </c>
      <c r="B23" s="3416" t="s">
        <v>1185</v>
      </c>
      <c r="C23" s="3417" t="n">
        <v>0.306392</v>
      </c>
      <c r="D23" s="3416"/>
      <c r="E23" s="3416" t="s">
        <v>1185</v>
      </c>
      <c r="F23" s="3416" t="s">
        <v>1185</v>
      </c>
      <c r="G23" s="3416"/>
    </row>
    <row r="24">
      <c r="A24" s="3432" t="s">
        <v>3051</v>
      </c>
      <c r="B24" s="3416" t="s">
        <v>1185</v>
      </c>
      <c r="C24" s="3417" t="n">
        <v>0.46379</v>
      </c>
      <c r="D24" s="3416"/>
      <c r="E24" s="3416" t="s">
        <v>1185</v>
      </c>
      <c r="F24" s="3416" t="s">
        <v>1185</v>
      </c>
      <c r="G24" s="3416"/>
    </row>
    <row r="25">
      <c r="A25" s="3432" t="s">
        <v>3052</v>
      </c>
      <c r="B25" s="3416" t="s">
        <v>1185</v>
      </c>
      <c r="C25" s="3417" t="n">
        <v>2.34</v>
      </c>
      <c r="D25" s="3416"/>
      <c r="E25" s="3416" t="s">
        <v>1185</v>
      </c>
      <c r="F25" s="3416" t="s">
        <v>1185</v>
      </c>
      <c r="G25" s="3416"/>
    </row>
    <row r="26">
      <c r="A26" s="3432" t="s">
        <v>3053</v>
      </c>
      <c r="B26" s="3416" t="s">
        <v>1185</v>
      </c>
      <c r="C26" s="3417" t="n">
        <v>0.2662535020916</v>
      </c>
      <c r="D26" s="3416"/>
      <c r="E26" s="3416" t="s">
        <v>1185</v>
      </c>
      <c r="F26" s="3416" t="s">
        <v>1185</v>
      </c>
      <c r="G26" s="3416"/>
    </row>
    <row r="27" spans="1:7" ht="12" customHeight="1" x14ac:dyDescent="0.15">
      <c r="A27" s="1215" t="s">
        <v>2811</v>
      </c>
      <c r="B27" s="3416" t="s">
        <v>1185</v>
      </c>
      <c r="C27" s="3417" t="s">
        <v>2943</v>
      </c>
      <c r="D27" s="3416" t="s">
        <v>1185</v>
      </c>
      <c r="E27" s="3416" t="s">
        <v>1185</v>
      </c>
      <c r="F27" s="3416" t="s">
        <v>1185</v>
      </c>
      <c r="G27" s="3416" t="s">
        <v>1185</v>
      </c>
    </row>
    <row r="28" spans="1:7" ht="12" customHeight="1" x14ac:dyDescent="0.15">
      <c r="A28" s="1093" t="s">
        <v>510</v>
      </c>
      <c r="B28" s="3416" t="s">
        <v>1185</v>
      </c>
      <c r="C28" s="3417" t="n">
        <v>22.15806308487883</v>
      </c>
      <c r="D28" s="3417" t="n">
        <v>1.76851875527879</v>
      </c>
      <c r="E28" s="3416" t="s">
        <v>1185</v>
      </c>
      <c r="F28" s="3416" t="s">
        <v>1185</v>
      </c>
      <c r="G28" s="3417" t="n">
        <v>25.90947658892622</v>
      </c>
    </row>
    <row r="29" spans="1:7" ht="12" customHeight="1" x14ac:dyDescent="0.15">
      <c r="A29" s="1080" t="s">
        <v>511</v>
      </c>
      <c r="B29" s="3416" t="s">
        <v>1185</v>
      </c>
      <c r="C29" s="3417" t="n">
        <v>18.05139733196173</v>
      </c>
      <c r="D29" s="3417" t="n">
        <v>1.04975733543699</v>
      </c>
      <c r="E29" s="3416" t="s">
        <v>1185</v>
      </c>
      <c r="F29" s="3416" t="s">
        <v>1185</v>
      </c>
      <c r="G29" s="3417" t="n">
        <v>23.27217281703567</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8.98944593932436</v>
      </c>
      <c r="D31" s="3417" t="n">
        <v>0.41802554665204</v>
      </c>
      <c r="E31" s="3416" t="s">
        <v>1185</v>
      </c>
      <c r="F31" s="3416" t="s">
        <v>1185</v>
      </c>
      <c r="G31" s="3415" t="n">
        <v>10.79052937285212</v>
      </c>
    </row>
    <row r="32" spans="1:7" ht="12" customHeight="1" x14ac:dyDescent="0.15">
      <c r="A32" s="1213" t="s">
        <v>500</v>
      </c>
      <c r="B32" s="3416" t="s">
        <v>1185</v>
      </c>
      <c r="C32" s="3417" t="n">
        <v>9.06195139263737</v>
      </c>
      <c r="D32" s="3417" t="n">
        <v>0.63173178878495</v>
      </c>
      <c r="E32" s="3416" t="s">
        <v>1185</v>
      </c>
      <c r="F32" s="3416" t="s">
        <v>1185</v>
      </c>
      <c r="G32" s="3415" t="n">
        <v>12.48164344418355</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0.1207539126948</v>
      </c>
      <c r="D39" s="3417" t="n">
        <v>0.0263442179</v>
      </c>
      <c r="E39" s="3416" t="s">
        <v>1185</v>
      </c>
      <c r="F39" s="3416" t="s">
        <v>1185</v>
      </c>
      <c r="G39" s="3415" t="n">
        <v>0.12747139324309</v>
      </c>
    </row>
    <row r="40" spans="1:7" ht="12" customHeight="1" x14ac:dyDescent="0.15">
      <c r="A40" s="1078" t="s">
        <v>508</v>
      </c>
      <c r="B40" s="3416" t="s">
        <v>1185</v>
      </c>
      <c r="C40" s="3417" t="n">
        <v>3.13599032660932</v>
      </c>
      <c r="D40" s="3417" t="n">
        <v>0.21452302663335</v>
      </c>
      <c r="E40" s="3416" t="s">
        <v>1185</v>
      </c>
      <c r="F40" s="3416" t="s">
        <v>1185</v>
      </c>
      <c r="G40" s="3415" t="n">
        <v>0.90480934510898</v>
      </c>
    </row>
    <row r="41" spans="1:7" ht="12" customHeight="1" x14ac:dyDescent="0.15">
      <c r="A41" s="1078" t="s">
        <v>509</v>
      </c>
      <c r="B41" s="3416" t="s">
        <v>1185</v>
      </c>
      <c r="C41" s="3417" t="n">
        <v>0.84992151361298</v>
      </c>
      <c r="D41" s="3417" t="n">
        <v>0.06416249206378</v>
      </c>
      <c r="E41" s="3416" t="s">
        <v>1185</v>
      </c>
      <c r="F41" s="3416" t="s">
        <v>1185</v>
      </c>
      <c r="G41" s="3417" t="n">
        <v>1.60502303353848</v>
      </c>
    </row>
    <row r="42" spans="1:7" ht="12" customHeight="1" x14ac:dyDescent="0.15">
      <c r="A42" s="3432" t="s">
        <v>3050</v>
      </c>
      <c r="B42" s="3416" t="s">
        <v>1185</v>
      </c>
      <c r="C42" s="3417" t="n">
        <v>0.0085418106504</v>
      </c>
      <c r="D42" s="3417" t="n">
        <v>7.8841227143E-4</v>
      </c>
      <c r="E42" s="3416" t="s">
        <v>1185</v>
      </c>
      <c r="F42" s="3416" t="s">
        <v>1185</v>
      </c>
      <c r="G42" s="3415" t="n">
        <v>0.00381487926764</v>
      </c>
    </row>
    <row r="43">
      <c r="A43" s="3432" t="s">
        <v>3051</v>
      </c>
      <c r="B43" s="3416" t="s">
        <v>1185</v>
      </c>
      <c r="C43" s="3417" t="n">
        <v>0.02381272319246</v>
      </c>
      <c r="D43" s="3417" t="n">
        <v>0.00846239184686</v>
      </c>
      <c r="E43" s="3416" t="s">
        <v>1185</v>
      </c>
      <c r="F43" s="3416" t="s">
        <v>1185</v>
      </c>
      <c r="G43" s="3415" t="n">
        <v>0.03039409794194</v>
      </c>
    </row>
    <row r="44">
      <c r="A44" s="3432" t="s">
        <v>3052</v>
      </c>
      <c r="B44" s="3416" t="s">
        <v>1185</v>
      </c>
      <c r="C44" s="3417" t="n">
        <v>0.365665833</v>
      </c>
      <c r="D44" s="3417" t="n">
        <v>0.03914114285714</v>
      </c>
      <c r="E44" s="3416" t="s">
        <v>1185</v>
      </c>
      <c r="F44" s="3416" t="s">
        <v>1185</v>
      </c>
      <c r="G44" s="3415" t="n">
        <v>0.28126464078074</v>
      </c>
    </row>
    <row r="45">
      <c r="A45" s="3432" t="s">
        <v>3053</v>
      </c>
      <c r="B45" s="3416" t="s">
        <v>1185</v>
      </c>
      <c r="C45" s="3417" t="n">
        <v>0.45190114677012</v>
      </c>
      <c r="D45" s="3417" t="n">
        <v>0.01577054508835</v>
      </c>
      <c r="E45" s="3416" t="s">
        <v>1185</v>
      </c>
      <c r="F45" s="3416" t="s">
        <v>1185</v>
      </c>
      <c r="G45" s="3415" t="n">
        <v>1.28954941554816</v>
      </c>
    </row>
    <row r="46" spans="1:7" ht="12" customHeight="1" x14ac:dyDescent="0.15">
      <c r="A46" s="1215" t="s">
        <v>2811</v>
      </c>
      <c r="B46" s="3416" t="s">
        <v>1185</v>
      </c>
      <c r="C46" s="3417" t="s">
        <v>2943</v>
      </c>
      <c r="D46" s="3417" t="s">
        <v>2943</v>
      </c>
      <c r="E46" s="3416" t="s">
        <v>1185</v>
      </c>
      <c r="F46" s="3416" t="s">
        <v>1185</v>
      </c>
      <c r="G46" s="3417" t="s">
        <v>2943</v>
      </c>
    </row>
    <row r="47" spans="1:7" ht="14.25" customHeight="1" x14ac:dyDescent="0.15">
      <c r="A47" s="1078" t="s">
        <v>513</v>
      </c>
      <c r="B47" s="3416" t="s">
        <v>1185</v>
      </c>
      <c r="C47" s="3416" t="s">
        <v>1185</v>
      </c>
      <c r="D47" s="3417" t="n">
        <v>0.41373168324467</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2946</v>
      </c>
      <c r="D8" s="3417" t="n">
        <v>6.70695120739793</v>
      </c>
      <c r="E8" s="3415" t="n">
        <v>10.25810660800666</v>
      </c>
      <c r="F8" s="3415" t="s">
        <v>2946</v>
      </c>
      <c r="G8" s="3415" t="n">
        <v>9.49700608199662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7.537504702E-5</v>
      </c>
      <c r="D10" s="3417" t="n">
        <v>1.95416789E-6</v>
      </c>
      <c r="E10" s="3415" t="n">
        <v>6.693817187E-5</v>
      </c>
      <c r="F10" s="3415" t="n">
        <v>0.00208042670741</v>
      </c>
      <c r="G10" s="3415" t="n">
        <v>9.039269979E-5</v>
      </c>
    </row>
    <row r="11" spans="1:7" ht="14.25" customHeight="1" x14ac:dyDescent="0.15">
      <c r="A11" s="1093" t="s">
        <v>521</v>
      </c>
      <c r="B11" s="3417" t="n">
        <v>98.94027183333334</v>
      </c>
      <c r="C11" s="3416" t="s">
        <v>1185</v>
      </c>
      <c r="D11" s="3416" t="s">
        <v>1185</v>
      </c>
      <c r="E11" s="3416" t="s">
        <v>1185</v>
      </c>
      <c r="F11" s="3416" t="s">
        <v>1185</v>
      </c>
      <c r="G11" s="3416" t="s">
        <v>1185</v>
      </c>
    </row>
    <row r="12" spans="1:7" ht="12" customHeight="1" x14ac:dyDescent="0.15">
      <c r="A12" s="1093" t="s">
        <v>522</v>
      </c>
      <c r="B12" s="3417" t="n">
        <v>24.53883142857143</v>
      </c>
      <c r="C12" s="3416" t="s">
        <v>1185</v>
      </c>
      <c r="D12" s="3416" t="s">
        <v>1185</v>
      </c>
      <c r="E12" s="3416" t="s">
        <v>1185</v>
      </c>
      <c r="F12" s="3416" t="s">
        <v>1185</v>
      </c>
      <c r="G12" s="3416" t="s">
        <v>1185</v>
      </c>
    </row>
    <row r="13" spans="1:7" ht="12" customHeight="1" x14ac:dyDescent="0.15">
      <c r="A13" s="1086" t="s">
        <v>1366</v>
      </c>
      <c r="B13" s="3417" t="n">
        <v>25.46561499118165</v>
      </c>
      <c r="C13" s="3416" t="s">
        <v>1185</v>
      </c>
      <c r="D13" s="3416" t="s">
        <v>1185</v>
      </c>
      <c r="E13" s="3416" t="s">
        <v>1185</v>
      </c>
      <c r="F13" s="3416" t="s">
        <v>1185</v>
      </c>
      <c r="G13" s="3416" t="s">
        <v>1185</v>
      </c>
    </row>
    <row r="14" spans="1:7" ht="13.5" customHeight="1" x14ac:dyDescent="0.15">
      <c r="A14" s="1233" t="s">
        <v>1367</v>
      </c>
      <c r="B14" s="3417" t="s">
        <v>2946</v>
      </c>
      <c r="C14" s="3417" t="s">
        <v>2946</v>
      </c>
      <c r="D14" s="3417" t="s">
        <v>2946</v>
      </c>
      <c r="E14" s="3417" t="n">
        <v>0.57683020219919</v>
      </c>
      <c r="F14" s="3417" t="s">
        <v>2946</v>
      </c>
      <c r="G14" s="3417" t="s">
        <v>2946</v>
      </c>
    </row>
    <row r="15" spans="1:7" ht="12.75" customHeight="1" x14ac:dyDescent="0.15">
      <c r="A15" s="3427" t="s">
        <v>3054</v>
      </c>
      <c r="B15" s="3417" t="s">
        <v>2946</v>
      </c>
      <c r="C15" s="3417" t="s">
        <v>2946</v>
      </c>
      <c r="D15" s="3417" t="s">
        <v>2946</v>
      </c>
      <c r="E15" s="3417" t="n">
        <v>0.57683020219919</v>
      </c>
      <c r="F15" s="3417" t="s">
        <v>2946</v>
      </c>
      <c r="G15" s="3417" t="s">
        <v>2946</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1185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1855.432</v>
      </c>
      <c r="C9" s="3416" t="s">
        <v>1185</v>
      </c>
      <c r="D9" s="3416" t="s">
        <v>1185</v>
      </c>
      <c r="E9" s="3418" t="n">
        <v>75.67229084793279</v>
      </c>
      <c r="F9" s="3418" t="n">
        <v>140.4047899525616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524.783</v>
      </c>
      <c r="C11" s="3415" t="n">
        <v>315.5151387513447</v>
      </c>
      <c r="D11" s="3415" t="n">
        <v>6.3</v>
      </c>
      <c r="E11" s="3418" t="n">
        <v>130.3732365783858</v>
      </c>
      <c r="F11" s="3415" t="n">
        <v>68.41765821131504</v>
      </c>
    </row>
    <row r="12" spans="1:6" ht="12" customHeight="1" x14ac:dyDescent="0.15">
      <c r="A12" s="1013" t="s">
        <v>500</v>
      </c>
      <c r="B12" s="3415" t="n">
        <v>1330.649</v>
      </c>
      <c r="C12" s="3415" t="n">
        <v>144.19774859057506</v>
      </c>
      <c r="D12" s="3415" t="n">
        <v>5.22407144623153</v>
      </c>
      <c r="E12" s="3418" t="n">
        <v>54.09926414948387</v>
      </c>
      <c r="F12" s="3415" t="n">
        <v>71.98713174124656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393.764</v>
      </c>
      <c r="C19" s="3416" t="s">
        <v>1185</v>
      </c>
      <c r="D19" s="3416" t="s">
        <v>1185</v>
      </c>
      <c r="E19" s="3418" t="n">
        <v>8.0</v>
      </c>
      <c r="F19" s="3418" t="n">
        <v>3.150112</v>
      </c>
    </row>
    <row r="20" spans="1:6" ht="12.75" customHeight="1" x14ac:dyDescent="0.15">
      <c r="A20" s="1013" t="s">
        <v>551</v>
      </c>
      <c r="B20" s="3418" t="n">
        <v>393.764</v>
      </c>
      <c r="C20" s="3416" t="s">
        <v>1185</v>
      </c>
      <c r="D20" s="3416" t="s">
        <v>1185</v>
      </c>
      <c r="E20" s="3418" t="n">
        <v>8.0</v>
      </c>
      <c r="F20" s="3418" t="n">
        <v>3.150112</v>
      </c>
    </row>
    <row r="21" spans="1:6" ht="12.75" customHeight="1" x14ac:dyDescent="0.15">
      <c r="A21" s="3428" t="s">
        <v>3055</v>
      </c>
      <c r="B21" s="3415" t="n">
        <v>393.764</v>
      </c>
      <c r="C21" s="3415" t="s">
        <v>2946</v>
      </c>
      <c r="D21" s="3415" t="s">
        <v>2946</v>
      </c>
      <c r="E21" s="3418" t="n">
        <v>8.0</v>
      </c>
      <c r="F21" s="3415" t="n">
        <v>3.150112</v>
      </c>
    </row>
    <row r="22" spans="1:6" ht="13.5" customHeight="1" x14ac:dyDescent="0.15">
      <c r="A22" s="1247" t="s">
        <v>508</v>
      </c>
      <c r="B22" s="3418" t="n">
        <v>2495.808972972973</v>
      </c>
      <c r="C22" s="3416" t="s">
        <v>1185</v>
      </c>
      <c r="D22" s="3416" t="s">
        <v>1185</v>
      </c>
      <c r="E22" s="3418" t="n">
        <v>0.97314472535833</v>
      </c>
      <c r="F22" s="3418" t="n">
        <v>2.42878333755065</v>
      </c>
    </row>
    <row r="23" spans="1:6" ht="13.5" customHeight="1" x14ac:dyDescent="0.15">
      <c r="A23" s="1013" t="s">
        <v>551</v>
      </c>
      <c r="B23" s="3418" t="n">
        <v>2495.808972972973</v>
      </c>
      <c r="C23" s="3416" t="s">
        <v>1185</v>
      </c>
      <c r="D23" s="3416" t="s">
        <v>1185</v>
      </c>
      <c r="E23" s="3418" t="n">
        <v>0.97314472535833</v>
      </c>
      <c r="F23" s="3418" t="n">
        <v>2.42878333755065</v>
      </c>
    </row>
    <row r="24" spans="1:6" ht="12.75" customHeight="1" x14ac:dyDescent="0.15">
      <c r="A24" s="3428" t="s">
        <v>3056</v>
      </c>
      <c r="B24" s="3415" t="n">
        <v>2495.808972972973</v>
      </c>
      <c r="C24" s="3415" t="n">
        <v>30.08064841976003</v>
      </c>
      <c r="D24" s="3415" t="n">
        <v>0.4751347837599</v>
      </c>
      <c r="E24" s="3418" t="n">
        <v>0.97314472535833</v>
      </c>
      <c r="F24" s="3415" t="n">
        <v>2.42878333755065</v>
      </c>
    </row>
    <row r="25" spans="1:6" ht="13.5" customHeight="1" x14ac:dyDescent="0.15">
      <c r="A25" s="1247" t="s">
        <v>552</v>
      </c>
      <c r="B25" s="3418" t="n">
        <v>20010.882</v>
      </c>
      <c r="C25" s="3416" t="s">
        <v>1185</v>
      </c>
      <c r="D25" s="3416" t="s">
        <v>1185</v>
      </c>
      <c r="E25" s="3418" t="n">
        <v>0.16872996912838</v>
      </c>
      <c r="F25" s="3418" t="n">
        <v>3.3764355020916</v>
      </c>
    </row>
    <row r="26" spans="1:6" ht="12" customHeight="1" x14ac:dyDescent="0.15">
      <c r="A26" s="3428" t="s">
        <v>3050</v>
      </c>
      <c r="B26" s="3415" t="n">
        <v>38.299</v>
      </c>
      <c r="C26" s="3415" t="s">
        <v>2946</v>
      </c>
      <c r="D26" s="3415" t="s">
        <v>2946</v>
      </c>
      <c r="E26" s="3418" t="n">
        <v>8.0</v>
      </c>
      <c r="F26" s="3415" t="n">
        <v>0.306392</v>
      </c>
    </row>
    <row r="27">
      <c r="A27" s="3428" t="s">
        <v>3051</v>
      </c>
      <c r="B27" s="3415" t="n">
        <v>92.758</v>
      </c>
      <c r="C27" s="3415" t="s">
        <v>2946</v>
      </c>
      <c r="D27" s="3415" t="s">
        <v>2946</v>
      </c>
      <c r="E27" s="3418" t="n">
        <v>5.0</v>
      </c>
      <c r="F27" s="3415" t="n">
        <v>0.46379</v>
      </c>
    </row>
    <row r="28">
      <c r="A28" s="3428" t="s">
        <v>3052</v>
      </c>
      <c r="B28" s="3415" t="n">
        <v>130.0</v>
      </c>
      <c r="C28" s="3415" t="s">
        <v>2946</v>
      </c>
      <c r="D28" s="3415" t="s">
        <v>2946</v>
      </c>
      <c r="E28" s="3418" t="n">
        <v>18.0</v>
      </c>
      <c r="F28" s="3415" t="n">
        <v>2.34</v>
      </c>
    </row>
    <row r="29">
      <c r="A29" s="3428" t="s">
        <v>3053</v>
      </c>
      <c r="B29" s="3415" t="n">
        <v>19749.825</v>
      </c>
      <c r="C29" s="3415" t="n">
        <v>1.8</v>
      </c>
      <c r="D29" s="3415" t="n">
        <v>0.16313</v>
      </c>
      <c r="E29" s="3418" t="n">
        <v>0.01348130943396</v>
      </c>
      <c r="F29" s="3415" t="n">
        <v>0.2662535020916</v>
      </c>
    </row>
    <row r="30">
      <c r="A30" s="3425" t="s">
        <v>2811</v>
      </c>
      <c r="B30" s="3418" t="s">
        <v>2943</v>
      </c>
      <c r="C30" s="3416" t="s">
        <v>1185</v>
      </c>
      <c r="D30" s="3416" t="s">
        <v>1185</v>
      </c>
      <c r="E30" s="3418" t="s">
        <v>2943</v>
      </c>
      <c r="F30" s="3418" t="s">
        <v>2943</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1855.432</v>
      </c>
      <c r="C9" s="3416" t="s">
        <v>1185</v>
      </c>
      <c r="D9" s="3416" t="s">
        <v>1185</v>
      </c>
      <c r="E9" s="3416" t="s">
        <v>1185</v>
      </c>
      <c r="F9" s="3416" t="s">
        <v>1185</v>
      </c>
      <c r="G9" s="3416" t="s">
        <v>1185</v>
      </c>
      <c r="H9" s="3416" t="s">
        <v>1185</v>
      </c>
      <c r="I9" s="3418" t="n">
        <v>9.72894578295606</v>
      </c>
      <c r="J9" s="3418" t="n">
        <v>18.05139733196173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524.783</v>
      </c>
      <c r="C11" s="3415" t="n">
        <v>100.0</v>
      </c>
      <c r="D11" s="3415" t="s">
        <v>2943</v>
      </c>
      <c r="E11" s="3415" t="s">
        <v>2943</v>
      </c>
      <c r="F11" s="3415" t="n">
        <v>717.7630999999999</v>
      </c>
      <c r="G11" s="3415" t="n">
        <v>5.04495832827856</v>
      </c>
      <c r="H11" s="3415" t="n">
        <v>0.24</v>
      </c>
      <c r="I11" s="3418" t="n">
        <v>17.12983450173569</v>
      </c>
      <c r="J11" s="3415" t="n">
        <v>8.98944593932436</v>
      </c>
    </row>
    <row r="12" spans="1:10" ht="17.25" customHeight="1" x14ac:dyDescent="0.15">
      <c r="A12" s="859" t="s">
        <v>500</v>
      </c>
      <c r="B12" s="3415" t="n">
        <v>1330.649</v>
      </c>
      <c r="C12" s="3415" t="n">
        <v>100.0</v>
      </c>
      <c r="D12" s="3415" t="s">
        <v>2943</v>
      </c>
      <c r="E12" s="3415" t="s">
        <v>2943</v>
      </c>
      <c r="F12" s="3415" t="n">
        <v>383.5916579533862</v>
      </c>
      <c r="G12" s="3415" t="n">
        <v>2.37719206701063</v>
      </c>
      <c r="H12" s="3415" t="n">
        <v>0.18</v>
      </c>
      <c r="I12" s="3418" t="n">
        <v>6.8101741275403</v>
      </c>
      <c r="J12" s="3415" t="n">
        <v>9.06195139263737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393.764</v>
      </c>
      <c r="C19" s="3416" t="s">
        <v>1185</v>
      </c>
      <c r="D19" s="3416" t="s">
        <v>1185</v>
      </c>
      <c r="E19" s="3416" t="s">
        <v>1185</v>
      </c>
      <c r="F19" s="3416" t="s">
        <v>1185</v>
      </c>
      <c r="G19" s="3416" t="s">
        <v>1185</v>
      </c>
      <c r="H19" s="3416" t="s">
        <v>1185</v>
      </c>
      <c r="I19" s="3418" t="n">
        <v>0.3066657</v>
      </c>
      <c r="J19" s="3418" t="n">
        <v>0.1207539126948</v>
      </c>
    </row>
    <row r="20" spans="1:10" ht="17.25" customHeight="1" x14ac:dyDescent="0.15">
      <c r="A20" s="1283" t="s">
        <v>551</v>
      </c>
      <c r="B20" s="3418" t="n">
        <v>393.764</v>
      </c>
      <c r="C20" s="3416" t="s">
        <v>1185</v>
      </c>
      <c r="D20" s="3416" t="s">
        <v>1185</v>
      </c>
      <c r="E20" s="3416" t="s">
        <v>1185</v>
      </c>
      <c r="F20" s="3416" t="s">
        <v>1185</v>
      </c>
      <c r="G20" s="3416" t="s">
        <v>1185</v>
      </c>
      <c r="H20" s="3416" t="s">
        <v>1185</v>
      </c>
      <c r="I20" s="3418" t="n">
        <v>0.3066657</v>
      </c>
      <c r="J20" s="3418" t="n">
        <v>0.1207539126948</v>
      </c>
    </row>
    <row r="21" spans="1:10" ht="17.25" customHeight="1" x14ac:dyDescent="0.15">
      <c r="A21" s="3433" t="s">
        <v>3055</v>
      </c>
      <c r="B21" s="3415" t="n">
        <v>393.764</v>
      </c>
      <c r="C21" s="3415" t="n">
        <v>100.0</v>
      </c>
      <c r="D21" s="3415" t="s">
        <v>2943</v>
      </c>
      <c r="E21" s="3415" t="s">
        <v>2943</v>
      </c>
      <c r="F21" s="3415" t="s">
        <v>2946</v>
      </c>
      <c r="G21" s="3415" t="n">
        <v>0.4</v>
      </c>
      <c r="H21" s="3415" t="n">
        <v>0.19</v>
      </c>
      <c r="I21" s="3418" t="n">
        <v>0.3066657</v>
      </c>
      <c r="J21" s="3415" t="n">
        <v>0.1207539126948</v>
      </c>
    </row>
    <row r="22" spans="1:10" ht="17.25" customHeight="1" x14ac:dyDescent="0.15">
      <c r="A22" s="1247" t="s">
        <v>508</v>
      </c>
      <c r="B22" s="3418" t="n">
        <v>2495.808972972973</v>
      </c>
      <c r="C22" s="3416" t="s">
        <v>1185</v>
      </c>
      <c r="D22" s="3416" t="s">
        <v>1185</v>
      </c>
      <c r="E22" s="3416" t="s">
        <v>1185</v>
      </c>
      <c r="F22" s="3416" t="s">
        <v>1185</v>
      </c>
      <c r="G22" s="3416" t="s">
        <v>1185</v>
      </c>
      <c r="H22" s="3416" t="s">
        <v>1185</v>
      </c>
      <c r="I22" s="3418" t="n">
        <v>1.25650254509413</v>
      </c>
      <c r="J22" s="3418" t="n">
        <v>3.13599032660932</v>
      </c>
    </row>
    <row r="23" spans="1:10" ht="17.25" customHeight="1" x14ac:dyDescent="0.15">
      <c r="A23" s="1283" t="s">
        <v>551</v>
      </c>
      <c r="B23" s="3418" t="n">
        <v>2495.808972972973</v>
      </c>
      <c r="C23" s="3416" t="s">
        <v>1185</v>
      </c>
      <c r="D23" s="3416" t="s">
        <v>1185</v>
      </c>
      <c r="E23" s="3416" t="s">
        <v>1185</v>
      </c>
      <c r="F23" s="3416" t="s">
        <v>1185</v>
      </c>
      <c r="G23" s="3416" t="s">
        <v>1185</v>
      </c>
      <c r="H23" s="3416" t="s">
        <v>1185</v>
      </c>
      <c r="I23" s="3418" t="n">
        <v>1.25650254509413</v>
      </c>
      <c r="J23" s="3418" t="n">
        <v>3.13599032660932</v>
      </c>
    </row>
    <row r="24" spans="1:10" ht="17.25" customHeight="1" x14ac:dyDescent="0.15">
      <c r="A24" s="3433" t="s">
        <v>3056</v>
      </c>
      <c r="B24" s="3415" t="n">
        <v>2495.808972972973</v>
      </c>
      <c r="C24" s="3415" t="n">
        <v>100.0</v>
      </c>
      <c r="D24" s="3415" t="s">
        <v>2943</v>
      </c>
      <c r="E24" s="3415" t="s">
        <v>2943</v>
      </c>
      <c r="F24" s="3415" t="n">
        <v>74.34518451197422</v>
      </c>
      <c r="G24" s="3415" t="n">
        <v>0.32375030059461</v>
      </c>
      <c r="H24" s="3415" t="n">
        <v>0.45</v>
      </c>
      <c r="I24" s="3418" t="n">
        <v>1.25650254509413</v>
      </c>
      <c r="J24" s="3415" t="n">
        <v>3.13599032660932</v>
      </c>
    </row>
    <row r="25" spans="1:10" ht="17.25" customHeight="1" x14ac:dyDescent="0.15">
      <c r="A25" s="1247" t="s">
        <v>552</v>
      </c>
      <c r="B25" s="3418" t="n">
        <v>20010.882</v>
      </c>
      <c r="C25" s="3416" t="s">
        <v>1185</v>
      </c>
      <c r="D25" s="3416" t="s">
        <v>1185</v>
      </c>
      <c r="E25" s="3416" t="s">
        <v>1185</v>
      </c>
      <c r="F25" s="3416" t="s">
        <v>1185</v>
      </c>
      <c r="G25" s="3416" t="s">
        <v>1185</v>
      </c>
      <c r="H25" s="3416" t="s">
        <v>1185</v>
      </c>
      <c r="I25" s="3418" t="n">
        <v>0.04247296613977</v>
      </c>
      <c r="J25" s="3418" t="n">
        <v>0.84992151361298</v>
      </c>
    </row>
    <row r="26" spans="1:10" ht="17.25" customHeight="1" x14ac:dyDescent="0.15">
      <c r="A26" s="3428" t="s">
        <v>3050</v>
      </c>
      <c r="B26" s="3415" t="n">
        <v>38.299</v>
      </c>
      <c r="C26" s="3415" t="n">
        <v>100.0</v>
      </c>
      <c r="D26" s="3415" t="s">
        <v>2943</v>
      </c>
      <c r="E26" s="3415" t="s">
        <v>2943</v>
      </c>
      <c r="F26" s="3415" t="s">
        <v>2946</v>
      </c>
      <c r="G26" s="3415" t="n">
        <v>0.4</v>
      </c>
      <c r="H26" s="3415" t="n">
        <v>0.19</v>
      </c>
      <c r="I26" s="3418" t="n">
        <v>0.2230296</v>
      </c>
      <c r="J26" s="3415" t="n">
        <v>0.0085418106504</v>
      </c>
    </row>
    <row r="27">
      <c r="A27" s="3428" t="s">
        <v>3051</v>
      </c>
      <c r="B27" s="3415" t="n">
        <v>92.758</v>
      </c>
      <c r="C27" s="3415" t="n">
        <v>100.0</v>
      </c>
      <c r="D27" s="3415" t="s">
        <v>2943</v>
      </c>
      <c r="E27" s="3415" t="s">
        <v>2943</v>
      </c>
      <c r="F27" s="3415" t="s">
        <v>2946</v>
      </c>
      <c r="G27" s="3415" t="n">
        <v>0.3</v>
      </c>
      <c r="H27" s="3415" t="n">
        <v>0.18</v>
      </c>
      <c r="I27" s="3418" t="n">
        <v>0.25671880799996</v>
      </c>
      <c r="J27" s="3415" t="n">
        <v>0.02381272319246</v>
      </c>
    </row>
    <row r="28">
      <c r="A28" s="3428" t="s">
        <v>3052</v>
      </c>
      <c r="B28" s="3415" t="n">
        <v>130.0</v>
      </c>
      <c r="C28" s="3415" t="n">
        <v>100.0</v>
      </c>
      <c r="D28" s="3415" t="s">
        <v>2943</v>
      </c>
      <c r="E28" s="3415" t="s">
        <v>2943</v>
      </c>
      <c r="F28" s="3415" t="s">
        <v>2946</v>
      </c>
      <c r="G28" s="3415" t="n">
        <v>2.13</v>
      </c>
      <c r="H28" s="3415" t="n">
        <v>0.3</v>
      </c>
      <c r="I28" s="3418" t="n">
        <v>2.8128141</v>
      </c>
      <c r="J28" s="3415" t="n">
        <v>0.365665833</v>
      </c>
    </row>
    <row r="29">
      <c r="A29" s="3428" t="s">
        <v>3053</v>
      </c>
      <c r="B29" s="3415" t="n">
        <v>19749.825</v>
      </c>
      <c r="C29" s="3415" t="n">
        <v>100.0</v>
      </c>
      <c r="D29" s="3415" t="s">
        <v>2943</v>
      </c>
      <c r="E29" s="3415" t="s">
        <v>2943</v>
      </c>
      <c r="F29" s="3415" t="s">
        <v>2946</v>
      </c>
      <c r="G29" s="3415" t="n">
        <v>0.01664282746809</v>
      </c>
      <c r="H29" s="3415" t="n">
        <v>0.37448456581261</v>
      </c>
      <c r="I29" s="3418" t="n">
        <v>0.022881273468</v>
      </c>
      <c r="J29" s="3415" t="n">
        <v>0.45190114677012</v>
      </c>
    </row>
    <row r="30">
      <c r="A30" s="3425" t="s">
        <v>2811</v>
      </c>
      <c r="B30" s="3418" t="s">
        <v>2943</v>
      </c>
      <c r="C30" s="3416" t="s">
        <v>1185</v>
      </c>
      <c r="D30" s="3416" t="s">
        <v>1185</v>
      </c>
      <c r="E30" s="3416" t="s">
        <v>1185</v>
      </c>
      <c r="F30" s="3416" t="s">
        <v>1185</v>
      </c>
      <c r="G30" s="3416" t="s">
        <v>1185</v>
      </c>
      <c r="H30" s="3416" t="s">
        <v>1185</v>
      </c>
      <c r="I30" s="3418" t="s">
        <v>2943</v>
      </c>
      <c r="J30" s="3418" t="s">
        <v>2943</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53.94836148578833</v>
      </c>
      <c r="G10" s="3415" t="s">
        <v>2943</v>
      </c>
      <c r="H10" s="3415" t="n">
        <v>28.98772497961794</v>
      </c>
      <c r="I10" s="3415" t="n">
        <v>3.7</v>
      </c>
      <c r="J10" s="3415" t="n">
        <v>1.93636344</v>
      </c>
      <c r="K10" s="3415" t="n">
        <v>2.42495809459373</v>
      </c>
      <c r="L10" s="3415" t="s">
        <v>2943</v>
      </c>
      <c r="M10" s="3415" t="n">
        <v>9.002592</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8.76173828285154</v>
      </c>
      <c r="G13" s="3415" t="s">
        <v>2943</v>
      </c>
      <c r="H13" s="3415" t="n">
        <v>2.0</v>
      </c>
      <c r="I13" s="3415" t="n">
        <v>1.0</v>
      </c>
      <c r="J13" s="3415" t="n">
        <v>0.5</v>
      </c>
      <c r="K13" s="3415" t="n">
        <v>2.0</v>
      </c>
      <c r="L13" s="3415" t="s">
        <v>2943</v>
      </c>
      <c r="M13" s="3415" t="n">
        <v>4.60061077890869</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33.59706125385561</v>
      </c>
      <c r="G16" s="3415" t="s">
        <v>2943</v>
      </c>
      <c r="H16" s="3415" t="n">
        <v>21.77602467834349</v>
      </c>
      <c r="I16" s="3415" t="n">
        <v>7.91785099282509</v>
      </c>
      <c r="J16" s="3415" t="n">
        <v>1.56195834082508</v>
      </c>
      <c r="K16" s="3415" t="n">
        <v>2.42495809459373</v>
      </c>
      <c r="L16" s="3415" t="s">
        <v>2943</v>
      </c>
      <c r="M16" s="3415" t="n">
        <v>32.72214663955698</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8.33848097061465</v>
      </c>
      <c r="G19" s="3415" t="s">
        <v>2943</v>
      </c>
      <c r="H19" s="3415" t="n">
        <v>2.0</v>
      </c>
      <c r="I19" s="3415" t="n">
        <v>1.0</v>
      </c>
      <c r="J19" s="3415" t="n">
        <v>0.5</v>
      </c>
      <c r="K19" s="3415" t="n">
        <v>2.0</v>
      </c>
      <c r="L19" s="3415" t="s">
        <v>2943</v>
      </c>
      <c r="M19" s="3415" t="n">
        <v>10.24421562321592</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3059</v>
      </c>
      <c r="E40" s="3415" t="s">
        <v>2943</v>
      </c>
      <c r="F40" s="3415" t="s">
        <v>2943</v>
      </c>
      <c r="G40" s="3415" t="s">
        <v>2943</v>
      </c>
      <c r="H40" s="3415" t="n">
        <v>65.0</v>
      </c>
      <c r="I40" s="3415" t="n">
        <v>35.0</v>
      </c>
      <c r="J40" s="3415" t="s">
        <v>2943</v>
      </c>
      <c r="K40" s="3415" t="s">
        <v>2943</v>
      </c>
      <c r="L40" s="3415" t="s">
        <v>2943</v>
      </c>
      <c r="M40" s="3415" t="s">
        <v>2943</v>
      </c>
    </row>
    <row r="41">
      <c r="A41" s="2777"/>
      <c r="B41" s="2777"/>
      <c r="C41" s="2777"/>
      <c r="D41" s="3425" t="s">
        <v>3060</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3061</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3062</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3063</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3064</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3065</v>
      </c>
      <c r="E46" s="3415" t="s">
        <v>2943</v>
      </c>
      <c r="F46" s="3415" t="n">
        <v>88.22005354087052</v>
      </c>
      <c r="G46" s="3415" t="s">
        <v>2943</v>
      </c>
      <c r="H46" s="3415" t="n">
        <v>5.11514953486522</v>
      </c>
      <c r="I46" s="3415" t="s">
        <v>2943</v>
      </c>
      <c r="J46" s="3415" t="n">
        <v>0.36006565326671</v>
      </c>
      <c r="K46" s="3415" t="n">
        <v>0.47183380888974</v>
      </c>
      <c r="L46" s="3415" t="s">
        <v>2943</v>
      </c>
      <c r="M46" s="3415" t="n">
        <v>5.83289746210782</v>
      </c>
    </row>
    <row r="47">
      <c r="A47" s="2777"/>
      <c r="B47" s="2777"/>
      <c r="C47" s="2777"/>
      <c r="D47" s="3425" t="s">
        <v>3066</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3067</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3068</v>
      </c>
      <c r="E49" s="3415" t="s">
        <v>2943</v>
      </c>
      <c r="F49" s="3415" t="n">
        <v>3.38743833082119</v>
      </c>
      <c r="G49" s="3415" t="s">
        <v>2943</v>
      </c>
      <c r="H49" s="3415" t="n">
        <v>2.0</v>
      </c>
      <c r="I49" s="3415" t="n">
        <v>1.0</v>
      </c>
      <c r="J49" s="3415" t="n">
        <v>0.5</v>
      </c>
      <c r="K49" s="3415" t="n">
        <v>2.0</v>
      </c>
      <c r="L49" s="3415" t="s">
        <v>2943</v>
      </c>
      <c r="M49" s="3415" t="n">
        <v>10.57852248110476</v>
      </c>
    </row>
    <row r="50">
      <c r="A50" s="2777"/>
      <c r="B50" s="2777"/>
      <c r="C50" s="2777"/>
      <c r="D50" s="3425" t="s">
        <v>3069</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3070</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3071</v>
      </c>
      <c r="E52" s="3415" t="s">
        <v>2943</v>
      </c>
      <c r="F52" s="3415" t="s">
        <v>2943</v>
      </c>
      <c r="G52" s="3415" t="s">
        <v>2943</v>
      </c>
      <c r="H52" s="3415" t="n">
        <v>20.0</v>
      </c>
      <c r="I52" s="3415" t="n">
        <v>80.0</v>
      </c>
      <c r="J52" s="3415" t="s">
        <v>2943</v>
      </c>
      <c r="K52" s="3415" t="s">
        <v>2943</v>
      </c>
      <c r="L52" s="3415" t="s">
        <v>2943</v>
      </c>
      <c r="M52" s="3415" t="s">
        <v>2943</v>
      </c>
    </row>
    <row r="53">
      <c r="A53" s="2777"/>
      <c r="B53" s="2777"/>
      <c r="C53" s="2777"/>
      <c r="D53" s="3425" t="s">
        <v>3072</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3073</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3074</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3075</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3076</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3077</v>
      </c>
      <c r="E58" s="3415" t="s">
        <v>2943</v>
      </c>
      <c r="F58" s="3415" t="s">
        <v>2943</v>
      </c>
      <c r="G58" s="3415" t="s">
        <v>2943</v>
      </c>
      <c r="H58" s="3415" t="n">
        <v>94.4</v>
      </c>
      <c r="I58" s="3415" t="n">
        <v>5.6</v>
      </c>
      <c r="J58" s="3415" t="s">
        <v>2943</v>
      </c>
      <c r="K58" s="3415" t="s">
        <v>2943</v>
      </c>
      <c r="L58" s="3415" t="s">
        <v>2943</v>
      </c>
      <c r="M58" s="3415" t="s">
        <v>2943</v>
      </c>
    </row>
    <row r="59">
      <c r="A59" s="2777"/>
      <c r="B59" s="2777"/>
      <c r="C59" s="2777"/>
      <c r="D59" s="3425" t="s">
        <v>3078</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3079</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3080</v>
      </c>
      <c r="E61" s="3415" t="s">
        <v>2943</v>
      </c>
      <c r="F61" s="3415" t="s">
        <v>2943</v>
      </c>
      <c r="G61" s="3415" t="s">
        <v>2943</v>
      </c>
      <c r="H61" s="3415" t="n">
        <v>2.0</v>
      </c>
      <c r="I61" s="3415" t="n">
        <v>1.0</v>
      </c>
      <c r="J61" s="3415" t="s">
        <v>2943</v>
      </c>
      <c r="K61" s="3415" t="s">
        <v>2943</v>
      </c>
      <c r="L61" s="3415" t="s">
        <v>2943</v>
      </c>
      <c r="M61" s="3415" t="s">
        <v>2943</v>
      </c>
    </row>
    <row r="62">
      <c r="A62" s="2777"/>
      <c r="B62" s="2777"/>
      <c r="C62" s="2777"/>
      <c r="D62" s="3425" t="s">
        <v>3081</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3082</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3083</v>
      </c>
      <c r="E64" s="3415" t="s">
        <v>2943</v>
      </c>
      <c r="F64" s="3415" t="s">
        <v>2943</v>
      </c>
      <c r="G64" s="3415" t="s">
        <v>2943</v>
      </c>
      <c r="H64" s="3415" t="n">
        <v>80.0</v>
      </c>
      <c r="I64" s="3415" t="n">
        <v>20.0</v>
      </c>
      <c r="J64" s="3415" t="s">
        <v>2943</v>
      </c>
      <c r="K64" s="3415" t="s">
        <v>2943</v>
      </c>
      <c r="L64" s="3415" t="s">
        <v>2943</v>
      </c>
      <c r="M64" s="3415" t="s">
        <v>2943</v>
      </c>
    </row>
    <row r="65">
      <c r="A65" s="2777"/>
      <c r="B65" s="2777"/>
      <c r="C65" s="2777"/>
      <c r="D65" s="3425" t="s">
        <v>3084</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3085</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3086</v>
      </c>
      <c r="E67" s="3415" t="s">
        <v>2943</v>
      </c>
      <c r="F67" s="3415" t="s">
        <v>2943</v>
      </c>
      <c r="G67" s="3415" t="s">
        <v>2943</v>
      </c>
      <c r="H67" s="3415" t="n">
        <v>2.0</v>
      </c>
      <c r="I67" s="3415" t="n">
        <v>1.0</v>
      </c>
      <c r="J67" s="3415" t="s">
        <v>2943</v>
      </c>
      <c r="K67" s="3415" t="s">
        <v>2946</v>
      </c>
      <c r="L67" s="3415" t="s">
        <v>2943</v>
      </c>
      <c r="M67" s="3415" t="s">
        <v>2943</v>
      </c>
    </row>
    <row r="68">
      <c r="A68" s="2777"/>
      <c r="B68" s="2777"/>
      <c r="C68" s="2777"/>
      <c r="D68" s="3425" t="s">
        <v>3087</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3088</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3089</v>
      </c>
      <c r="E70" s="3415" t="s">
        <v>2943</v>
      </c>
      <c r="F70" s="3415" t="s">
        <v>2943</v>
      </c>
      <c r="G70" s="3415" t="s">
        <v>2943</v>
      </c>
      <c r="H70" s="3415" t="n">
        <v>96.80026190082664</v>
      </c>
      <c r="I70" s="3415" t="n">
        <v>2.7619963710951</v>
      </c>
      <c r="J70" s="3415" t="s">
        <v>2943</v>
      </c>
      <c r="K70" s="3415" t="n">
        <v>0.43774172807826</v>
      </c>
      <c r="L70" s="3415" t="s">
        <v>2943</v>
      </c>
      <c r="M70" s="3415" t="s">
        <v>2943</v>
      </c>
    </row>
    <row r="71">
      <c r="A71" s="2777"/>
      <c r="B71" s="2777"/>
      <c r="C71" s="2777"/>
      <c r="D71" s="3425" t="s">
        <v>3090</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3091</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3092</v>
      </c>
      <c r="E73" s="3415" t="s">
        <v>2943</v>
      </c>
      <c r="F73" s="3415" t="s">
        <v>2946</v>
      </c>
      <c r="G73" s="3415" t="s">
        <v>2943</v>
      </c>
      <c r="H73" s="3415" t="n">
        <v>1.5</v>
      </c>
      <c r="I73" s="3415" t="n">
        <v>1.0</v>
      </c>
      <c r="J73" s="3415" t="s">
        <v>2943</v>
      </c>
      <c r="K73" s="3415" t="n">
        <v>2.0</v>
      </c>
      <c r="L73" s="3415" t="s">
        <v>1185</v>
      </c>
      <c r="M73" s="3415" t="s">
        <v>2943</v>
      </c>
    </row>
    <row r="74">
      <c r="A74" s="2777"/>
      <c r="B74" s="2777"/>
      <c r="C74" s="2777"/>
      <c r="D74" s="3425" t="s">
        <v>3093</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3094</v>
      </c>
      <c r="E75" s="3415" t="s">
        <v>2943</v>
      </c>
      <c r="F75" s="3415" t="s">
        <v>2943</v>
      </c>
      <c r="G75" s="3415" t="s">
        <v>2943</v>
      </c>
      <c r="H75" s="3415" t="s">
        <v>2943</v>
      </c>
      <c r="I75" s="3415" t="s">
        <v>2943</v>
      </c>
      <c r="J75" s="3415" t="s">
        <v>2943</v>
      </c>
      <c r="K75" s="3415" t="s">
        <v>2943</v>
      </c>
      <c r="L75" s="3415" t="s">
        <v>2943</v>
      </c>
      <c r="M75" s="3415" t="s">
        <v>2943</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1855.432</v>
      </c>
      <c r="C10" s="3416" t="s">
        <v>1185</v>
      </c>
      <c r="D10" s="3416" t="s">
        <v>1185</v>
      </c>
      <c r="E10" s="3418" t="s">
        <v>2943</v>
      </c>
      <c r="F10" s="3418" t="n">
        <v>5.326349926216858E7</v>
      </c>
      <c r="G10" s="3418" t="s">
        <v>2943</v>
      </c>
      <c r="H10" s="3418" t="n">
        <v>3.1172458828218296E7</v>
      </c>
      <c r="I10" s="3418" t="n">
        <v>7501539.625713428</v>
      </c>
      <c r="J10" s="3418" t="n">
        <v>2155885.7986442638</v>
      </c>
      <c r="K10" s="3418" t="n">
        <v>3021317.791857233</v>
      </c>
      <c r="L10" s="3418" t="s">
        <v>2943</v>
      </c>
      <c r="M10" s="3418" t="n">
        <v>2.7477876131872E7</v>
      </c>
      <c r="N10" s="3418" t="n">
        <v>1.245925774384738E8</v>
      </c>
      <c r="O10" s="3416" t="s">
        <v>1185</v>
      </c>
      <c r="P10" s="3416" t="s">
        <v>1185</v>
      </c>
      <c r="Q10" s="3418" t="n">
        <v>0.56577515933593</v>
      </c>
      <c r="R10" s="3416" t="s">
        <v>1185</v>
      </c>
      <c r="S10" s="3416" t="s">
        <v>1185</v>
      </c>
      <c r="T10" s="3418" t="n">
        <v>1.04975733543699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524.783</v>
      </c>
      <c r="C12" s="3415" t="n">
        <v>106.77937454755951</v>
      </c>
      <c r="D12" s="3418" t="n">
        <v>717.7630999999999</v>
      </c>
      <c r="E12" s="3415" t="s">
        <v>2943</v>
      </c>
      <c r="F12" s="3415" t="n">
        <v>3.0230504119034983E7</v>
      </c>
      <c r="G12" s="3415" t="s">
        <v>2943</v>
      </c>
      <c r="H12" s="3415" t="n">
        <v>1.6243561718341375E7</v>
      </c>
      <c r="I12" s="3415" t="n">
        <v>2073332.0189881008</v>
      </c>
      <c r="J12" s="3415" t="n">
        <v>1085060.6271756608</v>
      </c>
      <c r="K12" s="3415" t="n">
        <v>1358849.5303312321</v>
      </c>
      <c r="L12" s="3415" t="s">
        <v>2943</v>
      </c>
      <c r="M12" s="3415" t="n">
        <v>5044692.499320574</v>
      </c>
      <c r="N12" s="3418" t="n">
        <v>5.603600051319192E7</v>
      </c>
      <c r="O12" s="3416" t="s">
        <v>1185</v>
      </c>
      <c r="P12" s="3416" t="s">
        <v>1185</v>
      </c>
      <c r="Q12" s="3418" t="n">
        <v>0.79656838474577</v>
      </c>
      <c r="R12" s="3416" t="s">
        <v>1185</v>
      </c>
      <c r="S12" s="3416" t="s">
        <v>1185</v>
      </c>
      <c r="T12" s="3415" t="n">
        <v>0.41802554665204</v>
      </c>
      <c r="U12" s="3416" t="s">
        <v>1185</v>
      </c>
      <c r="V12" s="3416" t="s">
        <v>1185</v>
      </c>
    </row>
    <row r="13" spans="1:22" x14ac:dyDescent="0.15">
      <c r="A13" s="851" t="s">
        <v>500</v>
      </c>
      <c r="B13" s="3415" t="n">
        <v>1330.649</v>
      </c>
      <c r="C13" s="3415" t="n">
        <v>51.52115766462973</v>
      </c>
      <c r="D13" s="3418" t="n">
        <v>383.5916579533862</v>
      </c>
      <c r="E13" s="3415" t="s">
        <v>2943</v>
      </c>
      <c r="F13" s="3415" t="n">
        <v>2.3032995143133596E7</v>
      </c>
      <c r="G13" s="3415" t="s">
        <v>2943</v>
      </c>
      <c r="H13" s="3415" t="n">
        <v>1.4928897109876923E7</v>
      </c>
      <c r="I13" s="3415" t="n">
        <v>5428207.606725327</v>
      </c>
      <c r="J13" s="3415" t="n">
        <v>1070825.171468603</v>
      </c>
      <c r="K13" s="3415" t="n">
        <v>1662468.2615260005</v>
      </c>
      <c r="L13" s="3415" t="s">
        <v>2943</v>
      </c>
      <c r="M13" s="3415" t="n">
        <v>2.2433183632551424E7</v>
      </c>
      <c r="N13" s="3418" t="n">
        <v>6.855657692528187E7</v>
      </c>
      <c r="O13" s="3416" t="s">
        <v>1185</v>
      </c>
      <c r="P13" s="3416" t="s">
        <v>1185</v>
      </c>
      <c r="Q13" s="3418" t="n">
        <v>0.47475464137045</v>
      </c>
      <c r="R13" s="3416" t="s">
        <v>1185</v>
      </c>
      <c r="S13" s="3416" t="s">
        <v>1185</v>
      </c>
      <c r="T13" s="3415" t="n">
        <v>0.63173178878495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393.764</v>
      </c>
      <c r="C20" s="3416" t="s">
        <v>1185</v>
      </c>
      <c r="D20" s="3416" t="s">
        <v>1185</v>
      </c>
      <c r="E20" s="3418" t="s">
        <v>2943</v>
      </c>
      <c r="F20" s="3418" t="s">
        <v>2943</v>
      </c>
      <c r="G20" s="3418" t="s">
        <v>2943</v>
      </c>
      <c r="H20" s="3418" t="n">
        <v>3352900.46</v>
      </c>
      <c r="I20" s="3418" t="n">
        <v>1805407.9399999997</v>
      </c>
      <c r="J20" s="3418" t="s">
        <v>2943</v>
      </c>
      <c r="K20" s="3418" t="s">
        <v>2943</v>
      </c>
      <c r="L20" s="3418" t="s">
        <v>2943</v>
      </c>
      <c r="M20" s="3418" t="s">
        <v>2943</v>
      </c>
      <c r="N20" s="3418" t="n">
        <v>5158308.399999999</v>
      </c>
      <c r="O20" s="3416" t="s">
        <v>1185</v>
      </c>
      <c r="P20" s="3416" t="s">
        <v>1185</v>
      </c>
      <c r="Q20" s="3418" t="n">
        <v>0.06690357142857</v>
      </c>
      <c r="R20" s="3416" t="s">
        <v>1185</v>
      </c>
      <c r="S20" s="3416" t="s">
        <v>1185</v>
      </c>
      <c r="T20" s="3418" t="n">
        <v>0.0263442179</v>
      </c>
      <c r="U20" s="3416" t="s">
        <v>1185</v>
      </c>
      <c r="V20" s="3416" t="s">
        <v>1185</v>
      </c>
    </row>
    <row r="21" spans="1:22" x14ac:dyDescent="0.15">
      <c r="A21" s="1324" t="s">
        <v>551</v>
      </c>
      <c r="B21" s="3418" t="n">
        <v>393.764</v>
      </c>
      <c r="C21" s="3416" t="s">
        <v>1185</v>
      </c>
      <c r="D21" s="3416" t="s">
        <v>1185</v>
      </c>
      <c r="E21" s="3418" t="s">
        <v>2943</v>
      </c>
      <c r="F21" s="3418" t="s">
        <v>2943</v>
      </c>
      <c r="G21" s="3418" t="s">
        <v>2943</v>
      </c>
      <c r="H21" s="3418" t="n">
        <v>3352900.46</v>
      </c>
      <c r="I21" s="3418" t="n">
        <v>1805407.9399999997</v>
      </c>
      <c r="J21" s="3418" t="s">
        <v>2943</v>
      </c>
      <c r="K21" s="3418" t="s">
        <v>2943</v>
      </c>
      <c r="L21" s="3418" t="s">
        <v>2943</v>
      </c>
      <c r="M21" s="3418" t="s">
        <v>2943</v>
      </c>
      <c r="N21" s="3418" t="n">
        <v>5158308.399999999</v>
      </c>
      <c r="O21" s="3416" t="s">
        <v>1185</v>
      </c>
      <c r="P21" s="3416" t="s">
        <v>1185</v>
      </c>
      <c r="Q21" s="3418" t="n">
        <v>0.06690357142857</v>
      </c>
      <c r="R21" s="3416" t="s">
        <v>1185</v>
      </c>
      <c r="S21" s="3416" t="s">
        <v>1185</v>
      </c>
      <c r="T21" s="3418" t="n">
        <v>0.0263442179</v>
      </c>
      <c r="U21" s="3416" t="s">
        <v>1185</v>
      </c>
      <c r="V21" s="3416" t="s">
        <v>1185</v>
      </c>
    </row>
    <row r="22" spans="1:22" x14ac:dyDescent="0.15">
      <c r="A22" s="3433" t="s">
        <v>3055</v>
      </c>
      <c r="B22" s="3415" t="n">
        <v>393.764</v>
      </c>
      <c r="C22" s="3415" t="n">
        <v>13.1</v>
      </c>
      <c r="D22" s="3418" t="s">
        <v>2946</v>
      </c>
      <c r="E22" s="3415" t="s">
        <v>2943</v>
      </c>
      <c r="F22" s="3415" t="s">
        <v>2943</v>
      </c>
      <c r="G22" s="3415" t="s">
        <v>2943</v>
      </c>
      <c r="H22" s="3415" t="n">
        <v>3352900.46</v>
      </c>
      <c r="I22" s="3415" t="n">
        <v>1805407.9399999997</v>
      </c>
      <c r="J22" s="3415" t="s">
        <v>2943</v>
      </c>
      <c r="K22" s="3415" t="s">
        <v>2943</v>
      </c>
      <c r="L22" s="3415" t="s">
        <v>2943</v>
      </c>
      <c r="M22" s="3415" t="s">
        <v>2943</v>
      </c>
      <c r="N22" s="3418" t="n">
        <v>5158308.399999999</v>
      </c>
      <c r="O22" s="3416" t="s">
        <v>1185</v>
      </c>
      <c r="P22" s="3416" t="s">
        <v>1185</v>
      </c>
      <c r="Q22" s="3418" t="n">
        <v>0.06690357142857</v>
      </c>
      <c r="R22" s="3416" t="s">
        <v>1185</v>
      </c>
      <c r="S22" s="3416" t="s">
        <v>1185</v>
      </c>
      <c r="T22" s="3415" t="n">
        <v>0.0263442179</v>
      </c>
      <c r="U22" s="3416" t="s">
        <v>1185</v>
      </c>
      <c r="V22" s="3416" t="s">
        <v>1185</v>
      </c>
    </row>
    <row r="23" spans="1:22" x14ac:dyDescent="0.15">
      <c r="A23" s="1323" t="s">
        <v>621</v>
      </c>
      <c r="B23" s="3418" t="n">
        <v>2495.808972972973</v>
      </c>
      <c r="C23" s="3416" t="s">
        <v>1185</v>
      </c>
      <c r="D23" s="3416" t="s">
        <v>1185</v>
      </c>
      <c r="E23" s="3418" t="s">
        <v>2943</v>
      </c>
      <c r="F23" s="3418" t="n">
        <v>2.4071325526208553E7</v>
      </c>
      <c r="G23" s="3418" t="s">
        <v>2943</v>
      </c>
      <c r="H23" s="3418" t="n">
        <v>1395696.6089567393</v>
      </c>
      <c r="I23" s="3418" t="s">
        <v>2943</v>
      </c>
      <c r="J23" s="3418" t="n">
        <v>98245.88857877358</v>
      </c>
      <c r="K23" s="3418" t="n">
        <v>128742.44292760565</v>
      </c>
      <c r="L23" s="3418" t="s">
        <v>2943</v>
      </c>
      <c r="M23" s="3418" t="n">
        <v>1591538.0680011269</v>
      </c>
      <c r="N23" s="3418" t="n">
        <v>2.7285548534672797E7</v>
      </c>
      <c r="O23" s="3416" t="s">
        <v>1185</v>
      </c>
      <c r="P23" s="3416" t="s">
        <v>1185</v>
      </c>
      <c r="Q23" s="3418" t="n">
        <v>0.08595330370089</v>
      </c>
      <c r="R23" s="3416" t="s">
        <v>1185</v>
      </c>
      <c r="S23" s="3416" t="s">
        <v>1185</v>
      </c>
      <c r="T23" s="3418" t="n">
        <v>0.21452302663335</v>
      </c>
      <c r="U23" s="3416" t="s">
        <v>1185</v>
      </c>
      <c r="V23" s="3416" t="s">
        <v>1185</v>
      </c>
    </row>
    <row r="24" spans="1:22" x14ac:dyDescent="0.15">
      <c r="A24" s="1324" t="s">
        <v>551</v>
      </c>
      <c r="B24" s="3418" t="n">
        <v>2495.808972972973</v>
      </c>
      <c r="C24" s="3416" t="s">
        <v>1185</v>
      </c>
      <c r="D24" s="3416" t="s">
        <v>1185</v>
      </c>
      <c r="E24" s="3418" t="s">
        <v>2943</v>
      </c>
      <c r="F24" s="3418" t="n">
        <v>2.4071325526208553E7</v>
      </c>
      <c r="G24" s="3418" t="s">
        <v>2943</v>
      </c>
      <c r="H24" s="3418" t="n">
        <v>1395696.6089567393</v>
      </c>
      <c r="I24" s="3418" t="s">
        <v>2943</v>
      </c>
      <c r="J24" s="3418" t="n">
        <v>98245.88857877358</v>
      </c>
      <c r="K24" s="3418" t="n">
        <v>128742.44292760565</v>
      </c>
      <c r="L24" s="3418" t="s">
        <v>2943</v>
      </c>
      <c r="M24" s="3418" t="n">
        <v>1591538.0680011269</v>
      </c>
      <c r="N24" s="3418" t="n">
        <v>2.7285548534672797E7</v>
      </c>
      <c r="O24" s="3416" t="s">
        <v>1185</v>
      </c>
      <c r="P24" s="3416" t="s">
        <v>1185</v>
      </c>
      <c r="Q24" s="3418" t="n">
        <v>0.08595330370089</v>
      </c>
      <c r="R24" s="3416" t="s">
        <v>1185</v>
      </c>
      <c r="S24" s="3416" t="s">
        <v>1185</v>
      </c>
      <c r="T24" s="3418" t="n">
        <v>0.21452302663335</v>
      </c>
      <c r="U24" s="3416" t="s">
        <v>1185</v>
      </c>
      <c r="V24" s="3416" t="s">
        <v>1185</v>
      </c>
    </row>
    <row r="25" spans="1:22" x14ac:dyDescent="0.15">
      <c r="A25" s="3433" t="s">
        <v>3056</v>
      </c>
      <c r="B25" s="3415" t="n">
        <v>2495.808972972973</v>
      </c>
      <c r="C25" s="3415" t="n">
        <v>10.9325468536042</v>
      </c>
      <c r="D25" s="3418" t="n">
        <v>74.34518451197422</v>
      </c>
      <c r="E25" s="3415" t="s">
        <v>2943</v>
      </c>
      <c r="F25" s="3415" t="n">
        <v>2.4071325526208553E7</v>
      </c>
      <c r="G25" s="3415" t="s">
        <v>2943</v>
      </c>
      <c r="H25" s="3415" t="n">
        <v>1395696.6089567393</v>
      </c>
      <c r="I25" s="3415" t="s">
        <v>2943</v>
      </c>
      <c r="J25" s="3415" t="n">
        <v>98245.88857877358</v>
      </c>
      <c r="K25" s="3415" t="n">
        <v>128742.44292760565</v>
      </c>
      <c r="L25" s="3415" t="s">
        <v>2943</v>
      </c>
      <c r="M25" s="3415" t="n">
        <v>1591538.0680011269</v>
      </c>
      <c r="N25" s="3418" t="n">
        <v>2.7285548534672797E7</v>
      </c>
      <c r="O25" s="3416" t="s">
        <v>1185</v>
      </c>
      <c r="P25" s="3416" t="s">
        <v>1185</v>
      </c>
      <c r="Q25" s="3418" t="n">
        <v>0.08595330370089</v>
      </c>
      <c r="R25" s="3416" t="s">
        <v>1185</v>
      </c>
      <c r="S25" s="3416" t="s">
        <v>1185</v>
      </c>
      <c r="T25" s="3415" t="n">
        <v>0.21452302663335</v>
      </c>
      <c r="U25" s="3416" t="s">
        <v>1185</v>
      </c>
      <c r="V25" s="3416" t="s">
        <v>1185</v>
      </c>
    </row>
    <row r="26" spans="1:22" ht="13" x14ac:dyDescent="0.15">
      <c r="A26" s="1323" t="s">
        <v>622</v>
      </c>
      <c r="B26" s="3418" t="n">
        <v>20010.882</v>
      </c>
      <c r="C26" s="3416" t="s">
        <v>1185</v>
      </c>
      <c r="D26" s="3416" t="s">
        <v>1185</v>
      </c>
      <c r="E26" s="3418" t="s">
        <v>2943</v>
      </c>
      <c r="F26" s="3418" t="s">
        <v>2943</v>
      </c>
      <c r="G26" s="3418" t="s">
        <v>2943</v>
      </c>
      <c r="H26" s="3418" t="n">
        <v>1.6194776489460913E7</v>
      </c>
      <c r="I26" s="3418" t="n">
        <v>1997016.1819200001</v>
      </c>
      <c r="J26" s="3418" t="s">
        <v>2943</v>
      </c>
      <c r="K26" s="3418" t="n">
        <v>45383.02861908554</v>
      </c>
      <c r="L26" s="3418" t="s">
        <v>2943</v>
      </c>
      <c r="M26" s="3418" t="s">
        <v>2943</v>
      </c>
      <c r="N26" s="3418" t="n">
        <v>1.82371757E7</v>
      </c>
      <c r="O26" s="3416" t="s">
        <v>1185</v>
      </c>
      <c r="P26" s="3416" t="s">
        <v>1185</v>
      </c>
      <c r="Q26" s="3418" t="n">
        <v>0.00320638001182</v>
      </c>
      <c r="R26" s="3416" t="s">
        <v>1185</v>
      </c>
      <c r="S26" s="3416" t="s">
        <v>1185</v>
      </c>
      <c r="T26" s="3418" t="n">
        <v>0.06416249206378</v>
      </c>
      <c r="U26" s="3416" t="s">
        <v>1185</v>
      </c>
      <c r="V26" s="3416" t="s">
        <v>1185</v>
      </c>
    </row>
    <row r="27" spans="1:22" x14ac:dyDescent="0.15">
      <c r="A27" s="3428" t="s">
        <v>3050</v>
      </c>
      <c r="B27" s="3415" t="n">
        <v>38.299</v>
      </c>
      <c r="C27" s="3415" t="n">
        <v>13.1</v>
      </c>
      <c r="D27" s="3418" t="s">
        <v>2946</v>
      </c>
      <c r="E27" s="3415" t="s">
        <v>2943</v>
      </c>
      <c r="F27" s="3415" t="s">
        <v>2943</v>
      </c>
      <c r="G27" s="3415" t="s">
        <v>2943</v>
      </c>
      <c r="H27" s="3415" t="n">
        <v>100343.38</v>
      </c>
      <c r="I27" s="3415" t="n">
        <v>401373.52</v>
      </c>
      <c r="J27" s="3415" t="s">
        <v>2943</v>
      </c>
      <c r="K27" s="3415" t="s">
        <v>2943</v>
      </c>
      <c r="L27" s="3415" t="s">
        <v>2943</v>
      </c>
      <c r="M27" s="3415" t="s">
        <v>2943</v>
      </c>
      <c r="N27" s="3418" t="n">
        <v>501716.9</v>
      </c>
      <c r="O27" s="3416" t="s">
        <v>1185</v>
      </c>
      <c r="P27" s="3416" t="s">
        <v>1185</v>
      </c>
      <c r="Q27" s="3418" t="n">
        <v>0.02058571428575</v>
      </c>
      <c r="R27" s="3416" t="s">
        <v>1185</v>
      </c>
      <c r="S27" s="3416" t="s">
        <v>1185</v>
      </c>
      <c r="T27" s="3415" t="n">
        <v>7.8841227143E-4</v>
      </c>
      <c r="U27" s="3416" t="s">
        <v>1185</v>
      </c>
      <c r="V27" s="3416" t="s">
        <v>1185</v>
      </c>
    </row>
    <row r="28">
      <c r="A28" s="3428" t="s">
        <v>3051</v>
      </c>
      <c r="B28" s="3415" t="n">
        <v>92.758</v>
      </c>
      <c r="C28" s="3415" t="n">
        <v>12.3</v>
      </c>
      <c r="D28" s="3418" t="s">
        <v>2946</v>
      </c>
      <c r="E28" s="3415" t="s">
        <v>2943</v>
      </c>
      <c r="F28" s="3415" t="s">
        <v>2943</v>
      </c>
      <c r="G28" s="3415" t="s">
        <v>2943</v>
      </c>
      <c r="H28" s="3415" t="n">
        <v>1077031.6896000002</v>
      </c>
      <c r="I28" s="3415" t="n">
        <v>63891.7104</v>
      </c>
      <c r="J28" s="3415" t="s">
        <v>2943</v>
      </c>
      <c r="K28" s="3415" t="s">
        <v>2943</v>
      </c>
      <c r="L28" s="3415" t="s">
        <v>2943</v>
      </c>
      <c r="M28" s="3415" t="s">
        <v>2943</v>
      </c>
      <c r="N28" s="3418" t="n">
        <v>1140923.4000000001</v>
      </c>
      <c r="O28" s="3416" t="s">
        <v>1185</v>
      </c>
      <c r="P28" s="3416" t="s">
        <v>1185</v>
      </c>
      <c r="Q28" s="3418" t="n">
        <v>0.09123085714289</v>
      </c>
      <c r="R28" s="3416" t="s">
        <v>1185</v>
      </c>
      <c r="S28" s="3416" t="s">
        <v>1185</v>
      </c>
      <c r="T28" s="3415" t="n">
        <v>0.00846239184686</v>
      </c>
      <c r="U28" s="3416" t="s">
        <v>1185</v>
      </c>
      <c r="V28" s="3416" t="s">
        <v>1185</v>
      </c>
    </row>
    <row r="29">
      <c r="A29" s="3428" t="s">
        <v>3052</v>
      </c>
      <c r="B29" s="3415" t="n">
        <v>130.0</v>
      </c>
      <c r="C29" s="3415" t="n">
        <v>47.9</v>
      </c>
      <c r="D29" s="3418" t="s">
        <v>2946</v>
      </c>
      <c r="E29" s="3415" t="s">
        <v>2943</v>
      </c>
      <c r="F29" s="3415" t="s">
        <v>2943</v>
      </c>
      <c r="G29" s="3415" t="s">
        <v>2943</v>
      </c>
      <c r="H29" s="3415" t="n">
        <v>4981600.0</v>
      </c>
      <c r="I29" s="3415" t="n">
        <v>1245400.0</v>
      </c>
      <c r="J29" s="3415" t="s">
        <v>2943</v>
      </c>
      <c r="K29" s="3415" t="s">
        <v>2943</v>
      </c>
      <c r="L29" s="3415" t="s">
        <v>2943</v>
      </c>
      <c r="M29" s="3415" t="s">
        <v>2943</v>
      </c>
      <c r="N29" s="3418" t="n">
        <v>6227000.0</v>
      </c>
      <c r="O29" s="3416" t="s">
        <v>1185</v>
      </c>
      <c r="P29" s="3416" t="s">
        <v>1185</v>
      </c>
      <c r="Q29" s="3418" t="n">
        <v>0.30108571428569</v>
      </c>
      <c r="R29" s="3416" t="s">
        <v>1185</v>
      </c>
      <c r="S29" s="3416" t="s">
        <v>1185</v>
      </c>
      <c r="T29" s="3415" t="n">
        <v>0.03914114285714</v>
      </c>
      <c r="U29" s="3416" t="s">
        <v>1185</v>
      </c>
      <c r="V29" s="3416" t="s">
        <v>1185</v>
      </c>
    </row>
    <row r="30">
      <c r="A30" s="3428" t="s">
        <v>3053</v>
      </c>
      <c r="B30" s="3415" t="n">
        <v>19749.825</v>
      </c>
      <c r="C30" s="3415" t="n">
        <v>0.52494315266085</v>
      </c>
      <c r="D30" s="3418" t="s">
        <v>2946</v>
      </c>
      <c r="E30" s="3415" t="s">
        <v>2943</v>
      </c>
      <c r="F30" s="3415" t="s">
        <v>2943</v>
      </c>
      <c r="G30" s="3415" t="s">
        <v>2943</v>
      </c>
      <c r="H30" s="3415" t="n">
        <v>1.0035801419860914E7</v>
      </c>
      <c r="I30" s="3415" t="n">
        <v>286350.95152</v>
      </c>
      <c r="J30" s="3415" t="s">
        <v>2943</v>
      </c>
      <c r="K30" s="3415" t="n">
        <v>45383.02861908554</v>
      </c>
      <c r="L30" s="3415" t="s">
        <v>2943</v>
      </c>
      <c r="M30" s="3415" t="s">
        <v>2943</v>
      </c>
      <c r="N30" s="3418" t="n">
        <v>1.03675354E7</v>
      </c>
      <c r="O30" s="3416" t="s">
        <v>1185</v>
      </c>
      <c r="P30" s="3416" t="s">
        <v>1185</v>
      </c>
      <c r="Q30" s="3418" t="n">
        <v>7.9851568752E-4</v>
      </c>
      <c r="R30" s="3416" t="s">
        <v>1185</v>
      </c>
      <c r="S30" s="3416" t="s">
        <v>1185</v>
      </c>
      <c r="T30" s="3415" t="n">
        <v>0.01577054508835</v>
      </c>
      <c r="U30" s="3416" t="s">
        <v>1185</v>
      </c>
      <c r="V30" s="3416" t="s">
        <v>1185</v>
      </c>
    </row>
    <row r="31">
      <c r="A31" s="3425" t="s">
        <v>2811</v>
      </c>
      <c r="B31" s="3418" t="s">
        <v>2943</v>
      </c>
      <c r="C31" s="3416" t="s">
        <v>1185</v>
      </c>
      <c r="D31" s="3416" t="s">
        <v>1185</v>
      </c>
      <c r="E31" s="3418" t="s">
        <v>2943</v>
      </c>
      <c r="F31" s="3418" t="s">
        <v>2943</v>
      </c>
      <c r="G31" s="3418" t="s">
        <v>2943</v>
      </c>
      <c r="H31" s="3418" t="s">
        <v>2943</v>
      </c>
      <c r="I31" s="3418" t="s">
        <v>2943</v>
      </c>
      <c r="J31" s="3418" t="s">
        <v>2943</v>
      </c>
      <c r="K31" s="3418" t="s">
        <v>2943</v>
      </c>
      <c r="L31" s="3418" t="s">
        <v>2943</v>
      </c>
      <c r="M31" s="3418" t="s">
        <v>2943</v>
      </c>
      <c r="N31" s="3418" t="s">
        <v>2943</v>
      </c>
      <c r="O31" s="3416" t="s">
        <v>1185</v>
      </c>
      <c r="P31" s="3416" t="s">
        <v>1185</v>
      </c>
      <c r="Q31" s="3418" t="s">
        <v>2943</v>
      </c>
      <c r="R31" s="3416" t="s">
        <v>1185</v>
      </c>
      <c r="S31" s="3416" t="s">
        <v>1185</v>
      </c>
      <c r="T31" s="3418" t="s">
        <v>2943</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2.6328379842842393E7</v>
      </c>
      <c r="P32" s="3415" t="s">
        <v>2943</v>
      </c>
      <c r="Q32" s="3416" t="s">
        <v>1185</v>
      </c>
      <c r="R32" s="3418" t="n">
        <v>0.01571428571429</v>
      </c>
      <c r="S32" s="3418" t="s">
        <v>2943</v>
      </c>
      <c r="T32" s="3416" t="s">
        <v>1185</v>
      </c>
      <c r="U32" s="3415" t="n">
        <v>0.41373168324467</v>
      </c>
      <c r="V32" s="3415" t="s">
        <v>2943</v>
      </c>
    </row>
    <row r="33" spans="1:22" x14ac:dyDescent="0.15">
      <c r="A33" s="1328" t="s">
        <v>624</v>
      </c>
      <c r="B33" s="3416" t="s">
        <v>1185</v>
      </c>
      <c r="C33" s="3416" t="s">
        <v>1185</v>
      </c>
      <c r="D33" s="3416" t="s">
        <v>1185</v>
      </c>
      <c r="E33" s="3418" t="s">
        <v>2943</v>
      </c>
      <c r="F33" s="3418" t="n">
        <v>7.733482478837714E7</v>
      </c>
      <c r="G33" s="3418" t="s">
        <v>2943</v>
      </c>
      <c r="H33" s="3418" t="n">
        <v>5.211583238663595E7</v>
      </c>
      <c r="I33" s="3416" t="s">
        <v>1185</v>
      </c>
      <c r="J33" s="3418" t="n">
        <v>2254131.6872230372</v>
      </c>
      <c r="K33" s="3418" t="n">
        <v>3195443.2634039237</v>
      </c>
      <c r="L33" s="3416" t="s">
        <v>1185</v>
      </c>
      <c r="M33" s="3418" t="n">
        <v>2.9069414199873123E7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2943</v>
      </c>
      <c r="F34" s="3418" t="n">
        <v>0.00479460449209</v>
      </c>
      <c r="G34" s="3418" t="s">
        <v>2943</v>
      </c>
      <c r="H34" s="3418" t="n">
        <v>0.00422973108476</v>
      </c>
      <c r="I34" s="3416" t="s">
        <v>1185</v>
      </c>
      <c r="J34" s="3418" t="n">
        <v>0.006</v>
      </c>
      <c r="K34" s="3418" t="s">
        <v>2946</v>
      </c>
      <c r="L34" s="3416" t="s">
        <v>1185</v>
      </c>
      <c r="M34" s="3418" t="n">
        <v>0.00885420604576</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2943</v>
      </c>
      <c r="F35" s="3415" t="n">
        <v>0.58266984022612</v>
      </c>
      <c r="G35" s="3415" t="s">
        <v>2943</v>
      </c>
      <c r="H35" s="3415" t="n">
        <v>0.3463993598273</v>
      </c>
      <c r="I35" s="3416" t="s">
        <v>1185</v>
      </c>
      <c r="J35" s="3415" t="n">
        <v>0.02125324162239</v>
      </c>
      <c r="K35" s="3415" t="s">
        <v>2946</v>
      </c>
      <c r="L35" s="3416" t="s">
        <v>1185</v>
      </c>
      <c r="M35" s="3415" t="n">
        <v>0.40446463035832</v>
      </c>
      <c r="N35" s="3416" t="s">
        <v>1185</v>
      </c>
      <c r="O35" s="3416" t="s">
        <v>1185</v>
      </c>
      <c r="P35" s="3416" t="s">
        <v>1185</v>
      </c>
      <c r="Q35" s="3418" t="n">
        <v>0.00826242601844</v>
      </c>
      <c r="R35" s="3416" t="s">
        <v>1185</v>
      </c>
      <c r="S35" s="3416" t="s">
        <v>1185</v>
      </c>
      <c r="T35" s="3418" t="n">
        <v>1.35478707203413</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2946</v>
      </c>
      <c r="D9" s="3415" t="s">
        <v>2943</v>
      </c>
      <c r="E9" s="3418" t="s">
        <v>2943</v>
      </c>
      <c r="F9" s="3415" t="s">
        <v>2943</v>
      </c>
      <c r="G9" s="26"/>
      <c r="H9" s="26"/>
      <c r="I9" s="26"/>
    </row>
    <row r="10" spans="1:9" ht="12" customHeight="1" x14ac:dyDescent="0.15">
      <c r="A10" s="1352" t="s">
        <v>1353</v>
      </c>
      <c r="B10" s="3415" t="s">
        <v>2943</v>
      </c>
      <c r="C10" s="3415" t="s">
        <v>2946</v>
      </c>
      <c r="D10" s="3415" t="s">
        <v>2943</v>
      </c>
      <c r="E10" s="3418" t="s">
        <v>2943</v>
      </c>
      <c r="F10" s="3415" t="s">
        <v>2943</v>
      </c>
      <c r="G10" s="26"/>
      <c r="H10" s="26"/>
      <c r="I10" s="26"/>
    </row>
    <row r="11" spans="1:9" ht="12.75" customHeight="1" x14ac:dyDescent="0.15">
      <c r="A11" s="1353" t="s">
        <v>2932</v>
      </c>
      <c r="B11" s="3415" t="s">
        <v>2943</v>
      </c>
      <c r="C11" s="3415" t="s">
        <v>2946</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2946</v>
      </c>
      <c r="D13" s="3415" t="s">
        <v>2943</v>
      </c>
      <c r="E13" s="3418" t="s">
        <v>2943</v>
      </c>
      <c r="F13" s="3415" t="s">
        <v>2943</v>
      </c>
      <c r="G13" s="26"/>
      <c r="H13" s="26"/>
      <c r="I13" s="26"/>
    </row>
    <row r="14" spans="1:9" ht="12.75" customHeight="1" x14ac:dyDescent="0.15">
      <c r="A14" s="1326" t="s">
        <v>646</v>
      </c>
      <c r="B14" s="3415" t="s">
        <v>2943</v>
      </c>
      <c r="C14" s="3415" t="s">
        <v>2946</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2946</v>
      </c>
      <c r="D16" s="3415" t="s">
        <v>2943</v>
      </c>
      <c r="E16" s="3418" t="s">
        <v>2943</v>
      </c>
      <c r="F16" s="3415" t="s">
        <v>2943</v>
      </c>
      <c r="G16" s="26"/>
      <c r="H16" s="26"/>
      <c r="I16" s="26"/>
    </row>
    <row r="17" spans="1:9" ht="12.75" customHeight="1" x14ac:dyDescent="0.15">
      <c r="A17" s="1247" t="s">
        <v>649</v>
      </c>
      <c r="B17" s="3415" t="s">
        <v>2943</v>
      </c>
      <c r="C17" s="3415" t="s">
        <v>2946</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8641.816108416127</v>
      </c>
      <c r="C7" s="3417" t="n">
        <v>10.3663419004023</v>
      </c>
      <c r="D7" s="3417" t="n">
        <v>0.49758556879612</v>
      </c>
      <c r="E7" s="3417" t="n">
        <v>18.21261350830036</v>
      </c>
      <c r="F7" s="3417" t="n">
        <v>241.1893266612449</v>
      </c>
      <c r="G7" s="3417" t="n">
        <v>26.59771679735833</v>
      </c>
      <c r="H7" s="3417" t="n">
        <v>1.27083634402648</v>
      </c>
    </row>
    <row r="8" spans="1:8" ht="12" customHeight="1" x14ac:dyDescent="0.15">
      <c r="A8" s="713" t="s">
        <v>39</v>
      </c>
      <c r="B8" s="3417" t="n">
        <v>1289.5564558100148</v>
      </c>
      <c r="C8" s="3417" t="n">
        <v>0.2340377069286</v>
      </c>
      <c r="D8" s="3417" t="n">
        <v>0.01845940552147</v>
      </c>
      <c r="E8" s="3415" t="n">
        <v>1.11425938585452</v>
      </c>
      <c r="F8" s="3415" t="n">
        <v>4.48975670815425</v>
      </c>
      <c r="G8" s="3415" t="n">
        <v>0.66398239890118</v>
      </c>
      <c r="H8" s="3415" t="n">
        <v>0.04905448427797</v>
      </c>
    </row>
    <row r="9" spans="1:8" ht="12" customHeight="1" x14ac:dyDescent="0.15">
      <c r="A9" s="713" t="s">
        <v>40</v>
      </c>
      <c r="B9" s="3417" t="n">
        <v>6469.4800023468115</v>
      </c>
      <c r="C9" s="3417" t="n">
        <v>8.20010008285263</v>
      </c>
      <c r="D9" s="3417" t="n">
        <v>0.31973856652451</v>
      </c>
      <c r="E9" s="3415" t="n">
        <v>10.44646898476988</v>
      </c>
      <c r="F9" s="3415" t="n">
        <v>219.22900015422954</v>
      </c>
      <c r="G9" s="3415" t="n">
        <v>23.43199437317368</v>
      </c>
      <c r="H9" s="3415" t="n">
        <v>1.1369108973784</v>
      </c>
    </row>
    <row r="10" spans="1:8" ht="12.75" customHeight="1" x14ac:dyDescent="0.15">
      <c r="A10" s="713" t="s">
        <v>41</v>
      </c>
      <c r="B10" s="3417" t="n">
        <v>882.7796502593002</v>
      </c>
      <c r="C10" s="3417" t="n">
        <v>1.93220411062107</v>
      </c>
      <c r="D10" s="3417" t="n">
        <v>0.15938759675014</v>
      </c>
      <c r="E10" s="3415" t="n">
        <v>6.65188513767596</v>
      </c>
      <c r="F10" s="3415" t="n">
        <v>17.47056979886112</v>
      </c>
      <c r="G10" s="3415" t="n">
        <v>2.50174002528347</v>
      </c>
      <c r="H10" s="3415" t="n">
        <v>0.08487096237011</v>
      </c>
    </row>
    <row r="11" spans="1:8" ht="12" customHeight="1" x14ac:dyDescent="0.15">
      <c r="A11" s="719" t="s">
        <v>42</v>
      </c>
      <c r="B11" s="3417" t="n">
        <v>32.99237085062217</v>
      </c>
      <c r="C11" s="3417" t="n">
        <v>0.0010345330499</v>
      </c>
      <c r="D11" s="3417" t="n">
        <v>0.00218009605705</v>
      </c>
      <c r="E11" s="3417" t="n">
        <v>0.05324602939112</v>
      </c>
      <c r="F11" s="3417" t="n">
        <v>0.19417231642073</v>
      </c>
      <c r="G11" s="3417" t="n">
        <v>0.01023066666926</v>
      </c>
      <c r="H11" s="3417" t="n">
        <v>0.0099284364226</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32.99237085062217</v>
      </c>
      <c r="C13" s="3417" t="n">
        <v>0.0010345330499</v>
      </c>
      <c r="D13" s="3417" t="n">
        <v>0.00218009605705</v>
      </c>
      <c r="E13" s="3415" t="n">
        <v>0.05324602939112</v>
      </c>
      <c r="F13" s="3415" t="n">
        <v>0.19417231642073</v>
      </c>
      <c r="G13" s="3415" t="n">
        <v>0.01023066666926</v>
      </c>
      <c r="H13" s="3415" t="n">
        <v>0.0099284364226</v>
      </c>
    </row>
    <row r="14" spans="1:8" ht="12.75" customHeight="1" x14ac:dyDescent="0.15">
      <c r="A14" s="737" t="s">
        <v>45</v>
      </c>
      <c r="B14" s="3417" t="n">
        <v>109.2497502981842</v>
      </c>
      <c r="C14" s="3417" t="n">
        <v>8.79038926163688</v>
      </c>
      <c r="D14" s="3417" t="s">
        <v>2944</v>
      </c>
      <c r="E14" s="3417" t="s">
        <v>2944</v>
      </c>
      <c r="F14" s="3417" t="s">
        <v>2944</v>
      </c>
      <c r="G14" s="3417" t="n">
        <v>2.028270886513</v>
      </c>
      <c r="H14" s="3417" t="n">
        <v>0.024</v>
      </c>
    </row>
    <row r="15" spans="1:8" ht="12" customHeight="1" x14ac:dyDescent="0.15">
      <c r="A15" s="719" t="s">
        <v>46</v>
      </c>
      <c r="B15" s="3417" t="s">
        <v>2944</v>
      </c>
      <c r="C15" s="3417" t="s">
        <v>2944</v>
      </c>
      <c r="D15" s="3417" t="s">
        <v>2944</v>
      </c>
      <c r="E15" s="3417" t="s">
        <v>2944</v>
      </c>
      <c r="F15" s="3417" t="s">
        <v>2944</v>
      </c>
      <c r="G15" s="3417" t="s">
        <v>2944</v>
      </c>
      <c r="H15" s="3417" t="s">
        <v>2945</v>
      </c>
    </row>
    <row r="16" spans="1:8" ht="12" customHeight="1" x14ac:dyDescent="0.15">
      <c r="A16" s="713" t="s">
        <v>47</v>
      </c>
      <c r="B16" s="3417" t="s">
        <v>2946</v>
      </c>
      <c r="C16" s="3417" t="s">
        <v>2947</v>
      </c>
      <c r="D16" s="3415" t="s">
        <v>2946</v>
      </c>
      <c r="E16" s="3415" t="s">
        <v>2946</v>
      </c>
      <c r="F16" s="3415" t="s">
        <v>2946</v>
      </c>
      <c r="G16" s="3415" t="s">
        <v>2946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109.2497502981842</v>
      </c>
      <c r="C19" s="3417" t="n">
        <v>8.79038926163688</v>
      </c>
      <c r="D19" s="3417" t="s">
        <v>2944</v>
      </c>
      <c r="E19" s="3417" t="s">
        <v>2944</v>
      </c>
      <c r="F19" s="3417" t="s">
        <v>2944</v>
      </c>
      <c r="G19" s="3417" t="n">
        <v>2.028270886513</v>
      </c>
      <c r="H19" s="3417" t="n">
        <v>0.024</v>
      </c>
    </row>
    <row r="20" spans="1:8" ht="12" customHeight="1" x14ac:dyDescent="0.15">
      <c r="A20" s="713" t="s">
        <v>51</v>
      </c>
      <c r="B20" s="3417" t="n">
        <v>0.00501529411765</v>
      </c>
      <c r="C20" s="3417" t="n">
        <v>0.31388042114779</v>
      </c>
      <c r="D20" s="3417" t="s">
        <v>2948</v>
      </c>
      <c r="E20" s="3415" t="s">
        <v>2946</v>
      </c>
      <c r="F20" s="3415" t="s">
        <v>2946</v>
      </c>
      <c r="G20" s="3415" t="n">
        <v>1.59121099235294</v>
      </c>
      <c r="H20" s="3415" t="s">
        <v>2946</v>
      </c>
    </row>
    <row r="21" spans="1:8" ht="12" customHeight="1" x14ac:dyDescent="0.15">
      <c r="A21" s="713" t="s">
        <v>52</v>
      </c>
      <c r="B21" s="3417" t="n">
        <v>109.24473500406654</v>
      </c>
      <c r="C21" s="3417" t="n">
        <v>8.47650884048909</v>
      </c>
      <c r="D21" s="3416" t="s">
        <v>1185</v>
      </c>
      <c r="E21" s="3416" t="s">
        <v>1185</v>
      </c>
      <c r="F21" s="3416" t="s">
        <v>1185</v>
      </c>
      <c r="G21" s="3415" t="n">
        <v>0.43705989416006</v>
      </c>
      <c r="H21" s="3415" t="n">
        <v>0.024</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1086.76766236478</v>
      </c>
      <c r="C29" s="3417" t="n">
        <v>0.00884374665842</v>
      </c>
      <c r="D29" s="3417" t="n">
        <v>0.04085383453395</v>
      </c>
      <c r="E29" s="3417" t="n">
        <v>5.68762649393562</v>
      </c>
      <c r="F29" s="3417" t="n">
        <v>1.63348414082177</v>
      </c>
      <c r="G29" s="3417" t="n">
        <v>0.27692863298154</v>
      </c>
      <c r="H29" s="3417" t="n">
        <v>0.28115788765803</v>
      </c>
    </row>
    <row r="30" spans="1:8" ht="12" customHeight="1" x14ac:dyDescent="0.15">
      <c r="A30" s="729" t="s">
        <v>61</v>
      </c>
      <c r="B30" s="3417" t="n">
        <v>1044.2216542107801</v>
      </c>
      <c r="C30" s="3417" t="n">
        <v>0.00793189625997</v>
      </c>
      <c r="D30" s="3417" t="n">
        <v>0.02874095791113</v>
      </c>
      <c r="E30" s="3415" t="n">
        <v>5.17270203381577</v>
      </c>
      <c r="F30" s="3415" t="n">
        <v>1.35458966162135</v>
      </c>
      <c r="G30" s="3415" t="n">
        <v>0.16791040645211</v>
      </c>
      <c r="H30" s="3415" t="n">
        <v>0.27845912405803</v>
      </c>
    </row>
    <row r="31" spans="1:8" ht="12" customHeight="1" x14ac:dyDescent="0.15">
      <c r="A31" s="729" t="s">
        <v>62</v>
      </c>
      <c r="B31" s="3417" t="n">
        <v>42.54600815399995</v>
      </c>
      <c r="C31" s="3417" t="n">
        <v>9.1185039845E-4</v>
      </c>
      <c r="D31" s="3417" t="n">
        <v>0.01211287662282</v>
      </c>
      <c r="E31" s="3415" t="n">
        <v>0.51492446011985</v>
      </c>
      <c r="F31" s="3415" t="n">
        <v>0.27889447920042</v>
      </c>
      <c r="G31" s="3415" t="n">
        <v>0.10901822652943</v>
      </c>
      <c r="H31" s="3415" t="n">
        <v>0.0026987636</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22629.59064389781</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5.62945051689668</v>
      </c>
    </row>
    <row r="9" spans="1:5" ht="29.25" customHeight="1" x14ac:dyDescent="0.15">
      <c r="A9" s="1373" t="s">
        <v>1369</v>
      </c>
      <c r="B9" s="3418" t="s">
        <v>665</v>
      </c>
      <c r="C9" s="3415" t="n">
        <v>1.06955285E8</v>
      </c>
      <c r="D9" s="3418" t="n">
        <v>0.01</v>
      </c>
      <c r="E9" s="3415" t="n">
        <v>1.68072590714286</v>
      </c>
    </row>
    <row r="10" spans="1:5" ht="29.25" customHeight="1" x14ac:dyDescent="0.15">
      <c r="A10" s="1373" t="s">
        <v>1370</v>
      </c>
      <c r="B10" s="3418" t="s">
        <v>667</v>
      </c>
      <c r="C10" s="3418" t="n">
        <v>1.3819341645253313E8</v>
      </c>
      <c r="D10" s="3418" t="n">
        <v>0.01</v>
      </c>
      <c r="E10" s="3418" t="n">
        <v>2.17161082996838</v>
      </c>
    </row>
    <row r="11" spans="1:5" ht="25.5" customHeight="1" x14ac:dyDescent="0.15">
      <c r="A11" s="1373" t="s">
        <v>669</v>
      </c>
      <c r="B11" s="3418" t="s">
        <v>670</v>
      </c>
      <c r="C11" s="3415" t="n">
        <v>1.3076739940826237E8</v>
      </c>
      <c r="D11" s="3418" t="n">
        <v>0.01</v>
      </c>
      <c r="E11" s="3415" t="n">
        <v>2.05491627641555</v>
      </c>
    </row>
    <row r="12" spans="1:5" ht="22.5" customHeight="1" x14ac:dyDescent="0.15">
      <c r="A12" s="1373" t="s">
        <v>671</v>
      </c>
      <c r="B12" s="3418" t="s">
        <v>672</v>
      </c>
      <c r="C12" s="3415" t="n">
        <v>1885919.49</v>
      </c>
      <c r="D12" s="3418" t="n">
        <v>0.01</v>
      </c>
      <c r="E12" s="3415" t="n">
        <v>0.0296358777</v>
      </c>
    </row>
    <row r="13" spans="1:5" ht="20.25" customHeight="1" x14ac:dyDescent="0.15">
      <c r="A13" s="1375" t="s">
        <v>673</v>
      </c>
      <c r="B13" s="3418" t="s">
        <v>674</v>
      </c>
      <c r="C13" s="3415" t="n">
        <v>5540097.554270765</v>
      </c>
      <c r="D13" s="3418" t="n">
        <v>0.01</v>
      </c>
      <c r="E13" s="3415" t="n">
        <v>0.08705867585283</v>
      </c>
    </row>
    <row r="14" spans="1:5" ht="14.25" customHeight="1" x14ac:dyDescent="0.15">
      <c r="A14" s="1373" t="s">
        <v>675</v>
      </c>
      <c r="B14" s="3418" t="s">
        <v>676</v>
      </c>
      <c r="C14" s="3415" t="n">
        <v>1.1303963747633427E7</v>
      </c>
      <c r="D14" s="3418" t="n">
        <v>0.0168895218979</v>
      </c>
      <c r="E14" s="3415" t="n">
        <v>0.30001485367648</v>
      </c>
    </row>
    <row r="15" spans="1:5" ht="14.25" customHeight="1" x14ac:dyDescent="0.15">
      <c r="A15" s="1373" t="s">
        <v>677</v>
      </c>
      <c r="B15" s="3418" t="s">
        <v>678</v>
      </c>
      <c r="C15" s="3415" t="n">
        <v>8.303830374084967E7</v>
      </c>
      <c r="D15" s="3418" t="n">
        <v>0.01</v>
      </c>
      <c r="E15" s="3415" t="n">
        <v>1.30488763021335</v>
      </c>
    </row>
    <row r="16" spans="1:5" ht="25.5" customHeight="1" x14ac:dyDescent="0.15">
      <c r="A16" s="1373" t="s">
        <v>1373</v>
      </c>
      <c r="B16" s="3418" t="s">
        <v>2702</v>
      </c>
      <c r="C16" s="3415" t="n">
        <v>336620.6479027207</v>
      </c>
      <c r="D16" s="3418" t="n">
        <v>0.01</v>
      </c>
      <c r="E16" s="3415" t="n">
        <v>0.00528975303847</v>
      </c>
    </row>
    <row r="17" spans="1:5" ht="14.25" customHeight="1" x14ac:dyDescent="0.15">
      <c r="A17" s="1373" t="s">
        <v>1371</v>
      </c>
      <c r="B17" s="3418" t="s">
        <v>3095</v>
      </c>
      <c r="C17" s="3415" t="n">
        <v>12954.0</v>
      </c>
      <c r="D17" s="3418" t="n">
        <v>8.19999999999987</v>
      </c>
      <c r="E17" s="3415" t="n">
        <v>0.16692154285714</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1.07750069050125</v>
      </c>
    </row>
    <row r="20" spans="1:5" ht="24" customHeight="1" x14ac:dyDescent="0.15">
      <c r="A20" s="1001" t="s">
        <v>1372</v>
      </c>
      <c r="B20" s="3418" t="s">
        <v>682</v>
      </c>
      <c r="C20" s="3415" t="n">
        <v>2.9945121064442113E7</v>
      </c>
      <c r="D20" s="3418" t="n">
        <v>0.01</v>
      </c>
      <c r="E20" s="3415" t="n">
        <v>0.47056618815552</v>
      </c>
    </row>
    <row r="21" spans="1:5" x14ac:dyDescent="0.15">
      <c r="A21" s="1001" t="s">
        <v>683</v>
      </c>
      <c r="B21" s="3418" t="s">
        <v>3096</v>
      </c>
      <c r="C21" s="3415" t="n">
        <v>5.149747292630479E7</v>
      </c>
      <c r="D21" s="3418" t="n">
        <v>0.0075</v>
      </c>
      <c r="E21" s="3415" t="n">
        <v>0.60693450234573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0.05132135889034</v>
      </c>
      <c r="D32" s="364"/>
      <c r="E32" s="364"/>
    </row>
    <row r="33" spans="1:5" ht="13" x14ac:dyDescent="0.15">
      <c r="A33" s="1387" t="s">
        <v>660</v>
      </c>
      <c r="B33" s="1387" t="s">
        <v>661</v>
      </c>
      <c r="C33" s="3415" t="n">
        <v>0.16358835495976</v>
      </c>
      <c r="D33" s="364"/>
      <c r="E33" s="364"/>
    </row>
    <row r="34" spans="1:5" ht="13" x14ac:dyDescent="0.15">
      <c r="A34" s="1387" t="s">
        <v>663</v>
      </c>
      <c r="B34" s="1387" t="s">
        <v>664</v>
      </c>
      <c r="C34" s="3415" t="n">
        <v>0.15154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98.94027183333334</v>
      </c>
    </row>
    <row r="9" spans="1:4" ht="13" x14ac:dyDescent="0.15">
      <c r="A9" s="1417" t="s">
        <v>727</v>
      </c>
      <c r="B9" s="3415" t="n">
        <v>183085.45</v>
      </c>
      <c r="C9" s="3418" t="n">
        <v>0.12</v>
      </c>
      <c r="D9" s="3415" t="n">
        <v>80.557598</v>
      </c>
    </row>
    <row r="10" spans="1:4" ht="13" x14ac:dyDescent="0.15">
      <c r="A10" s="1417" t="s">
        <v>728</v>
      </c>
      <c r="B10" s="3415" t="n">
        <v>38565.05</v>
      </c>
      <c r="C10" s="3418" t="n">
        <v>0.13</v>
      </c>
      <c r="D10" s="3415" t="n">
        <v>18.38267383333334</v>
      </c>
    </row>
    <row r="11" spans="1:4" ht="13" x14ac:dyDescent="0.15">
      <c r="A11" s="1418" t="s">
        <v>522</v>
      </c>
      <c r="B11" s="3415" t="n">
        <v>33462.04285714286</v>
      </c>
      <c r="C11" s="3418" t="n">
        <v>0.2</v>
      </c>
      <c r="D11" s="3415" t="n">
        <v>24.53883142857143</v>
      </c>
    </row>
    <row r="12" spans="1:4" ht="13" x14ac:dyDescent="0.15">
      <c r="A12" s="1418" t="s">
        <v>1375</v>
      </c>
      <c r="B12" s="3415" t="n">
        <v>55561.34179894178</v>
      </c>
      <c r="C12" s="3418" t="n">
        <v>0.125</v>
      </c>
      <c r="D12" s="3415" t="n">
        <v>25.46561499118165</v>
      </c>
    </row>
    <row r="13" spans="1:4" ht="13" x14ac:dyDescent="0.15">
      <c r="A13" s="1418" t="s">
        <v>1376</v>
      </c>
      <c r="B13" s="3418" t="s">
        <v>2946</v>
      </c>
      <c r="C13" s="3418" t="s">
        <v>2946</v>
      </c>
      <c r="D13" s="3418" t="s">
        <v>2946</v>
      </c>
    </row>
    <row r="14" spans="1:4" x14ac:dyDescent="0.15">
      <c r="A14" s="3428" t="s">
        <v>3054</v>
      </c>
      <c r="B14" s="3415" t="s">
        <v>2946</v>
      </c>
      <c r="C14" s="3418" t="s">
        <v>2946</v>
      </c>
      <c r="D14" s="3415" t="s">
        <v>2946</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-5363.8843011045965</v>
      </c>
      <c r="C7" s="3417" t="n">
        <v>0.96112461</v>
      </c>
      <c r="D7" s="3417" t="n">
        <v>0.43311783633976</v>
      </c>
      <c r="E7" s="3417" t="s">
        <v>2943</v>
      </c>
      <c r="F7" s="3417" t="s">
        <v>2943</v>
      </c>
      <c r="G7" s="3417" t="s">
        <v>2943</v>
      </c>
      <c r="H7" s="336"/>
    </row>
    <row r="8" spans="1:8" ht="13" x14ac:dyDescent="0.15">
      <c r="A8" s="1432" t="s">
        <v>733</v>
      </c>
      <c r="B8" s="3417" t="n">
        <v>-6954.390994299926</v>
      </c>
      <c r="C8" s="3417" t="n">
        <v>0.00614196</v>
      </c>
      <c r="D8" s="3417" t="n">
        <v>0.06183097269995</v>
      </c>
      <c r="E8" s="3417" t="s">
        <v>2943</v>
      </c>
      <c r="F8" s="3417" t="s">
        <v>2943</v>
      </c>
      <c r="G8" s="3417" t="s">
        <v>2943</v>
      </c>
      <c r="H8" s="336"/>
    </row>
    <row r="9" spans="1:8" ht="13" x14ac:dyDescent="0.15">
      <c r="A9" s="1433" t="s">
        <v>734</v>
      </c>
      <c r="B9" s="3417" t="n">
        <v>-5492.917520931934</v>
      </c>
      <c r="C9" s="3417" t="n">
        <v>0.00614196</v>
      </c>
      <c r="D9" s="3417" t="n">
        <v>3.39768E-4</v>
      </c>
      <c r="E9" s="3415" t="s">
        <v>2943</v>
      </c>
      <c r="F9" s="3415" t="s">
        <v>2943</v>
      </c>
      <c r="G9" s="3415" t="s">
        <v>2943</v>
      </c>
      <c r="H9" s="336"/>
    </row>
    <row r="10" spans="1:8" ht="13" x14ac:dyDescent="0.15">
      <c r="A10" s="1440" t="s">
        <v>735</v>
      </c>
      <c r="B10" s="3417" t="n">
        <v>-1461.4734733679927</v>
      </c>
      <c r="C10" s="3417" t="s">
        <v>2943</v>
      </c>
      <c r="D10" s="3417" t="n">
        <v>0.06149120469995</v>
      </c>
      <c r="E10" s="3415" t="s">
        <v>2943</v>
      </c>
      <c r="F10" s="3415" t="s">
        <v>2943</v>
      </c>
      <c r="G10" s="3415" t="s">
        <v>2943</v>
      </c>
      <c r="H10" s="336"/>
    </row>
    <row r="11" spans="1:8" ht="13" x14ac:dyDescent="0.15">
      <c r="A11" s="1443" t="s">
        <v>736</v>
      </c>
      <c r="B11" s="3417" t="n">
        <v>167.31636320169747</v>
      </c>
      <c r="C11" s="3417" t="s">
        <v>2945</v>
      </c>
      <c r="D11" s="3417" t="n">
        <v>0.0665817367124</v>
      </c>
      <c r="E11" s="3417" t="s">
        <v>2943</v>
      </c>
      <c r="F11" s="3417" t="s">
        <v>2943</v>
      </c>
      <c r="G11" s="3417" t="s">
        <v>2943</v>
      </c>
      <c r="H11" s="336"/>
    </row>
    <row r="12" spans="1:8" ht="13" x14ac:dyDescent="0.15">
      <c r="A12" s="1433" t="s">
        <v>738</v>
      </c>
      <c r="B12" s="3417" t="n">
        <v>-40.11607812518607</v>
      </c>
      <c r="C12" s="3417" t="s">
        <v>2945</v>
      </c>
      <c r="D12" s="3417" t="s">
        <v>2945</v>
      </c>
      <c r="E12" s="3415" t="s">
        <v>2943</v>
      </c>
      <c r="F12" s="3415" t="s">
        <v>2943</v>
      </c>
      <c r="G12" s="3415" t="s">
        <v>2943</v>
      </c>
      <c r="H12" s="336"/>
    </row>
    <row r="13" spans="1:8" ht="13" x14ac:dyDescent="0.15">
      <c r="A13" s="1433" t="s">
        <v>739</v>
      </c>
      <c r="B13" s="3417" t="n">
        <v>207.43244132688352</v>
      </c>
      <c r="C13" s="3417" t="s">
        <v>2943</v>
      </c>
      <c r="D13" s="3417" t="n">
        <v>0.0665817367124</v>
      </c>
      <c r="E13" s="3415" t="s">
        <v>2943</v>
      </c>
      <c r="F13" s="3415" t="s">
        <v>2943</v>
      </c>
      <c r="G13" s="3415" t="s">
        <v>2943</v>
      </c>
      <c r="H13" s="336"/>
    </row>
    <row r="14" spans="1:8" ht="13" x14ac:dyDescent="0.15">
      <c r="A14" s="1432" t="s">
        <v>740</v>
      </c>
      <c r="B14" s="3417" t="n">
        <v>443.02644302207074</v>
      </c>
      <c r="C14" s="3417" t="n">
        <v>0.9514713</v>
      </c>
      <c r="D14" s="3417" t="s">
        <v>2943</v>
      </c>
      <c r="E14" s="3417" t="s">
        <v>2943</v>
      </c>
      <c r="F14" s="3417" t="s">
        <v>2943</v>
      </c>
      <c r="G14" s="3417" t="s">
        <v>2943</v>
      </c>
      <c r="H14" s="336"/>
    </row>
    <row r="15" spans="1:8" ht="13" x14ac:dyDescent="0.15">
      <c r="A15" s="1433" t="s">
        <v>742</v>
      </c>
      <c r="B15" s="3417" t="n">
        <v>296.3669682821917</v>
      </c>
      <c r="C15" s="3417" t="s">
        <v>2943</v>
      </c>
      <c r="D15" s="3417" t="s">
        <v>2943</v>
      </c>
      <c r="E15" s="3415" t="s">
        <v>2943</v>
      </c>
      <c r="F15" s="3415" t="s">
        <v>2943</v>
      </c>
      <c r="G15" s="3415" t="s">
        <v>2943</v>
      </c>
      <c r="H15" s="336"/>
    </row>
    <row r="16" spans="1:8" ht="13" x14ac:dyDescent="0.15">
      <c r="A16" s="1440" t="s">
        <v>743</v>
      </c>
      <c r="B16" s="3417" t="n">
        <v>146.65947473987907</v>
      </c>
      <c r="C16" s="3417" t="s">
        <v>2943</v>
      </c>
      <c r="D16" s="3417" t="s">
        <v>2943</v>
      </c>
      <c r="E16" s="3415" t="s">
        <v>2943</v>
      </c>
      <c r="F16" s="3415" t="s">
        <v>2943</v>
      </c>
      <c r="G16" s="3415" t="s">
        <v>2943</v>
      </c>
      <c r="H16" s="336"/>
    </row>
    <row r="17" spans="1:8" ht="14" x14ac:dyDescent="0.15">
      <c r="A17" s="1443" t="s">
        <v>744</v>
      </c>
      <c r="B17" s="3417" t="n">
        <v>75.62109715210168</v>
      </c>
      <c r="C17" s="3417" t="n">
        <v>0.00351135</v>
      </c>
      <c r="D17" s="3417" t="n">
        <v>9.1035E-5</v>
      </c>
      <c r="E17" s="3417" t="s">
        <v>2943</v>
      </c>
      <c r="F17" s="3417" t="s">
        <v>2943</v>
      </c>
      <c r="G17" s="3417" t="s">
        <v>2943</v>
      </c>
      <c r="H17" s="336"/>
    </row>
    <row r="18" spans="1:8" ht="13" x14ac:dyDescent="0.15">
      <c r="A18" s="1433" t="s">
        <v>746</v>
      </c>
      <c r="B18" s="3417" t="n">
        <v>1.9702575</v>
      </c>
      <c r="C18" s="3417" t="n">
        <v>0.00351135</v>
      </c>
      <c r="D18" s="3417" t="n">
        <v>9.1035E-5</v>
      </c>
      <c r="E18" s="3415" t="s">
        <v>2943</v>
      </c>
      <c r="F18" s="3415" t="s">
        <v>2943</v>
      </c>
      <c r="G18" s="3415" t="s">
        <v>2943</v>
      </c>
      <c r="H18" s="336"/>
    </row>
    <row r="19" spans="1:8" ht="13" x14ac:dyDescent="0.15">
      <c r="A19" s="1433" t="s">
        <v>747</v>
      </c>
      <c r="B19" s="3417" t="n">
        <v>73.65083965210168</v>
      </c>
      <c r="C19" s="3417" t="s">
        <v>2943</v>
      </c>
      <c r="D19" s="3417" t="s">
        <v>2943</v>
      </c>
      <c r="E19" s="3415" t="s">
        <v>2943</v>
      </c>
      <c r="F19" s="3415" t="s">
        <v>2943</v>
      </c>
      <c r="G19" s="3415" t="s">
        <v>2943</v>
      </c>
      <c r="H19" s="336"/>
    </row>
    <row r="20" spans="1:8" ht="13" x14ac:dyDescent="0.15">
      <c r="A20" s="1432" t="s">
        <v>748</v>
      </c>
      <c r="B20" s="3417" t="n">
        <v>516.0477667385234</v>
      </c>
      <c r="C20" s="3417" t="s">
        <v>2943</v>
      </c>
      <c r="D20" s="3417" t="n">
        <v>0.21927271358019</v>
      </c>
      <c r="E20" s="3417" t="s">
        <v>2943</v>
      </c>
      <c r="F20" s="3417" t="s">
        <v>2943</v>
      </c>
      <c r="G20" s="3417" t="s">
        <v>2943</v>
      </c>
      <c r="H20" s="336"/>
    </row>
    <row r="21" spans="1:8" ht="13" x14ac:dyDescent="0.15">
      <c r="A21" s="1433" t="s">
        <v>750</v>
      </c>
      <c r="B21" s="3417" t="s">
        <v>2947</v>
      </c>
      <c r="C21" s="3417" t="s">
        <v>2943</v>
      </c>
      <c r="D21" s="3417" t="s">
        <v>2943</v>
      </c>
      <c r="E21" s="3415" t="s">
        <v>2943</v>
      </c>
      <c r="F21" s="3415" t="s">
        <v>2943</v>
      </c>
      <c r="G21" s="3415" t="s">
        <v>2943</v>
      </c>
      <c r="H21" s="336"/>
    </row>
    <row r="22" spans="1:8" ht="13" x14ac:dyDescent="0.15">
      <c r="A22" s="1440" t="s">
        <v>751</v>
      </c>
      <c r="B22" s="3417" t="n">
        <v>516.0477667385234</v>
      </c>
      <c r="C22" s="3417" t="s">
        <v>2943</v>
      </c>
      <c r="D22" s="3417" t="n">
        <v>0.21927271358019</v>
      </c>
      <c r="E22" s="3415" t="s">
        <v>2943</v>
      </c>
      <c r="F22" s="3415" t="s">
        <v>2943</v>
      </c>
      <c r="G22" s="3415" t="s">
        <v>2943</v>
      </c>
      <c r="H22" s="336"/>
    </row>
    <row r="23" spans="1:8" ht="14" x14ac:dyDescent="0.15">
      <c r="A23" s="1443" t="s">
        <v>752</v>
      </c>
      <c r="B23" s="3417" t="n">
        <v>510.21232893170287</v>
      </c>
      <c r="C23" s="3417" t="s">
        <v>2943</v>
      </c>
      <c r="D23" s="3417" t="n">
        <v>0.04118313834091</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510.21232893170287</v>
      </c>
      <c r="C25" s="3417" t="s">
        <v>2943</v>
      </c>
      <c r="D25" s="3417" t="s">
        <v>2943</v>
      </c>
      <c r="E25" s="3415" t="s">
        <v>2943</v>
      </c>
      <c r="F25" s="3415" t="s">
        <v>2943</v>
      </c>
      <c r="G25" s="3415" t="s">
        <v>2943</v>
      </c>
      <c r="H25" s="336"/>
    </row>
    <row r="26" spans="1:8" ht="14" x14ac:dyDescent="0.15">
      <c r="A26" s="1432" t="s">
        <v>755</v>
      </c>
      <c r="B26" s="3417" t="n">
        <v>-121.71730585076679</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4011.449320176661</v>
      </c>
      <c r="C7" s="3415" t="s">
        <v>2943</v>
      </c>
      <c r="D7" s="3415" t="n">
        <v>0.09462797672465</v>
      </c>
      <c r="E7" s="3415" t="n">
        <v>1.5980221234958</v>
      </c>
      <c r="F7" s="3415" t="s">
        <v>2943</v>
      </c>
      <c r="G7" s="3415" t="n">
        <v>0.23876330551055</v>
      </c>
      <c r="H7" s="3415" t="s">
        <v>2943</v>
      </c>
      <c r="I7" s="3415" t="n">
        <v>0.4941335075986</v>
      </c>
      <c r="J7" s="3415" t="n">
        <v>1.12513291000955</v>
      </c>
      <c r="K7" s="3415" t="s">
        <v>2943</v>
      </c>
      <c r="L7" s="3418" t="n">
        <v>4015.0</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0.63583987707651</v>
      </c>
      <c r="C9" s="3415" t="s">
        <v>2943</v>
      </c>
      <c r="D9" s="3415" t="n">
        <v>1389.2599694420169</v>
      </c>
      <c r="E9" s="3415" t="n">
        <v>3.40567054322815</v>
      </c>
      <c r="F9" s="3415" t="s">
        <v>2943</v>
      </c>
      <c r="G9" s="3415" t="s">
        <v>2943</v>
      </c>
      <c r="H9" s="3415" t="s">
        <v>2943</v>
      </c>
      <c r="I9" s="3415" t="n">
        <v>4.40678610767798</v>
      </c>
      <c r="J9" s="3415" t="s">
        <v>2943</v>
      </c>
      <c r="K9" s="3415" t="s">
        <v>2943</v>
      </c>
      <c r="L9" s="3418" t="n">
        <v>1397.7082659699995</v>
      </c>
    </row>
    <row r="10" spans="1:12" ht="14" x14ac:dyDescent="0.15">
      <c r="A10" s="1452" t="s">
        <v>2194</v>
      </c>
      <c r="B10" s="3415" t="n">
        <v>2.45893293684759</v>
      </c>
      <c r="C10" s="3415" t="s">
        <v>2943</v>
      </c>
      <c r="D10" s="3415" t="n">
        <v>2.4799003812584</v>
      </c>
      <c r="E10" s="3415" t="n">
        <v>1507.1096577141614</v>
      </c>
      <c r="F10" s="3415" t="s">
        <v>2943</v>
      </c>
      <c r="G10" s="3415" t="n">
        <v>0.35898435980016</v>
      </c>
      <c r="H10" s="3415" t="s">
        <v>2943</v>
      </c>
      <c r="I10" s="3415" t="n">
        <v>0.01496520484817</v>
      </c>
      <c r="J10" s="3415" t="s">
        <v>2943</v>
      </c>
      <c r="K10" s="3415" t="s">
        <v>2943</v>
      </c>
      <c r="L10" s="3418" t="n">
        <v>1512.4224405969157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0.3193306653107</v>
      </c>
      <c r="C12" s="3415" t="s">
        <v>2943</v>
      </c>
      <c r="D12" s="3415" t="s">
        <v>2943</v>
      </c>
      <c r="E12" s="3415" t="s">
        <v>2943</v>
      </c>
      <c r="F12" s="3415" t="s">
        <v>2943</v>
      </c>
      <c r="G12" s="3415" t="n">
        <v>153.3882527346893</v>
      </c>
      <c r="H12" s="3415" t="s">
        <v>2943</v>
      </c>
      <c r="I12" s="3415" t="s">
        <v>2943</v>
      </c>
      <c r="J12" s="3415" t="s">
        <v>2943</v>
      </c>
      <c r="K12" s="3415" t="s">
        <v>2943</v>
      </c>
      <c r="L12" s="3418" t="n">
        <v>153.7075834</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0.45295181139789</v>
      </c>
      <c r="C14" s="3415" t="s">
        <v>2943</v>
      </c>
      <c r="D14" s="3415" t="s">
        <v>2943</v>
      </c>
      <c r="E14" s="3415" t="s">
        <v>2943</v>
      </c>
      <c r="F14" s="3415" t="s">
        <v>2943</v>
      </c>
      <c r="G14" s="3415" t="s">
        <v>2943</v>
      </c>
      <c r="H14" s="3415" t="s">
        <v>2943</v>
      </c>
      <c r="I14" s="3415" t="n">
        <v>574.4253096410297</v>
      </c>
      <c r="J14" s="3415" t="s">
        <v>2943</v>
      </c>
      <c r="K14" s="3415" t="s">
        <v>2943</v>
      </c>
      <c r="L14" s="3418" t="n">
        <v>574.8782614524275</v>
      </c>
    </row>
    <row r="15" spans="1:12" ht="14" x14ac:dyDescent="0.15">
      <c r="A15" s="1452" t="s">
        <v>2199</v>
      </c>
      <c r="B15" s="3415" t="n">
        <v>1.9646721517541</v>
      </c>
      <c r="C15" s="3415" t="s">
        <v>2943</v>
      </c>
      <c r="D15" s="3415" t="s">
        <v>2943</v>
      </c>
      <c r="E15" s="3415" t="s">
        <v>2943</v>
      </c>
      <c r="F15" s="3415" t="s">
        <v>2943</v>
      </c>
      <c r="G15" s="3415" t="s">
        <v>2943</v>
      </c>
      <c r="H15" s="3415" t="s">
        <v>2943</v>
      </c>
      <c r="I15" s="3415" t="s">
        <v>2943</v>
      </c>
      <c r="J15" s="3415" t="n">
        <v>731.3187764289024</v>
      </c>
      <c r="K15" s="3415" t="s">
        <v>2943</v>
      </c>
      <c r="L15" s="3418" t="n">
        <v>733.2834485806566</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4017.2810476190475</v>
      </c>
      <c r="C17" s="3418" t="s">
        <v>2943</v>
      </c>
      <c r="D17" s="3418" t="n">
        <v>1391.8344978</v>
      </c>
      <c r="E17" s="3418" t="n">
        <v>1512.1133503808853</v>
      </c>
      <c r="F17" s="3418" t="s">
        <v>2943</v>
      </c>
      <c r="G17" s="3418" t="n">
        <v>153.98600040000002</v>
      </c>
      <c r="H17" s="3418" t="s">
        <v>2943</v>
      </c>
      <c r="I17" s="3418" t="n">
        <v>579.3411944611545</v>
      </c>
      <c r="J17" s="3418" t="n">
        <v>732.443909338912</v>
      </c>
      <c r="K17" s="3418" t="s">
        <v>2943</v>
      </c>
      <c r="L17" s="3418" t="n">
        <v>8387.0</v>
      </c>
    </row>
    <row r="18" spans="1:12" ht="14" x14ac:dyDescent="0.15">
      <c r="A18" s="1456" t="s">
        <v>2201</v>
      </c>
      <c r="B18" s="3418" t="n">
        <v>2.28104761904764</v>
      </c>
      <c r="C18" s="3418" t="s">
        <v>2943</v>
      </c>
      <c r="D18" s="3418" t="n">
        <v>-5.87376816999959</v>
      </c>
      <c r="E18" s="3418" t="n">
        <v>-0.30909021603037</v>
      </c>
      <c r="F18" s="3418" t="s">
        <v>2943</v>
      </c>
      <c r="G18" s="3418" t="n">
        <v>0.27841700000001</v>
      </c>
      <c r="H18" s="3418" t="s">
        <v>2943</v>
      </c>
      <c r="I18" s="3418" t="n">
        <v>4.46293300872686</v>
      </c>
      <c r="J18" s="3418" t="n">
        <v>-0.83953924174455</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4017.2810476190475</v>
      </c>
      <c r="D10" s="3418" t="n">
        <v>4017.2810476190475</v>
      </c>
      <c r="E10" s="3418" t="s">
        <v>2943</v>
      </c>
      <c r="F10" s="3418" t="n">
        <v>2.35252576620129</v>
      </c>
      <c r="G10" s="3418" t="n">
        <v>-1.93851123062963</v>
      </c>
      <c r="H10" s="3418" t="n">
        <v>0.41401453557166</v>
      </c>
      <c r="I10" s="3418" t="n">
        <v>0.02441033415824</v>
      </c>
      <c r="J10" s="3418" t="n">
        <v>0.04027623138044</v>
      </c>
      <c r="K10" s="3418" t="n">
        <v>-0.00657777519103</v>
      </c>
      <c r="L10" s="3418" t="s">
        <v>2943</v>
      </c>
      <c r="M10" s="3418" t="n">
        <v>9450.757174595912</v>
      </c>
      <c r="N10" s="3418" t="n">
        <v>-7787.5444274050915</v>
      </c>
      <c r="O10" s="3418" t="n">
        <v>1663.2127471908211</v>
      </c>
      <c r="P10" s="3418" t="n">
        <v>98.06317277993969</v>
      </c>
      <c r="Q10" s="3418" t="n">
        <v>161.80094099416803</v>
      </c>
      <c r="R10" s="3418" t="n">
        <v>-26.42477161040524</v>
      </c>
      <c r="S10" s="3418" t="s">
        <v>2943</v>
      </c>
      <c r="T10" s="3418" t="n">
        <v>-6954.390994299926</v>
      </c>
      <c r="U10" s="336"/>
    </row>
    <row r="11" spans="1:21" ht="13" x14ac:dyDescent="0.15">
      <c r="A11" s="1470" t="s">
        <v>734</v>
      </c>
      <c r="B11" s="3416"/>
      <c r="C11" s="3418" t="n">
        <v>3884.1162904696903</v>
      </c>
      <c r="D11" s="3418" t="n">
        <v>3884.1162904696903</v>
      </c>
      <c r="E11" s="3418" t="s">
        <v>2943</v>
      </c>
      <c r="F11" s="3418" t="n">
        <v>2.38153127938302</v>
      </c>
      <c r="G11" s="3418" t="n">
        <v>-1.99035807784231</v>
      </c>
      <c r="H11" s="3418" t="n">
        <v>0.39117320154071</v>
      </c>
      <c r="I11" s="3418" t="n">
        <v>0.02323845583038</v>
      </c>
      <c r="J11" s="3418" t="s">
        <v>2948</v>
      </c>
      <c r="K11" s="3418" t="n">
        <v>-0.02872072981689</v>
      </c>
      <c r="L11" s="3418" t="s">
        <v>2943</v>
      </c>
      <c r="M11" s="3418" t="n">
        <v>9250.144438514717</v>
      </c>
      <c r="N11" s="3418" t="n">
        <v>-7730.782234015271</v>
      </c>
      <c r="O11" s="3418" t="n">
        <v>1519.3622044994456</v>
      </c>
      <c r="P11" s="3418" t="n">
        <v>90.26086485612608</v>
      </c>
      <c r="Q11" s="3418" t="s">
        <v>2948</v>
      </c>
      <c r="R11" s="3418" t="n">
        <v>-111.55465455595476</v>
      </c>
      <c r="S11" s="3418" t="s">
        <v>2943</v>
      </c>
      <c r="T11" s="3418" t="n">
        <v>-5492.917520931934</v>
      </c>
      <c r="U11" s="26"/>
    </row>
    <row r="12" spans="1:21" x14ac:dyDescent="0.15">
      <c r="A12" s="3425" t="s">
        <v>3103</v>
      </c>
      <c r="B12" s="3415" t="s">
        <v>3103</v>
      </c>
      <c r="C12" s="3418" t="n">
        <v>2443.497234047038</v>
      </c>
      <c r="D12" s="3415" t="n">
        <v>2443.497234047038</v>
      </c>
      <c r="E12" s="3415" t="s">
        <v>2943</v>
      </c>
      <c r="F12" s="3418" t="n">
        <v>2.66311314376753</v>
      </c>
      <c r="G12" s="3418" t="n">
        <v>-2.40274790423369</v>
      </c>
      <c r="H12" s="3418" t="n">
        <v>0.26036523953384</v>
      </c>
      <c r="I12" s="3418" t="n">
        <v>0.02558867008351</v>
      </c>
      <c r="J12" s="3418" t="s">
        <v>2942</v>
      </c>
      <c r="K12" s="3418" t="n">
        <v>-0.04565368562795</v>
      </c>
      <c r="L12" s="3418" t="s">
        <v>2943</v>
      </c>
      <c r="M12" s="3415" t="n">
        <v>6507.309600750273</v>
      </c>
      <c r="N12" s="3415" t="n">
        <v>-5871.107858107341</v>
      </c>
      <c r="O12" s="3418" t="n">
        <v>636.201742642932</v>
      </c>
      <c r="P12" s="3415" t="n">
        <v>62.52584457200054</v>
      </c>
      <c r="Q12" s="3415" t="s">
        <v>2942</v>
      </c>
      <c r="R12" s="3415" t="n">
        <v>-111.55465455595476</v>
      </c>
      <c r="S12" s="3415" t="s">
        <v>2943</v>
      </c>
      <c r="T12" s="3418" t="n">
        <v>-2152.967419749587</v>
      </c>
      <c r="U12" s="26"/>
    </row>
    <row r="13">
      <c r="A13" s="3425" t="s">
        <v>3104</v>
      </c>
      <c r="B13" s="3415" t="s">
        <v>3104</v>
      </c>
      <c r="C13" s="3418" t="n">
        <v>1004.8477194486409</v>
      </c>
      <c r="D13" s="3415" t="n">
        <v>1004.8477194486409</v>
      </c>
      <c r="E13" s="3415" t="s">
        <v>2943</v>
      </c>
      <c r="F13" s="3418" t="n">
        <v>2.57951825197934</v>
      </c>
      <c r="G13" s="3418" t="n">
        <v>-1.85070268849128</v>
      </c>
      <c r="H13" s="3418" t="n">
        <v>0.72881556348806</v>
      </c>
      <c r="I13" s="3418" t="n">
        <v>0.02243106014786</v>
      </c>
      <c r="J13" s="3418" t="s">
        <v>2942</v>
      </c>
      <c r="K13" s="3418" t="s">
        <v>2942</v>
      </c>
      <c r="L13" s="3418" t="s">
        <v>2943</v>
      </c>
      <c r="M13" s="3415" t="n">
        <v>2592.0230327775803</v>
      </c>
      <c r="N13" s="3415" t="n">
        <v>-1859.67437590793</v>
      </c>
      <c r="O13" s="3418" t="n">
        <v>732.3486568696503</v>
      </c>
      <c r="P13" s="3415" t="n">
        <v>22.53979963439197</v>
      </c>
      <c r="Q13" s="3415" t="s">
        <v>2942</v>
      </c>
      <c r="R13" s="3415" t="s">
        <v>2942</v>
      </c>
      <c r="S13" s="3415" t="s">
        <v>2943</v>
      </c>
      <c r="T13" s="3418" t="n">
        <v>-2767.924340514824</v>
      </c>
    </row>
    <row r="14">
      <c r="A14" s="3425" t="s">
        <v>3105</v>
      </c>
      <c r="B14" s="3415" t="s">
        <v>3105</v>
      </c>
      <c r="C14" s="3418" t="n">
        <v>435.77133697401143</v>
      </c>
      <c r="D14" s="3415" t="n">
        <v>435.77133697401143</v>
      </c>
      <c r="E14" s="3415" t="s">
        <v>2943</v>
      </c>
      <c r="F14" s="3418" t="n">
        <v>0.34608013926317</v>
      </c>
      <c r="G14" s="3418" t="s">
        <v>2942</v>
      </c>
      <c r="H14" s="3418" t="n">
        <v>0.34608013926317</v>
      </c>
      <c r="I14" s="3418" t="n">
        <v>0.01192189620779</v>
      </c>
      <c r="J14" s="3418" t="s">
        <v>2946</v>
      </c>
      <c r="K14" s="3418" t="s">
        <v>2946</v>
      </c>
      <c r="L14" s="3418" t="s">
        <v>2943</v>
      </c>
      <c r="M14" s="3415" t="n">
        <v>150.81180498686325</v>
      </c>
      <c r="N14" s="3415" t="s">
        <v>2942</v>
      </c>
      <c r="O14" s="3418" t="n">
        <v>150.81180498686325</v>
      </c>
      <c r="P14" s="3415" t="n">
        <v>5.19522064973357</v>
      </c>
      <c r="Q14" s="3415" t="s">
        <v>2946</v>
      </c>
      <c r="R14" s="3415" t="s">
        <v>2946</v>
      </c>
      <c r="S14" s="3415" t="s">
        <v>2943</v>
      </c>
      <c r="T14" s="3418" t="n">
        <v>-572.0257606675221</v>
      </c>
    </row>
    <row r="15" spans="1:21" ht="13" x14ac:dyDescent="0.15">
      <c r="A15" s="1468" t="s">
        <v>1382</v>
      </c>
      <c r="B15" s="3416" t="s">
        <v>1185</v>
      </c>
      <c r="C15" s="3418" t="n">
        <v>133.16475714935711</v>
      </c>
      <c r="D15" s="3418" t="n">
        <v>133.16475714935711</v>
      </c>
      <c r="E15" s="3418" t="s">
        <v>2943</v>
      </c>
      <c r="F15" s="3418" t="n">
        <v>1.50650022104715</v>
      </c>
      <c r="G15" s="3418" t="n">
        <v>-0.42625537420653</v>
      </c>
      <c r="H15" s="3418" t="n">
        <v>1.08024484684062</v>
      </c>
      <c r="I15" s="3418" t="n">
        <v>0.05859138777284</v>
      </c>
      <c r="J15" s="3418" t="n">
        <v>1.21504326263061</v>
      </c>
      <c r="K15" s="3418" t="n">
        <v>0.639282380473</v>
      </c>
      <c r="L15" s="3418" t="s">
        <v>2943</v>
      </c>
      <c r="M15" s="3418" t="n">
        <v>200.61273608119635</v>
      </c>
      <c r="N15" s="3418" t="n">
        <v>-56.76219338982079</v>
      </c>
      <c r="O15" s="3418" t="n">
        <v>143.85054269137555</v>
      </c>
      <c r="P15" s="3418" t="n">
        <v>7.80230792381361</v>
      </c>
      <c r="Q15" s="3418" t="n">
        <v>161.80094099416803</v>
      </c>
      <c r="R15" s="3418" t="n">
        <v>85.12988294554953</v>
      </c>
      <c r="S15" s="3418" t="s">
        <v>2943</v>
      </c>
      <c r="T15" s="3418" t="n">
        <v>-1461.4734733679927</v>
      </c>
      <c r="U15" s="26"/>
    </row>
    <row r="16" spans="1:21" ht="13" x14ac:dyDescent="0.15">
      <c r="A16" s="1470" t="s">
        <v>796</v>
      </c>
      <c r="B16" s="3416"/>
      <c r="C16" s="3418" t="n">
        <v>11.96385897673905</v>
      </c>
      <c r="D16" s="3418" t="n">
        <v>11.96385897673905</v>
      </c>
      <c r="E16" s="3418" t="s">
        <v>2943</v>
      </c>
      <c r="F16" s="3418" t="n">
        <v>1.43350468100047</v>
      </c>
      <c r="G16" s="3418" t="n">
        <v>-0.35532188624393</v>
      </c>
      <c r="H16" s="3418" t="n">
        <v>1.07818279475655</v>
      </c>
      <c r="I16" s="3418" t="n">
        <v>0.05279994072715</v>
      </c>
      <c r="J16" s="3418" t="n">
        <v>1.17643734048881</v>
      </c>
      <c r="K16" s="3418" t="n">
        <v>1.00501247525132</v>
      </c>
      <c r="L16" s="3418" t="s">
        <v>2943</v>
      </c>
      <c r="M16" s="3418" t="n">
        <v>17.15024784598498</v>
      </c>
      <c r="N16" s="3418" t="n">
        <v>-4.25102093837128</v>
      </c>
      <c r="O16" s="3418" t="n">
        <v>12.8992269076137</v>
      </c>
      <c r="P16" s="3418" t="n">
        <v>0.63169104483977</v>
      </c>
      <c r="Q16" s="3418" t="n">
        <v>14.07473043657812</v>
      </c>
      <c r="R16" s="3418" t="n">
        <v>12.02382752377024</v>
      </c>
      <c r="S16" s="3418" t="s">
        <v>2943</v>
      </c>
      <c r="T16" s="3418" t="n">
        <v>-145.3080783469402</v>
      </c>
      <c r="U16" s="26"/>
    </row>
    <row r="17" spans="1:21" x14ac:dyDescent="0.15">
      <c r="A17" s="3425" t="s">
        <v>201</v>
      </c>
      <c r="B17" s="3415" t="s">
        <v>201</v>
      </c>
      <c r="C17" s="3418" t="n">
        <v>11.96385897673905</v>
      </c>
      <c r="D17" s="3415" t="n">
        <v>11.96385897673905</v>
      </c>
      <c r="E17" s="3415" t="s">
        <v>2943</v>
      </c>
      <c r="F17" s="3418" t="n">
        <v>1.43350468100047</v>
      </c>
      <c r="G17" s="3418" t="n">
        <v>-0.35532188624393</v>
      </c>
      <c r="H17" s="3418" t="n">
        <v>1.07818279475655</v>
      </c>
      <c r="I17" s="3418" t="n">
        <v>0.05279994072715</v>
      </c>
      <c r="J17" s="3418" t="n">
        <v>1.17643734048881</v>
      </c>
      <c r="K17" s="3418" t="n">
        <v>1.00501247525132</v>
      </c>
      <c r="L17" s="3418" t="s">
        <v>2943</v>
      </c>
      <c r="M17" s="3415" t="n">
        <v>17.15024784598498</v>
      </c>
      <c r="N17" s="3415" t="n">
        <v>-4.25102093837128</v>
      </c>
      <c r="O17" s="3418" t="n">
        <v>12.8992269076137</v>
      </c>
      <c r="P17" s="3415" t="n">
        <v>0.63169104483977</v>
      </c>
      <c r="Q17" s="3415" t="n">
        <v>14.07473043657812</v>
      </c>
      <c r="R17" s="3415" t="n">
        <v>12.02382752377024</v>
      </c>
      <c r="S17" s="3415" t="s">
        <v>2943</v>
      </c>
      <c r="T17" s="3418" t="n">
        <v>-145.3080783469402</v>
      </c>
      <c r="U17" s="26"/>
    </row>
    <row r="18" spans="1:21" ht="13" x14ac:dyDescent="0.15">
      <c r="A18" s="1470" t="s">
        <v>797</v>
      </c>
      <c r="B18" s="3416"/>
      <c r="C18" s="3418" t="n">
        <v>61.62928077512144</v>
      </c>
      <c r="D18" s="3418" t="n">
        <v>61.62928077512144</v>
      </c>
      <c r="E18" s="3418" t="s">
        <v>2943</v>
      </c>
      <c r="F18" s="3418" t="n">
        <v>1.53689395034901</v>
      </c>
      <c r="G18" s="3418" t="n">
        <v>-0.45579051060245</v>
      </c>
      <c r="H18" s="3418" t="n">
        <v>1.08110343974656</v>
      </c>
      <c r="I18" s="3418" t="n">
        <v>0.06100281830216</v>
      </c>
      <c r="J18" s="3418" t="n">
        <v>1.25831711889742</v>
      </c>
      <c r="K18" s="3418" t="n">
        <v>-0.76192548999605</v>
      </c>
      <c r="L18" s="3418" t="s">
        <v>2943</v>
      </c>
      <c r="M18" s="3418" t="n">
        <v>94.71766878764477</v>
      </c>
      <c r="N18" s="3418" t="n">
        <v>-28.09004135255418</v>
      </c>
      <c r="O18" s="3418" t="n">
        <v>66.62762743509059</v>
      </c>
      <c r="P18" s="3418" t="n">
        <v>3.75955981721734</v>
      </c>
      <c r="Q18" s="3418" t="n">
        <v>77.54917902467098</v>
      </c>
      <c r="R18" s="3418" t="n">
        <v>-46.95691995268859</v>
      </c>
      <c r="S18" s="3418" t="s">
        <v>2943</v>
      </c>
      <c r="T18" s="3418" t="n">
        <v>-370.2579698557315</v>
      </c>
      <c r="U18" s="26"/>
    </row>
    <row r="19" spans="1:21" x14ac:dyDescent="0.15">
      <c r="A19" s="3425" t="s">
        <v>201</v>
      </c>
      <c r="B19" s="3415" t="s">
        <v>201</v>
      </c>
      <c r="C19" s="3418" t="n">
        <v>61.62928077512144</v>
      </c>
      <c r="D19" s="3415" t="n">
        <v>61.62928077512144</v>
      </c>
      <c r="E19" s="3415" t="s">
        <v>2943</v>
      </c>
      <c r="F19" s="3418" t="n">
        <v>1.53689395034901</v>
      </c>
      <c r="G19" s="3418" t="n">
        <v>-0.45579051060245</v>
      </c>
      <c r="H19" s="3418" t="n">
        <v>1.08110343974656</v>
      </c>
      <c r="I19" s="3418" t="n">
        <v>0.06100281830216</v>
      </c>
      <c r="J19" s="3418" t="n">
        <v>1.25831711889742</v>
      </c>
      <c r="K19" s="3418" t="n">
        <v>-0.76192548999605</v>
      </c>
      <c r="L19" s="3418" t="s">
        <v>2943</v>
      </c>
      <c r="M19" s="3415" t="n">
        <v>94.71766878764477</v>
      </c>
      <c r="N19" s="3415" t="n">
        <v>-28.09004135255418</v>
      </c>
      <c r="O19" s="3418" t="n">
        <v>66.62762743509059</v>
      </c>
      <c r="P19" s="3415" t="n">
        <v>3.75955981721734</v>
      </c>
      <c r="Q19" s="3415" t="n">
        <v>77.54917902467098</v>
      </c>
      <c r="R19" s="3415" t="n">
        <v>-46.95691995268859</v>
      </c>
      <c r="S19" s="3415" t="s">
        <v>2943</v>
      </c>
      <c r="T19" s="3418" t="n">
        <v>-370.2579698557315</v>
      </c>
      <c r="U19" s="26"/>
    </row>
    <row r="20" spans="1:21" ht="13" x14ac:dyDescent="0.15">
      <c r="A20" s="1470" t="s">
        <v>798</v>
      </c>
      <c r="B20" s="3416"/>
      <c r="C20" s="3418" t="n">
        <v>9.04920280305312</v>
      </c>
      <c r="D20" s="3418" t="n">
        <v>9.04920280305312</v>
      </c>
      <c r="E20" s="3418" t="s">
        <v>2943</v>
      </c>
      <c r="F20" s="3418" t="n">
        <v>1.57287519318032</v>
      </c>
      <c r="G20" s="3418" t="n">
        <v>-0.49075531877596</v>
      </c>
      <c r="H20" s="3418" t="n">
        <v>1.08211987440436</v>
      </c>
      <c r="I20" s="3418" t="n">
        <v>0.06385756069275</v>
      </c>
      <c r="J20" s="3418" t="n">
        <v>0.90760867226852</v>
      </c>
      <c r="K20" s="3418" t="s">
        <v>2943</v>
      </c>
      <c r="L20" s="3418" t="s">
        <v>2943</v>
      </c>
      <c r="M20" s="3418" t="n">
        <v>14.23326660698008</v>
      </c>
      <c r="N20" s="3418" t="n">
        <v>-4.44094440628067</v>
      </c>
      <c r="O20" s="3418" t="n">
        <v>9.79232220069941</v>
      </c>
      <c r="P20" s="3418" t="n">
        <v>0.57786001721698</v>
      </c>
      <c r="Q20" s="3418" t="n">
        <v>8.21313494116765</v>
      </c>
      <c r="R20" s="3418" t="s">
        <v>2943</v>
      </c>
      <c r="S20" s="3418" t="s">
        <v>2943</v>
      </c>
      <c r="T20" s="3418" t="n">
        <v>-68.13882958330821</v>
      </c>
      <c r="U20" s="26"/>
    </row>
    <row r="21" spans="1:21" x14ac:dyDescent="0.15">
      <c r="A21" s="3425" t="s">
        <v>201</v>
      </c>
      <c r="B21" s="3415" t="s">
        <v>201</v>
      </c>
      <c r="C21" s="3418" t="n">
        <v>9.04920280305312</v>
      </c>
      <c r="D21" s="3415" t="n">
        <v>9.04920280305312</v>
      </c>
      <c r="E21" s="3415" t="s">
        <v>2943</v>
      </c>
      <c r="F21" s="3418" t="n">
        <v>1.57287519318032</v>
      </c>
      <c r="G21" s="3418" t="n">
        <v>-0.49075531877596</v>
      </c>
      <c r="H21" s="3418" t="n">
        <v>1.08211987440436</v>
      </c>
      <c r="I21" s="3418" t="n">
        <v>0.06385756069275</v>
      </c>
      <c r="J21" s="3418" t="n">
        <v>0.90760867226852</v>
      </c>
      <c r="K21" s="3418" t="s">
        <v>2943</v>
      </c>
      <c r="L21" s="3418" t="s">
        <v>2943</v>
      </c>
      <c r="M21" s="3415" t="n">
        <v>14.23326660698008</v>
      </c>
      <c r="N21" s="3415" t="n">
        <v>-4.44094440628067</v>
      </c>
      <c r="O21" s="3418" t="n">
        <v>9.79232220069941</v>
      </c>
      <c r="P21" s="3415" t="n">
        <v>0.57786001721698</v>
      </c>
      <c r="Q21" s="3415" t="n">
        <v>8.21313494116765</v>
      </c>
      <c r="R21" s="3415" t="s">
        <v>2943</v>
      </c>
      <c r="S21" s="3415" t="s">
        <v>2943</v>
      </c>
      <c r="T21" s="3418" t="n">
        <v>-68.13882958330821</v>
      </c>
      <c r="U21" s="26"/>
    </row>
    <row r="22" spans="1:21" ht="13" x14ac:dyDescent="0.15">
      <c r="A22" s="1472" t="s">
        <v>799</v>
      </c>
      <c r="B22" s="3416"/>
      <c r="C22" s="3418" t="n">
        <v>8.74080465681048</v>
      </c>
      <c r="D22" s="3418" t="n">
        <v>8.74080465681048</v>
      </c>
      <c r="E22" s="3418" t="s">
        <v>2943</v>
      </c>
      <c r="F22" s="3418" t="n">
        <v>1.44385568573143</v>
      </c>
      <c r="G22" s="3418" t="n">
        <v>-0.36538048529004</v>
      </c>
      <c r="H22" s="3418" t="n">
        <v>1.07847520044139</v>
      </c>
      <c r="I22" s="3418" t="n">
        <v>0.05362118673383</v>
      </c>
      <c r="J22" s="3418" t="n">
        <v>1.2389150662882</v>
      </c>
      <c r="K22" s="3418" t="n">
        <v>2.48371765832308</v>
      </c>
      <c r="L22" s="3418" t="s">
        <v>2943</v>
      </c>
      <c r="M22" s="3418" t="n">
        <v>12.62046050160359</v>
      </c>
      <c r="N22" s="3418" t="n">
        <v>-3.19371944733089</v>
      </c>
      <c r="O22" s="3418" t="n">
        <v>9.4267410542727</v>
      </c>
      <c r="P22" s="3418" t="n">
        <v>0.46869231870677</v>
      </c>
      <c r="Q22" s="3418" t="n">
        <v>10.82911458080454</v>
      </c>
      <c r="R22" s="3418" t="n">
        <v>21.70969087407282</v>
      </c>
      <c r="S22" s="3418" t="s">
        <v>2943</v>
      </c>
      <c r="T22" s="3418" t="n">
        <v>-155.59220903547518</v>
      </c>
      <c r="U22" s="26"/>
    </row>
    <row r="23" spans="1:21" x14ac:dyDescent="0.15">
      <c r="A23" s="3425" t="s">
        <v>201</v>
      </c>
      <c r="B23" s="3415" t="s">
        <v>201</v>
      </c>
      <c r="C23" s="3418" t="n">
        <v>8.74080465681048</v>
      </c>
      <c r="D23" s="3415" t="n">
        <v>8.74080465681048</v>
      </c>
      <c r="E23" s="3415" t="s">
        <v>2943</v>
      </c>
      <c r="F23" s="3418" t="n">
        <v>1.44385568573143</v>
      </c>
      <c r="G23" s="3418" t="n">
        <v>-0.36538048529004</v>
      </c>
      <c r="H23" s="3418" t="n">
        <v>1.07847520044139</v>
      </c>
      <c r="I23" s="3418" t="n">
        <v>0.05362118673383</v>
      </c>
      <c r="J23" s="3418" t="n">
        <v>1.2389150662882</v>
      </c>
      <c r="K23" s="3418" t="n">
        <v>2.48371765832308</v>
      </c>
      <c r="L23" s="3418" t="s">
        <v>2943</v>
      </c>
      <c r="M23" s="3415" t="n">
        <v>12.62046050160359</v>
      </c>
      <c r="N23" s="3415" t="n">
        <v>-3.19371944733089</v>
      </c>
      <c r="O23" s="3418" t="n">
        <v>9.4267410542727</v>
      </c>
      <c r="P23" s="3415" t="n">
        <v>0.46869231870677</v>
      </c>
      <c r="Q23" s="3415" t="n">
        <v>10.82911458080454</v>
      </c>
      <c r="R23" s="3415" t="n">
        <v>21.70969087407282</v>
      </c>
      <c r="S23" s="3415" t="s">
        <v>2943</v>
      </c>
      <c r="T23" s="3418" t="n">
        <v>-155.59220903547518</v>
      </c>
      <c r="U23" s="26"/>
    </row>
    <row r="24" spans="1:21" ht="13" x14ac:dyDescent="0.15">
      <c r="A24" s="1472" t="s">
        <v>800</v>
      </c>
      <c r="B24" s="3416"/>
      <c r="C24" s="3418" t="n">
        <v>41.78160993763303</v>
      </c>
      <c r="D24" s="3418" t="n">
        <v>41.78160993763303</v>
      </c>
      <c r="E24" s="3418" t="s">
        <v>2943</v>
      </c>
      <c r="F24" s="3418" t="n">
        <v>1.48129984534744</v>
      </c>
      <c r="G24" s="3418" t="n">
        <v>-0.4017668842905</v>
      </c>
      <c r="H24" s="3418" t="n">
        <v>1.07953296105694</v>
      </c>
      <c r="I24" s="3418" t="n">
        <v>0.0565919965593</v>
      </c>
      <c r="J24" s="3418" t="n">
        <v>1.2238585848481</v>
      </c>
      <c r="K24" s="3418" t="n">
        <v>2.35398503425804</v>
      </c>
      <c r="L24" s="3418" t="s">
        <v>2943</v>
      </c>
      <c r="M24" s="3418" t="n">
        <v>61.89109233898293</v>
      </c>
      <c r="N24" s="3418" t="n">
        <v>-16.78646724528377</v>
      </c>
      <c r="O24" s="3418" t="n">
        <v>45.10462509369916</v>
      </c>
      <c r="P24" s="3418" t="n">
        <v>2.36450472583275</v>
      </c>
      <c r="Q24" s="3418" t="n">
        <v>51.13478201094674</v>
      </c>
      <c r="R24" s="3418" t="n">
        <v>98.35328450039505</v>
      </c>
      <c r="S24" s="3418" t="s">
        <v>2943</v>
      </c>
      <c r="T24" s="3418" t="n">
        <v>-722.1763865465375</v>
      </c>
      <c r="U24" s="26"/>
    </row>
    <row r="25" spans="1:21" x14ac:dyDescent="0.15">
      <c r="A25" s="3425" t="s">
        <v>201</v>
      </c>
      <c r="B25" s="3415" t="s">
        <v>201</v>
      </c>
      <c r="C25" s="3418" t="n">
        <v>41.78160993763303</v>
      </c>
      <c r="D25" s="3415" t="n">
        <v>41.78160993763303</v>
      </c>
      <c r="E25" s="3415" t="s">
        <v>2943</v>
      </c>
      <c r="F25" s="3418" t="n">
        <v>1.48129984534744</v>
      </c>
      <c r="G25" s="3418" t="n">
        <v>-0.4017668842905</v>
      </c>
      <c r="H25" s="3418" t="n">
        <v>1.07953296105694</v>
      </c>
      <c r="I25" s="3418" t="n">
        <v>0.0565919965593</v>
      </c>
      <c r="J25" s="3418" t="n">
        <v>1.2238585848481</v>
      </c>
      <c r="K25" s="3418" t="n">
        <v>2.35398503425804</v>
      </c>
      <c r="L25" s="3418" t="s">
        <v>2943</v>
      </c>
      <c r="M25" s="3415" t="n">
        <v>61.89109233898293</v>
      </c>
      <c r="N25" s="3415" t="n">
        <v>-16.78646724528377</v>
      </c>
      <c r="O25" s="3418" t="n">
        <v>45.10462509369916</v>
      </c>
      <c r="P25" s="3415" t="n">
        <v>2.36450472583275</v>
      </c>
      <c r="Q25" s="3415" t="n">
        <v>51.13478201094674</v>
      </c>
      <c r="R25" s="3415" t="n">
        <v>98.35328450039505</v>
      </c>
      <c r="S25" s="3415" t="s">
        <v>2943</v>
      </c>
      <c r="T25" s="3418" t="n">
        <v>-722.1763865465375</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3106</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1391.8344977999998</v>
      </c>
      <c r="D10" s="3418" t="n">
        <v>1391.8344977999998</v>
      </c>
      <c r="E10" s="3418" t="s">
        <v>2943</v>
      </c>
      <c r="F10" s="3418" t="n">
        <v>0.04167515383108</v>
      </c>
      <c r="G10" s="3418" t="n">
        <v>-0.04973864899448</v>
      </c>
      <c r="H10" s="3418" t="n">
        <v>-0.0080634951634</v>
      </c>
      <c r="I10" s="3418" t="n">
        <v>-0.00162093846342</v>
      </c>
      <c r="J10" s="3418" t="n">
        <v>-0.02310088351453</v>
      </c>
      <c r="K10" s="3418" t="s">
        <v>2943</v>
      </c>
      <c r="L10" s="3418" t="n">
        <v>58.00491680321566</v>
      </c>
      <c r="M10" s="3418" t="n">
        <v>-69.22796754447825</v>
      </c>
      <c r="N10" s="3418" t="n">
        <v>-11.22305074126258</v>
      </c>
      <c r="O10" s="3418" t="n">
        <v>-2.25607807219605</v>
      </c>
      <c r="P10" s="3418" t="n">
        <v>-32.15260660518609</v>
      </c>
      <c r="Q10" s="3418" t="s">
        <v>2943</v>
      </c>
      <c r="R10" s="3418" t="n">
        <v>167.31636320169747</v>
      </c>
      <c r="S10" s="26"/>
      <c r="T10" s="26"/>
    </row>
    <row r="11" spans="1:20" ht="13" x14ac:dyDescent="0.15">
      <c r="A11" s="1472" t="s">
        <v>738</v>
      </c>
      <c r="B11" s="3416"/>
      <c r="C11" s="3418" t="n">
        <v>1339.0509886810758</v>
      </c>
      <c r="D11" s="3418" t="n">
        <v>1339.0509886810758</v>
      </c>
      <c r="E11" s="3418" t="s">
        <v>2943</v>
      </c>
      <c r="F11" s="3418" t="n">
        <v>0.03041897367019</v>
      </c>
      <c r="G11" s="3418" t="n">
        <v>-0.03681026265324</v>
      </c>
      <c r="H11" s="3418" t="n">
        <v>-0.00639128898304</v>
      </c>
      <c r="I11" s="3418" t="s">
        <v>2943</v>
      </c>
      <c r="J11" s="3418" t="n">
        <v>0.01456181323647</v>
      </c>
      <c r="K11" s="3418" t="s">
        <v>2943</v>
      </c>
      <c r="L11" s="3418" t="n">
        <v>40.73255676773337</v>
      </c>
      <c r="M11" s="3418" t="n">
        <v>-49.29081859942537</v>
      </c>
      <c r="N11" s="3418" t="n">
        <v>-8.558261831692</v>
      </c>
      <c r="O11" s="3418" t="s">
        <v>2943</v>
      </c>
      <c r="P11" s="3418" t="n">
        <v>19.49901041128819</v>
      </c>
      <c r="Q11" s="3418" t="s">
        <v>2943</v>
      </c>
      <c r="R11" s="3418" t="n">
        <v>-40.11607812518607</v>
      </c>
      <c r="S11" s="26"/>
      <c r="T11" s="26"/>
    </row>
    <row r="12" spans="1:20" x14ac:dyDescent="0.15">
      <c r="A12" s="3425" t="s">
        <v>3107</v>
      </c>
      <c r="B12" s="3415" t="s">
        <v>3107</v>
      </c>
      <c r="C12" s="3418" t="n">
        <v>9.6177327972206</v>
      </c>
      <c r="D12" s="3415" t="n">
        <v>9.6177327972206</v>
      </c>
      <c r="E12" s="3415" t="s">
        <v>2943</v>
      </c>
      <c r="F12" s="3418" t="n">
        <v>0.37852575369911</v>
      </c>
      <c r="G12" s="3418" t="n">
        <v>-0.34553542785741</v>
      </c>
      <c r="H12" s="3418" t="n">
        <v>0.03299032584169</v>
      </c>
      <c r="I12" s="3418" t="s">
        <v>2943</v>
      </c>
      <c r="J12" s="3418" t="n">
        <v>-0.35</v>
      </c>
      <c r="K12" s="3418" t="s">
        <v>2943</v>
      </c>
      <c r="L12" s="3415" t="n">
        <v>3.64055955594456</v>
      </c>
      <c r="M12" s="3415" t="n">
        <v>-3.32326741710591</v>
      </c>
      <c r="N12" s="3418" t="n">
        <v>0.31729213883865</v>
      </c>
      <c r="O12" s="3415" t="s">
        <v>2943</v>
      </c>
      <c r="P12" s="3415" t="n">
        <v>-3.36620647902721</v>
      </c>
      <c r="Q12" s="3415" t="s">
        <v>2943</v>
      </c>
      <c r="R12" s="3418" t="n">
        <v>11.1793525806914</v>
      </c>
      <c r="S12" s="26"/>
      <c r="T12" s="26"/>
    </row>
    <row r="13">
      <c r="A13" s="3425" t="s">
        <v>3108</v>
      </c>
      <c r="B13" s="3415" t="s">
        <v>3108</v>
      </c>
      <c r="C13" s="3418" t="n">
        <v>1261.879204817539</v>
      </c>
      <c r="D13" s="3415" t="n">
        <v>1261.879204817539</v>
      </c>
      <c r="E13" s="3415" t="s">
        <v>2943</v>
      </c>
      <c r="F13" s="3418" t="s">
        <v>2946</v>
      </c>
      <c r="G13" s="3418" t="s">
        <v>2946</v>
      </c>
      <c r="H13" s="3418" t="s">
        <v>2946</v>
      </c>
      <c r="I13" s="3418" t="s">
        <v>2943</v>
      </c>
      <c r="J13" s="3418" t="n">
        <v>0.01102707492875</v>
      </c>
      <c r="K13" s="3418" t="s">
        <v>2943</v>
      </c>
      <c r="L13" s="3415" t="s">
        <v>2946</v>
      </c>
      <c r="M13" s="3415" t="s">
        <v>2946</v>
      </c>
      <c r="N13" s="3418" t="s">
        <v>2946</v>
      </c>
      <c r="O13" s="3415" t="s">
        <v>2943</v>
      </c>
      <c r="P13" s="3415" t="n">
        <v>13.91483654255008</v>
      </c>
      <c r="Q13" s="3415" t="s">
        <v>2943</v>
      </c>
      <c r="R13" s="3418" t="n">
        <v>-51.02106732268367</v>
      </c>
    </row>
    <row r="14">
      <c r="A14" s="3425" t="s">
        <v>3109</v>
      </c>
      <c r="B14" s="3415" t="s">
        <v>3109</v>
      </c>
      <c r="C14" s="3418" t="n">
        <v>11.97213811471869</v>
      </c>
      <c r="D14" s="3415" t="n">
        <v>11.97213811471869</v>
      </c>
      <c r="E14" s="3415" t="s">
        <v>2943</v>
      </c>
      <c r="F14" s="3418" t="n">
        <v>0.2719624250431</v>
      </c>
      <c r="G14" s="3418" t="n">
        <v>-0.20443513009938</v>
      </c>
      <c r="H14" s="3418" t="n">
        <v>0.06752729494372</v>
      </c>
      <c r="I14" s="3418" t="s">
        <v>2943</v>
      </c>
      <c r="J14" s="3418" t="n">
        <v>0.35</v>
      </c>
      <c r="K14" s="3418" t="s">
        <v>2943</v>
      </c>
      <c r="L14" s="3415" t="n">
        <v>3.25597171462983</v>
      </c>
      <c r="M14" s="3415" t="n">
        <v>-2.44752561305032</v>
      </c>
      <c r="N14" s="3418" t="n">
        <v>0.80844610157951</v>
      </c>
      <c r="O14" s="3415" t="s">
        <v>2943</v>
      </c>
      <c r="P14" s="3415" t="n">
        <v>4.19024834015154</v>
      </c>
      <c r="Q14" s="3415" t="s">
        <v>2943</v>
      </c>
      <c r="R14" s="3418" t="n">
        <v>-18.3285462863472</v>
      </c>
    </row>
    <row r="15">
      <c r="A15" s="3425" t="s">
        <v>3110</v>
      </c>
      <c r="B15" s="3415" t="s">
        <v>3110</v>
      </c>
      <c r="C15" s="3418" t="n">
        <v>55.58191295159748</v>
      </c>
      <c r="D15" s="3415" t="n">
        <v>55.58191295159748</v>
      </c>
      <c r="E15" s="3415" t="s">
        <v>2943</v>
      </c>
      <c r="F15" s="3418" t="n">
        <v>0.60875964320668</v>
      </c>
      <c r="G15" s="3418" t="n">
        <v>-0.78298898433323</v>
      </c>
      <c r="H15" s="3418" t="n">
        <v>-0.17422934112655</v>
      </c>
      <c r="I15" s="3418" t="s">
        <v>2943</v>
      </c>
      <c r="J15" s="3418" t="n">
        <v>0.08564174485608</v>
      </c>
      <c r="K15" s="3418" t="s">
        <v>2943</v>
      </c>
      <c r="L15" s="3415" t="n">
        <v>33.83602549715898</v>
      </c>
      <c r="M15" s="3415" t="n">
        <v>-43.52002556926914</v>
      </c>
      <c r="N15" s="3418" t="n">
        <v>-9.68400007211016</v>
      </c>
      <c r="O15" s="3415" t="s">
        <v>2943</v>
      </c>
      <c r="P15" s="3415" t="n">
        <v>4.76013200761378</v>
      </c>
      <c r="Q15" s="3415" t="s">
        <v>2943</v>
      </c>
      <c r="R15" s="3418" t="n">
        <v>18.05418290315341</v>
      </c>
    </row>
    <row r="16" spans="1:20" ht="13" x14ac:dyDescent="0.15">
      <c r="A16" s="1468" t="s">
        <v>1391</v>
      </c>
      <c r="B16" s="3416" t="s">
        <v>1185</v>
      </c>
      <c r="C16" s="3418" t="n">
        <v>52.78350911892411</v>
      </c>
      <c r="D16" s="3418" t="n">
        <v>52.78350911892411</v>
      </c>
      <c r="E16" s="3418" t="s">
        <v>2943</v>
      </c>
      <c r="F16" s="3418" t="n">
        <v>0.32723023390822</v>
      </c>
      <c r="G16" s="3418" t="n">
        <v>-0.37771548875489</v>
      </c>
      <c r="H16" s="3418" t="n">
        <v>-0.05048525484667</v>
      </c>
      <c r="I16" s="3418" t="n">
        <v>-0.04274210089202</v>
      </c>
      <c r="J16" s="3418" t="n">
        <v>-0.97855595201335</v>
      </c>
      <c r="K16" s="3418" t="s">
        <v>2943</v>
      </c>
      <c r="L16" s="3418" t="n">
        <v>17.27236003548229</v>
      </c>
      <c r="M16" s="3418" t="n">
        <v>-19.93714894505287</v>
      </c>
      <c r="N16" s="3418" t="n">
        <v>-2.66478890957058</v>
      </c>
      <c r="O16" s="3418" t="n">
        <v>-2.25607807219605</v>
      </c>
      <c r="P16" s="3418" t="n">
        <v>-51.65161701647428</v>
      </c>
      <c r="Q16" s="3418" t="s">
        <v>2943</v>
      </c>
      <c r="R16" s="3418" t="n">
        <v>207.43244132688352</v>
      </c>
      <c r="S16" s="26"/>
      <c r="T16" s="26"/>
    </row>
    <row r="17" spans="1:20" ht="13" x14ac:dyDescent="0.15">
      <c r="A17" s="1470" t="s">
        <v>810</v>
      </c>
      <c r="B17" s="3416"/>
      <c r="C17" s="3418" t="n">
        <v>2.84436058890579</v>
      </c>
      <c r="D17" s="3418" t="n">
        <v>2.84436058890579</v>
      </c>
      <c r="E17" s="3418" t="s">
        <v>2943</v>
      </c>
      <c r="F17" s="3418" t="n">
        <v>0.21992738836809</v>
      </c>
      <c r="G17" s="3418" t="n">
        <v>-2.04397562255596</v>
      </c>
      <c r="H17" s="3418" t="n">
        <v>-1.82404823418787</v>
      </c>
      <c r="I17" s="3418" t="n">
        <v>-0.79317583044699</v>
      </c>
      <c r="J17" s="3418" t="n">
        <v>-0.77045950038576</v>
      </c>
      <c r="K17" s="3418" t="s">
        <v>2943</v>
      </c>
      <c r="L17" s="3418" t="n">
        <v>0.62555279589516</v>
      </c>
      <c r="M17" s="3418" t="n">
        <v>-5.81380370548235</v>
      </c>
      <c r="N17" s="3418" t="n">
        <v>-5.18825090958719</v>
      </c>
      <c r="O17" s="3418" t="n">
        <v>-2.25607807219605</v>
      </c>
      <c r="P17" s="3418" t="n">
        <v>-2.19146463824529</v>
      </c>
      <c r="Q17" s="3418" t="s">
        <v>2943</v>
      </c>
      <c r="R17" s="3418" t="n">
        <v>35.33124327343798</v>
      </c>
      <c r="S17" s="26"/>
      <c r="T17" s="26"/>
    </row>
    <row r="18" spans="1:20" x14ac:dyDescent="0.15">
      <c r="A18" s="3425" t="s">
        <v>201</v>
      </c>
      <c r="B18" s="3415" t="s">
        <v>201</v>
      </c>
      <c r="C18" s="3418" t="n">
        <v>2.84436058890579</v>
      </c>
      <c r="D18" s="3415" t="n">
        <v>2.84436058890579</v>
      </c>
      <c r="E18" s="3415" t="s">
        <v>2943</v>
      </c>
      <c r="F18" s="3418" t="n">
        <v>0.21992738836809</v>
      </c>
      <c r="G18" s="3418" t="n">
        <v>-2.04397562255596</v>
      </c>
      <c r="H18" s="3418" t="n">
        <v>-1.82404823418787</v>
      </c>
      <c r="I18" s="3418" t="n">
        <v>-0.79317583044699</v>
      </c>
      <c r="J18" s="3418" t="n">
        <v>-0.77045950038576</v>
      </c>
      <c r="K18" s="3418" t="s">
        <v>2943</v>
      </c>
      <c r="L18" s="3415" t="n">
        <v>0.62555279589516</v>
      </c>
      <c r="M18" s="3415" t="n">
        <v>-5.81380370548235</v>
      </c>
      <c r="N18" s="3418" t="n">
        <v>-5.18825090958719</v>
      </c>
      <c r="O18" s="3415" t="n">
        <v>-2.25607807219605</v>
      </c>
      <c r="P18" s="3415" t="n">
        <v>-2.19146463824529</v>
      </c>
      <c r="Q18" s="3415" t="s">
        <v>2943</v>
      </c>
      <c r="R18" s="3418" t="n">
        <v>35.33124327343798</v>
      </c>
      <c r="S18" s="26"/>
      <c r="T18" s="26"/>
    </row>
    <row r="19" spans="1:20" ht="13" x14ac:dyDescent="0.15">
      <c r="A19" s="1472" t="s">
        <v>811</v>
      </c>
      <c r="B19" s="3416"/>
      <c r="C19" s="3418" t="n">
        <v>49.93914853001832</v>
      </c>
      <c r="D19" s="3418" t="n">
        <v>49.93914853001832</v>
      </c>
      <c r="E19" s="3418" t="s">
        <v>2943</v>
      </c>
      <c r="F19" s="3418" t="n">
        <v>0.33334183160093</v>
      </c>
      <c r="G19" s="3418" t="n">
        <v>-0.2828110942076</v>
      </c>
      <c r="H19" s="3418" t="n">
        <v>0.05053073739333</v>
      </c>
      <c r="I19" s="3418" t="s">
        <v>2943</v>
      </c>
      <c r="J19" s="3418" t="n">
        <v>-0.99040840370954</v>
      </c>
      <c r="K19" s="3418" t="s">
        <v>2943</v>
      </c>
      <c r="L19" s="3418" t="n">
        <v>16.64680723958713</v>
      </c>
      <c r="M19" s="3418" t="n">
        <v>-14.12334523957052</v>
      </c>
      <c r="N19" s="3418" t="n">
        <v>2.52346200001661</v>
      </c>
      <c r="O19" s="3418" t="s">
        <v>2943</v>
      </c>
      <c r="P19" s="3418" t="n">
        <v>-49.46015237822899</v>
      </c>
      <c r="Q19" s="3418" t="s">
        <v>2943</v>
      </c>
      <c r="R19" s="3418" t="n">
        <v>172.10119805344556</v>
      </c>
      <c r="S19" s="26"/>
      <c r="T19" s="26"/>
    </row>
    <row r="20" spans="1:20" x14ac:dyDescent="0.15">
      <c r="A20" s="3425" t="s">
        <v>3111</v>
      </c>
      <c r="B20" s="3415" t="s">
        <v>3111</v>
      </c>
      <c r="C20" s="3418" t="n">
        <v>48.5705880963345</v>
      </c>
      <c r="D20" s="3415" t="n">
        <v>48.5705880963345</v>
      </c>
      <c r="E20" s="3415" t="s">
        <v>2943</v>
      </c>
      <c r="F20" s="3418" t="n">
        <v>0.33507130267695</v>
      </c>
      <c r="G20" s="3418" t="n">
        <v>-0.28607116974646</v>
      </c>
      <c r="H20" s="3418" t="n">
        <v>0.04900013293049</v>
      </c>
      <c r="I20" s="3418" t="s">
        <v>2943</v>
      </c>
      <c r="J20" s="3418" t="n">
        <v>-1.0</v>
      </c>
      <c r="K20" s="3418" t="s">
        <v>2943</v>
      </c>
      <c r="L20" s="3415" t="n">
        <v>16.27461022522444</v>
      </c>
      <c r="M20" s="3415" t="n">
        <v>-13.89464495199193</v>
      </c>
      <c r="N20" s="3418" t="n">
        <v>2.37996527323251</v>
      </c>
      <c r="O20" s="3415" t="s">
        <v>2943</v>
      </c>
      <c r="P20" s="3415" t="n">
        <v>-48.5705880963345</v>
      </c>
      <c r="Q20" s="3415" t="s">
        <v>2943</v>
      </c>
      <c r="R20" s="3418" t="n">
        <v>169.36561701804078</v>
      </c>
      <c r="S20" s="26"/>
      <c r="T20" s="26"/>
    </row>
    <row r="21">
      <c r="A21" s="3425" t="s">
        <v>3112</v>
      </c>
      <c r="B21" s="3415" t="s">
        <v>3112</v>
      </c>
      <c r="C21" s="3418" t="n">
        <v>1.36856043368382</v>
      </c>
      <c r="D21" s="3415" t="n">
        <v>1.36856043368382</v>
      </c>
      <c r="E21" s="3415" t="s">
        <v>2943</v>
      </c>
      <c r="F21" s="3418" t="n">
        <v>0.2719624250431</v>
      </c>
      <c r="G21" s="3418" t="n">
        <v>-0.16711011216581</v>
      </c>
      <c r="H21" s="3418" t="n">
        <v>0.10485231287729</v>
      </c>
      <c r="I21" s="3418" t="s">
        <v>2943</v>
      </c>
      <c r="J21" s="3418" t="n">
        <v>-0.65000000000001</v>
      </c>
      <c r="K21" s="3418" t="s">
        <v>2943</v>
      </c>
      <c r="L21" s="3415" t="n">
        <v>0.37219701436269</v>
      </c>
      <c r="M21" s="3415" t="n">
        <v>-0.22870028757859</v>
      </c>
      <c r="N21" s="3418" t="n">
        <v>0.1434967267841</v>
      </c>
      <c r="O21" s="3415" t="s">
        <v>2943</v>
      </c>
      <c r="P21" s="3415" t="n">
        <v>-0.88956428189449</v>
      </c>
      <c r="Q21" s="3415" t="s">
        <v>2943</v>
      </c>
      <c r="R21" s="3418" t="n">
        <v>2.73558103540477</v>
      </c>
    </row>
    <row r="22" spans="1:20" ht="13" x14ac:dyDescent="0.15">
      <c r="A22" s="1472" t="s">
        <v>812</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201</v>
      </c>
      <c r="B23" s="3415" t="s">
        <v>201</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ht="13" x14ac:dyDescent="0.15">
      <c r="A24" s="1472" t="s">
        <v>813</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row>
    <row r="25" spans="1:20" x14ac:dyDescent="0.15">
      <c r="A25" s="3425" t="s">
        <v>201</v>
      </c>
      <c r="B25" s="3415" t="s">
        <v>201</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row>
    <row r="26" spans="1:20" ht="13" x14ac:dyDescent="0.15">
      <c r="A26" s="1495" t="s">
        <v>814</v>
      </c>
      <c r="B26" s="3416"/>
      <c r="C26" s="3418" t="s">
        <v>2943</v>
      </c>
      <c r="D26" s="3418" t="s">
        <v>2943</v>
      </c>
      <c r="E26" s="3418" t="s">
        <v>2943</v>
      </c>
      <c r="F26" s="3418" t="s">
        <v>2943</v>
      </c>
      <c r="G26" s="3418" t="s">
        <v>2943</v>
      </c>
      <c r="H26" s="3418" t="s">
        <v>2943</v>
      </c>
      <c r="I26" s="3418" t="s">
        <v>2943</v>
      </c>
      <c r="J26" s="3418" t="s">
        <v>2943</v>
      </c>
      <c r="K26" s="3418" t="s">
        <v>2943</v>
      </c>
      <c r="L26" s="3418" t="s">
        <v>2943</v>
      </c>
      <c r="M26" s="3418" t="s">
        <v>2943</v>
      </c>
      <c r="N26" s="3418" t="s">
        <v>2943</v>
      </c>
      <c r="O26" s="3418" t="s">
        <v>2943</v>
      </c>
      <c r="P26" s="3418" t="s">
        <v>2943</v>
      </c>
      <c r="Q26" s="3418" t="s">
        <v>2943</v>
      </c>
      <c r="R26" s="3418" t="s">
        <v>2943</v>
      </c>
      <c r="S26" s="26"/>
      <c r="T26" s="26"/>
    </row>
    <row r="27" spans="1:20" x14ac:dyDescent="0.15">
      <c r="A27" s="3425" t="s">
        <v>201</v>
      </c>
      <c r="B27" s="3415" t="s">
        <v>201</v>
      </c>
      <c r="C27" s="3418" t="s">
        <v>2943</v>
      </c>
      <c r="D27" s="3415" t="s">
        <v>2943</v>
      </c>
      <c r="E27" s="3415" t="s">
        <v>2943</v>
      </c>
      <c r="F27" s="3418" t="s">
        <v>2943</v>
      </c>
      <c r="G27" s="3418" t="s">
        <v>2943</v>
      </c>
      <c r="H27" s="3418" t="s">
        <v>2943</v>
      </c>
      <c r="I27" s="3418" t="s">
        <v>2943</v>
      </c>
      <c r="J27" s="3418" t="s">
        <v>2943</v>
      </c>
      <c r="K27" s="3418" t="s">
        <v>2943</v>
      </c>
      <c r="L27" s="3415" t="s">
        <v>2943</v>
      </c>
      <c r="M27" s="3415" t="s">
        <v>2943</v>
      </c>
      <c r="N27" s="3418" t="s">
        <v>2943</v>
      </c>
      <c r="O27" s="3415" t="s">
        <v>2943</v>
      </c>
      <c r="P27" s="3415" t="s">
        <v>2943</v>
      </c>
      <c r="Q27" s="3415" t="s">
        <v>2943</v>
      </c>
      <c r="R27" s="3418" t="s">
        <v>2943</v>
      </c>
      <c r="S27" s="26"/>
      <c r="T27" s="26"/>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1512.113350380885</v>
      </c>
      <c r="D10" s="3418" t="n">
        <v>1499.1593503808851</v>
      </c>
      <c r="E10" s="3418" t="n">
        <v>12.954</v>
      </c>
      <c r="F10" s="3418" t="n">
        <v>0.01759185343538</v>
      </c>
      <c r="G10" s="3418" t="n">
        <v>-0.07763992771627</v>
      </c>
      <c r="H10" s="3418" t="n">
        <v>-0.06004807428089</v>
      </c>
      <c r="I10" s="3418" t="n">
        <v>-0.02700443999401</v>
      </c>
      <c r="J10" s="3418" t="n">
        <v>0.06253142138893</v>
      </c>
      <c r="K10" s="3418" t="n">
        <v>-6.4024</v>
      </c>
      <c r="L10" s="3418" t="n">
        <v>26.60087643758915</v>
      </c>
      <c r="M10" s="3418" t="n">
        <v>-117.40037122237952</v>
      </c>
      <c r="N10" s="3418" t="n">
        <v>-90.79949478479037</v>
      </c>
      <c r="O10" s="3418" t="n">
        <v>-40.83377423450227</v>
      </c>
      <c r="P10" s="3418" t="n">
        <v>93.74456506781893</v>
      </c>
      <c r="Q10" s="3418" t="n">
        <v>-82.93668960000001</v>
      </c>
      <c r="R10" s="3418" t="n">
        <v>443.02644302207074</v>
      </c>
      <c r="S10" s="26"/>
      <c r="T10" s="26"/>
    </row>
    <row r="11" spans="1:20" ht="13" x14ac:dyDescent="0.15">
      <c r="A11" s="1470" t="s">
        <v>742</v>
      </c>
      <c r="B11" s="3416"/>
      <c r="C11" s="3418" t="n">
        <v>1412.3506885523748</v>
      </c>
      <c r="D11" s="3418" t="n">
        <v>1399.3966885523748</v>
      </c>
      <c r="E11" s="3418" t="n">
        <v>12.954</v>
      </c>
      <c r="F11" s="3418" t="s">
        <v>2946</v>
      </c>
      <c r="G11" s="3418" t="s">
        <v>2946</v>
      </c>
      <c r="H11" s="3418" t="s">
        <v>2946</v>
      </c>
      <c r="I11" s="3418" t="s">
        <v>2943</v>
      </c>
      <c r="J11" s="3418" t="n">
        <v>0.00150731713974</v>
      </c>
      <c r="K11" s="3418" t="n">
        <v>-6.4024</v>
      </c>
      <c r="L11" s="3418" t="s">
        <v>2946</v>
      </c>
      <c r="M11" s="3418" t="s">
        <v>2946</v>
      </c>
      <c r="N11" s="3418" t="s">
        <v>2946</v>
      </c>
      <c r="O11" s="3418" t="s">
        <v>2943</v>
      </c>
      <c r="P11" s="3418" t="n">
        <v>2.10933461394781</v>
      </c>
      <c r="Q11" s="3418" t="n">
        <v>-82.93668960000001</v>
      </c>
      <c r="R11" s="3418" t="n">
        <v>296.3669682821917</v>
      </c>
      <c r="S11" s="26"/>
      <c r="T11" s="26"/>
    </row>
    <row r="12" spans="1:20" x14ac:dyDescent="0.15">
      <c r="A12" s="3425" t="s">
        <v>201</v>
      </c>
      <c r="B12" s="3415" t="s">
        <v>201</v>
      </c>
      <c r="C12" s="3418" t="n">
        <v>1412.3506885523748</v>
      </c>
      <c r="D12" s="3415" t="n">
        <v>1399.3966885523748</v>
      </c>
      <c r="E12" s="3415" t="n">
        <v>12.954</v>
      </c>
      <c r="F12" s="3418" t="s">
        <v>2946</v>
      </c>
      <c r="G12" s="3418" t="s">
        <v>2946</v>
      </c>
      <c r="H12" s="3418" t="s">
        <v>2946</v>
      </c>
      <c r="I12" s="3418" t="s">
        <v>2943</v>
      </c>
      <c r="J12" s="3418" t="n">
        <v>0.00150731713974</v>
      </c>
      <c r="K12" s="3418" t="n">
        <v>-6.4024</v>
      </c>
      <c r="L12" s="3415" t="s">
        <v>2946</v>
      </c>
      <c r="M12" s="3415" t="s">
        <v>2946</v>
      </c>
      <c r="N12" s="3418" t="s">
        <v>2946</v>
      </c>
      <c r="O12" s="3415" t="s">
        <v>2943</v>
      </c>
      <c r="P12" s="3415" t="n">
        <v>2.10933461394781</v>
      </c>
      <c r="Q12" s="3415" t="n">
        <v>-82.93668960000001</v>
      </c>
      <c r="R12" s="3418" t="n">
        <v>296.3669682821917</v>
      </c>
      <c r="S12" s="26"/>
      <c r="T12" s="26"/>
    </row>
    <row r="13" spans="1:20" ht="13" x14ac:dyDescent="0.15">
      <c r="A13" s="1514" t="s">
        <v>1399</v>
      </c>
      <c r="B13" s="3416" t="s">
        <v>1185</v>
      </c>
      <c r="C13" s="3418" t="n">
        <v>99.76266182851035</v>
      </c>
      <c r="D13" s="3418" t="n">
        <v>99.76266182851035</v>
      </c>
      <c r="E13" s="3418" t="s">
        <v>2943</v>
      </c>
      <c r="F13" s="3418" t="n">
        <v>0.26664160668964</v>
      </c>
      <c r="G13" s="3418" t="n">
        <v>-1.17679669999371</v>
      </c>
      <c r="H13" s="3418" t="n">
        <v>-0.91015509330407</v>
      </c>
      <c r="I13" s="3418" t="n">
        <v>-0.40930918929062</v>
      </c>
      <c r="J13" s="3418" t="n">
        <v>0.91853233238093</v>
      </c>
      <c r="K13" s="3418" t="s">
        <v>2943</v>
      </c>
      <c r="L13" s="3418" t="n">
        <v>26.60087643758915</v>
      </c>
      <c r="M13" s="3418" t="n">
        <v>-117.40037122237952</v>
      </c>
      <c r="N13" s="3418" t="n">
        <v>-90.79949478479037</v>
      </c>
      <c r="O13" s="3418" t="n">
        <v>-40.83377423450227</v>
      </c>
      <c r="P13" s="3418" t="n">
        <v>91.63523045387112</v>
      </c>
      <c r="Q13" s="3418" t="s">
        <v>2943</v>
      </c>
      <c r="R13" s="3418" t="n">
        <v>146.65947473987907</v>
      </c>
      <c r="S13" s="26"/>
      <c r="T13" s="26"/>
    </row>
    <row r="14" spans="1:20" ht="13" x14ac:dyDescent="0.15">
      <c r="A14" s="1470" t="s">
        <v>822</v>
      </c>
      <c r="B14" s="3416"/>
      <c r="C14" s="3418" t="n">
        <v>34.9189094583925</v>
      </c>
      <c r="D14" s="3418" t="n">
        <v>34.9189094583925</v>
      </c>
      <c r="E14" s="3418" t="s">
        <v>2943</v>
      </c>
      <c r="F14" s="3418" t="n">
        <v>0.20633958942777</v>
      </c>
      <c r="G14" s="3418" t="n">
        <v>-2.71234903858111</v>
      </c>
      <c r="H14" s="3418" t="n">
        <v>-2.50600944915334</v>
      </c>
      <c r="I14" s="3418" t="n">
        <v>-1.16938858824207</v>
      </c>
      <c r="J14" s="3418" t="n">
        <v>0.778988142635</v>
      </c>
      <c r="K14" s="3418" t="s">
        <v>2943</v>
      </c>
      <c r="L14" s="3418" t="n">
        <v>7.20515344091002</v>
      </c>
      <c r="M14" s="3418" t="n">
        <v>-94.71227049777158</v>
      </c>
      <c r="N14" s="3418" t="n">
        <v>-87.50711705686156</v>
      </c>
      <c r="O14" s="3418" t="n">
        <v>-40.83377423450227</v>
      </c>
      <c r="P14" s="3418" t="n">
        <v>27.20141642183275</v>
      </c>
      <c r="Q14" s="3418" t="s">
        <v>2943</v>
      </c>
      <c r="R14" s="3418" t="n">
        <v>370.844741188281</v>
      </c>
      <c r="S14" s="26"/>
      <c r="T14" s="26"/>
    </row>
    <row r="15" spans="1:20" x14ac:dyDescent="0.15">
      <c r="A15" s="3425" t="s">
        <v>201</v>
      </c>
      <c r="B15" s="3415" t="s">
        <v>201</v>
      </c>
      <c r="C15" s="3418" t="n">
        <v>34.9189094583925</v>
      </c>
      <c r="D15" s="3415" t="n">
        <v>34.9189094583925</v>
      </c>
      <c r="E15" s="3415" t="s">
        <v>2943</v>
      </c>
      <c r="F15" s="3418" t="n">
        <v>0.20633958942777</v>
      </c>
      <c r="G15" s="3418" t="n">
        <v>-2.71234903858111</v>
      </c>
      <c r="H15" s="3418" t="n">
        <v>-2.50600944915334</v>
      </c>
      <c r="I15" s="3418" t="n">
        <v>-1.16938858824207</v>
      </c>
      <c r="J15" s="3418" t="n">
        <v>0.778988142635</v>
      </c>
      <c r="K15" s="3418" t="s">
        <v>2943</v>
      </c>
      <c r="L15" s="3415" t="n">
        <v>7.20515344091002</v>
      </c>
      <c r="M15" s="3415" t="n">
        <v>-94.71227049777158</v>
      </c>
      <c r="N15" s="3418" t="n">
        <v>-87.50711705686156</v>
      </c>
      <c r="O15" s="3415" t="n">
        <v>-40.83377423450227</v>
      </c>
      <c r="P15" s="3415" t="n">
        <v>27.20141642183275</v>
      </c>
      <c r="Q15" s="3415" t="s">
        <v>2943</v>
      </c>
      <c r="R15" s="3418" t="n">
        <v>370.844741188281</v>
      </c>
      <c r="S15" s="26"/>
      <c r="T15" s="26"/>
    </row>
    <row r="16" spans="1:20" ht="13" x14ac:dyDescent="0.15">
      <c r="A16" s="1470" t="s">
        <v>823</v>
      </c>
      <c r="B16" s="3416"/>
      <c r="C16" s="3418" t="n">
        <v>64.84375237011785</v>
      </c>
      <c r="D16" s="3418" t="n">
        <v>64.84375237011785</v>
      </c>
      <c r="E16" s="3418" t="s">
        <v>2943</v>
      </c>
      <c r="F16" s="3418" t="n">
        <v>0.29911475335313</v>
      </c>
      <c r="G16" s="3418" t="n">
        <v>-0.34988876947015</v>
      </c>
      <c r="H16" s="3418" t="n">
        <v>-0.05077401611703</v>
      </c>
      <c r="I16" s="3418" t="s">
        <v>2943</v>
      </c>
      <c r="J16" s="3418" t="n">
        <v>0.99367805959563</v>
      </c>
      <c r="K16" s="3418" t="s">
        <v>2943</v>
      </c>
      <c r="L16" s="3418" t="n">
        <v>19.39572299667913</v>
      </c>
      <c r="M16" s="3418" t="n">
        <v>-22.68810072460794</v>
      </c>
      <c r="N16" s="3418" t="n">
        <v>-3.29237772792881</v>
      </c>
      <c r="O16" s="3418" t="s">
        <v>2943</v>
      </c>
      <c r="P16" s="3418" t="n">
        <v>64.43381403203836</v>
      </c>
      <c r="Q16" s="3418" t="s">
        <v>2943</v>
      </c>
      <c r="R16" s="3418" t="n">
        <v>-224.18526644840188</v>
      </c>
      <c r="S16" s="26"/>
      <c r="T16" s="26"/>
    </row>
    <row r="17" spans="1:20" x14ac:dyDescent="0.15">
      <c r="A17" s="3425" t="s">
        <v>3113</v>
      </c>
      <c r="B17" s="3415" t="s">
        <v>3113</v>
      </c>
      <c r="C17" s="3418" t="n">
        <v>63.672499975605</v>
      </c>
      <c r="D17" s="3415" t="n">
        <v>63.672499975605</v>
      </c>
      <c r="E17" s="3415" t="s">
        <v>2943</v>
      </c>
      <c r="F17" s="3418" t="n">
        <v>0.30002487583774</v>
      </c>
      <c r="G17" s="3418" t="n">
        <v>-0.35141509041803</v>
      </c>
      <c r="H17" s="3418" t="n">
        <v>-0.05139021458028</v>
      </c>
      <c r="I17" s="3418" t="s">
        <v>2943</v>
      </c>
      <c r="J17" s="3418" t="n">
        <v>1.0</v>
      </c>
      <c r="K17" s="3418" t="s">
        <v>2943</v>
      </c>
      <c r="L17" s="3415" t="n">
        <v>19.10333389945961</v>
      </c>
      <c r="M17" s="3415" t="n">
        <v>-22.37547733606908</v>
      </c>
      <c r="N17" s="3418" t="n">
        <v>-3.27214343660947</v>
      </c>
      <c r="O17" s="3415" t="s">
        <v>2943</v>
      </c>
      <c r="P17" s="3415" t="n">
        <v>63.672499975605</v>
      </c>
      <c r="Q17" s="3415" t="s">
        <v>2943</v>
      </c>
      <c r="R17" s="3418" t="n">
        <v>-221.46797397631715</v>
      </c>
      <c r="S17" s="26"/>
      <c r="T17" s="26"/>
    </row>
    <row r="18">
      <c r="A18" s="3425" t="s">
        <v>3114</v>
      </c>
      <c r="B18" s="3415" t="s">
        <v>3114</v>
      </c>
      <c r="C18" s="3418" t="n">
        <v>1.17125239451285</v>
      </c>
      <c r="D18" s="3415" t="n">
        <v>1.17125239451285</v>
      </c>
      <c r="E18" s="3415" t="s">
        <v>2943</v>
      </c>
      <c r="F18" s="3418" t="n">
        <v>0.24963799313395</v>
      </c>
      <c r="G18" s="3418" t="n">
        <v>-0.2669137668392</v>
      </c>
      <c r="H18" s="3418" t="n">
        <v>-0.01727577370525</v>
      </c>
      <c r="I18" s="3418" t="s">
        <v>2943</v>
      </c>
      <c r="J18" s="3418" t="n">
        <v>0.65000000000001</v>
      </c>
      <c r="K18" s="3418" t="s">
        <v>2943</v>
      </c>
      <c r="L18" s="3415" t="n">
        <v>0.29238909721952</v>
      </c>
      <c r="M18" s="3415" t="n">
        <v>-0.31262338853886</v>
      </c>
      <c r="N18" s="3418" t="n">
        <v>-0.02023429131934</v>
      </c>
      <c r="O18" s="3415" t="s">
        <v>2943</v>
      </c>
      <c r="P18" s="3415" t="n">
        <v>0.76131405643336</v>
      </c>
      <c r="Q18" s="3415" t="s">
        <v>2943</v>
      </c>
      <c r="R18" s="3418" t="n">
        <v>-2.71729247208474</v>
      </c>
    </row>
    <row r="19" spans="1:20" ht="13" x14ac:dyDescent="0.15">
      <c r="A19" s="1470" t="s">
        <v>824</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201</v>
      </c>
      <c r="B20" s="3415" t="s">
        <v>201</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825</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x14ac:dyDescent="0.15">
      <c r="A22" s="3425" t="s">
        <v>201</v>
      </c>
      <c r="B22" s="3415" t="s">
        <v>201</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c r="S22" s="26"/>
      <c r="T22" s="26"/>
    </row>
    <row r="23" spans="1:20" ht="13" x14ac:dyDescent="0.15">
      <c r="A23" s="1515" t="s">
        <v>826</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x14ac:dyDescent="0.15">
      <c r="A24" s="3425" t="s">
        <v>201</v>
      </c>
      <c r="B24" s="3415" t="s">
        <v>201</v>
      </c>
      <c r="C24" s="3418" t="s">
        <v>2943</v>
      </c>
      <c r="D24" s="3415" t="s">
        <v>2943</v>
      </c>
      <c r="E24" s="3415" t="s">
        <v>2943</v>
      </c>
      <c r="F24" s="3418" t="s">
        <v>2943</v>
      </c>
      <c r="G24" s="3418" t="s">
        <v>2943</v>
      </c>
      <c r="H24" s="3418" t="s">
        <v>2943</v>
      </c>
      <c r="I24" s="3418" t="s">
        <v>2943</v>
      </c>
      <c r="J24" s="3418" t="s">
        <v>2943</v>
      </c>
      <c r="K24" s="3418" t="s">
        <v>2943</v>
      </c>
      <c r="L24" s="3415" t="s">
        <v>2943</v>
      </c>
      <c r="M24" s="3415" t="s">
        <v>2943</v>
      </c>
      <c r="N24" s="3418" t="s">
        <v>2943</v>
      </c>
      <c r="O24" s="3415" t="s">
        <v>2943</v>
      </c>
      <c r="P24" s="3415" t="s">
        <v>2943</v>
      </c>
      <c r="Q24" s="3415" t="s">
        <v>2943</v>
      </c>
      <c r="R24" s="3418" t="s">
        <v>2943</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153.98600040000005</v>
      </c>
      <c r="D10" s="3418" t="n">
        <v>131.74700040000005</v>
      </c>
      <c r="E10" s="3418" t="n">
        <v>22.239</v>
      </c>
      <c r="F10" s="3418" t="n">
        <v>0.00415321763139</v>
      </c>
      <c r="G10" s="3418" t="n">
        <v>-0.10224522715494</v>
      </c>
      <c r="H10" s="3418" t="n">
        <v>-0.09809200952355</v>
      </c>
      <c r="I10" s="3418" t="n">
        <v>-0.0323522683992</v>
      </c>
      <c r="J10" s="3418" t="s">
        <v>2969</v>
      </c>
      <c r="K10" s="3418" t="s">
        <v>2969</v>
      </c>
      <c r="L10" s="3418" t="n">
        <v>0.63953737184849</v>
      </c>
      <c r="M10" s="3418" t="n">
        <v>-15.74433358957916</v>
      </c>
      <c r="N10" s="3418" t="n">
        <v>-15.10479621773067</v>
      </c>
      <c r="O10" s="3418" t="n">
        <v>-4.98179641466068</v>
      </c>
      <c r="P10" s="3418" t="s">
        <v>2969</v>
      </c>
      <c r="Q10" s="3418" t="s">
        <v>2969</v>
      </c>
      <c r="R10" s="3418" t="n">
        <v>73.65083965210168</v>
      </c>
      <c r="S10" s="26"/>
      <c r="T10" s="26"/>
    </row>
    <row r="11" spans="1:20" ht="13" x14ac:dyDescent="0.15">
      <c r="A11" s="1470" t="s">
        <v>835</v>
      </c>
      <c r="B11" s="3416" t="s">
        <v>1185</v>
      </c>
      <c r="C11" s="3418" t="n">
        <v>129.39561869694685</v>
      </c>
      <c r="D11" s="3418" t="n">
        <v>107.15661869694685</v>
      </c>
      <c r="E11" s="3418" t="n">
        <v>22.239</v>
      </c>
      <c r="F11" s="3418" t="s">
        <v>2969</v>
      </c>
      <c r="G11" s="3418" t="s">
        <v>2969</v>
      </c>
      <c r="H11" s="3418" t="s">
        <v>2969</v>
      </c>
      <c r="I11" s="3418" t="s">
        <v>2969</v>
      </c>
      <c r="J11" s="3418" t="s">
        <v>2969</v>
      </c>
      <c r="K11" s="3418" t="s">
        <v>2969</v>
      </c>
      <c r="L11" s="3418" t="s">
        <v>2969</v>
      </c>
      <c r="M11" s="3418" t="s">
        <v>2969</v>
      </c>
      <c r="N11" s="3418" t="s">
        <v>2969</v>
      </c>
      <c r="O11" s="3418" t="s">
        <v>2969</v>
      </c>
      <c r="P11" s="3418" t="s">
        <v>2969</v>
      </c>
      <c r="Q11" s="3418" t="s">
        <v>2969</v>
      </c>
      <c r="R11" s="3418" t="s">
        <v>2969</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2942</v>
      </c>
      <c r="E13" s="3418" t="s">
        <v>2942</v>
      </c>
      <c r="F13" s="3418" t="s">
        <v>2968</v>
      </c>
      <c r="G13" s="3418" t="s">
        <v>2968</v>
      </c>
      <c r="H13" s="3418" t="s">
        <v>2968</v>
      </c>
      <c r="I13" s="3418" t="s">
        <v>2968</v>
      </c>
      <c r="J13" s="3418" t="s">
        <v>2968</v>
      </c>
      <c r="K13" s="3418" t="s">
        <v>2968</v>
      </c>
      <c r="L13" s="3418" t="s">
        <v>2968</v>
      </c>
      <c r="M13" s="3418" t="s">
        <v>2968</v>
      </c>
      <c r="N13" s="3418" t="s">
        <v>2968</v>
      </c>
      <c r="O13" s="3418" t="s">
        <v>2968</v>
      </c>
      <c r="P13" s="3418" t="s">
        <v>2968</v>
      </c>
      <c r="Q13" s="3418" t="s">
        <v>2968</v>
      </c>
      <c r="R13" s="3418" t="s">
        <v>2968</v>
      </c>
      <c r="S13" s="26"/>
      <c r="T13" s="26"/>
    </row>
    <row r="14" spans="1:20" ht="14" x14ac:dyDescent="0.15">
      <c r="A14" s="1517" t="s">
        <v>1405</v>
      </c>
      <c r="B14" s="3416"/>
      <c r="C14" s="3418" t="n">
        <v>129.39561869694685</v>
      </c>
      <c r="D14" s="3418" t="n">
        <v>107.15661869694685</v>
      </c>
      <c r="E14" s="3418" t="n">
        <v>22.239</v>
      </c>
      <c r="F14" s="3418" t="s">
        <v>2968</v>
      </c>
      <c r="G14" s="3418" t="s">
        <v>2968</v>
      </c>
      <c r="H14" s="3418" t="s">
        <v>2968</v>
      </c>
      <c r="I14" s="3418" t="s">
        <v>2968</v>
      </c>
      <c r="J14" s="3418" t="s">
        <v>2968</v>
      </c>
      <c r="K14" s="3418" t="s">
        <v>2968</v>
      </c>
      <c r="L14" s="3418" t="s">
        <v>2968</v>
      </c>
      <c r="M14" s="3418" t="s">
        <v>2968</v>
      </c>
      <c r="N14" s="3418" t="s">
        <v>2968</v>
      </c>
      <c r="O14" s="3418" t="s">
        <v>2968</v>
      </c>
      <c r="P14" s="3418" t="s">
        <v>2968</v>
      </c>
      <c r="Q14" s="3418" t="s">
        <v>2968</v>
      </c>
      <c r="R14" s="3418" t="s">
        <v>2968</v>
      </c>
      <c r="S14" s="26"/>
      <c r="T14" s="26"/>
    </row>
    <row r="15" spans="1:20" ht="14" x14ac:dyDescent="0.15">
      <c r="A15" s="1515" t="s">
        <v>1409</v>
      </c>
      <c r="B15" s="3416" t="s">
        <v>1185</v>
      </c>
      <c r="C15" s="3418" t="n">
        <v>24.59038170305319</v>
      </c>
      <c r="D15" s="3418" t="n">
        <v>24.59038170305319</v>
      </c>
      <c r="E15" s="3418" t="s">
        <v>2943</v>
      </c>
      <c r="F15" s="3418" t="n">
        <v>0.0260076228003</v>
      </c>
      <c r="G15" s="3418" t="n">
        <v>-0.64026389584771</v>
      </c>
      <c r="H15" s="3418" t="n">
        <v>-0.61425627304741</v>
      </c>
      <c r="I15" s="3418" t="n">
        <v>-0.20259126006337</v>
      </c>
      <c r="J15" s="3418" t="s">
        <v>2943</v>
      </c>
      <c r="K15" s="3418" t="s">
        <v>2943</v>
      </c>
      <c r="L15" s="3418" t="n">
        <v>0.63953737184849</v>
      </c>
      <c r="M15" s="3418" t="n">
        <v>-15.74433358957916</v>
      </c>
      <c r="N15" s="3418" t="n">
        <v>-15.10479621773067</v>
      </c>
      <c r="O15" s="3418" t="n">
        <v>-4.98179641466068</v>
      </c>
      <c r="P15" s="3418" t="s">
        <v>2943</v>
      </c>
      <c r="Q15" s="3418" t="s">
        <v>2943</v>
      </c>
      <c r="R15" s="3418" t="n">
        <v>73.65083965210168</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n">
        <v>24.59038170305319</v>
      </c>
      <c r="D17" s="3418" t="n">
        <v>24.59038170305319</v>
      </c>
      <c r="E17" s="3418" t="s">
        <v>2943</v>
      </c>
      <c r="F17" s="3418" t="n">
        <v>0.0260076228003</v>
      </c>
      <c r="G17" s="3418" t="n">
        <v>-0.64026389584771</v>
      </c>
      <c r="H17" s="3418" t="n">
        <v>-0.61425627304741</v>
      </c>
      <c r="I17" s="3418" t="n">
        <v>-0.20259126006337</v>
      </c>
      <c r="J17" s="3418" t="s">
        <v>2943</v>
      </c>
      <c r="K17" s="3418" t="s">
        <v>2943</v>
      </c>
      <c r="L17" s="3418" t="n">
        <v>0.63953737184849</v>
      </c>
      <c r="M17" s="3418" t="n">
        <v>-15.74433358957916</v>
      </c>
      <c r="N17" s="3418" t="n">
        <v>-15.10479621773067</v>
      </c>
      <c r="O17" s="3418" t="n">
        <v>-4.98179641466068</v>
      </c>
      <c r="P17" s="3418" t="s">
        <v>2943</v>
      </c>
      <c r="Q17" s="3418" t="s">
        <v>2943</v>
      </c>
      <c r="R17" s="3418" t="n">
        <v>73.65083965210168</v>
      </c>
      <c r="S17" s="26"/>
      <c r="T17" s="26"/>
    </row>
    <row r="18" spans="1:20" x14ac:dyDescent="0.15">
      <c r="A18" s="3433" t="s">
        <v>3115</v>
      </c>
      <c r="B18" s="3416"/>
      <c r="C18" s="3418" t="n">
        <v>3.50242954584933</v>
      </c>
      <c r="D18" s="3418" t="n">
        <v>3.50242954584933</v>
      </c>
      <c r="E18" s="3418" t="s">
        <v>2943</v>
      </c>
      <c r="F18" s="3418" t="n">
        <v>0.18259821174887</v>
      </c>
      <c r="G18" s="3418" t="n">
        <v>-3.91153404645176</v>
      </c>
      <c r="H18" s="3418" t="n">
        <v>-3.72893583470289</v>
      </c>
      <c r="I18" s="3418" t="n">
        <v>-1.42238304852257</v>
      </c>
      <c r="J18" s="3418" t="s">
        <v>2943</v>
      </c>
      <c r="K18" s="3418" t="s">
        <v>2943</v>
      </c>
      <c r="L18" s="3418" t="n">
        <v>0.63953737184849</v>
      </c>
      <c r="M18" s="3418" t="n">
        <v>-13.69987241388824</v>
      </c>
      <c r="N18" s="3418" t="n">
        <v>-13.06033504203975</v>
      </c>
      <c r="O18" s="3418" t="n">
        <v>-4.98179641466068</v>
      </c>
      <c r="P18" s="3418" t="s">
        <v>2943</v>
      </c>
      <c r="Q18" s="3418" t="s">
        <v>2943</v>
      </c>
      <c r="R18" s="3418" t="n">
        <v>66.15448200790163</v>
      </c>
      <c r="S18" s="26"/>
      <c r="T18" s="26"/>
    </row>
    <row r="19">
      <c r="A19" s="3433" t="s">
        <v>3116</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row>
    <row r="20">
      <c r="A20" s="3433" t="s">
        <v>3117</v>
      </c>
      <c r="B20" s="3416"/>
      <c r="C20" s="3418" t="n">
        <v>21.08795215720386</v>
      </c>
      <c r="D20" s="3418" t="n">
        <v>21.08795215720386</v>
      </c>
      <c r="E20" s="3418" t="s">
        <v>2943</v>
      </c>
      <c r="F20" s="3418" t="s">
        <v>2943</v>
      </c>
      <c r="G20" s="3418" t="n">
        <v>-0.09694925142328</v>
      </c>
      <c r="H20" s="3418" t="n">
        <v>-0.09694925142328</v>
      </c>
      <c r="I20" s="3418" t="s">
        <v>2943</v>
      </c>
      <c r="J20" s="3418" t="s">
        <v>2943</v>
      </c>
      <c r="K20" s="3418" t="s">
        <v>2943</v>
      </c>
      <c r="L20" s="3418" t="s">
        <v>2943</v>
      </c>
      <c r="M20" s="3418" t="n">
        <v>-2.04446117569092</v>
      </c>
      <c r="N20" s="3418" t="n">
        <v>-2.04446117569092</v>
      </c>
      <c r="O20" s="3418" t="s">
        <v>2943</v>
      </c>
      <c r="P20" s="3418" t="s">
        <v>2943</v>
      </c>
      <c r="Q20" s="3418" t="s">
        <v>2943</v>
      </c>
      <c r="R20" s="3418" t="n">
        <v>7.49635764420005</v>
      </c>
    </row>
    <row r="21">
      <c r="A21" s="3433" t="s">
        <v>3118</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row>
    <row r="22">
      <c r="A22" s="3433" t="s">
        <v>3119</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948866.5304072312</v>
      </c>
      <c r="C10" s="3418" t="s">
        <v>2949</v>
      </c>
      <c r="D10" s="3416" t="s">
        <v>1185</v>
      </c>
      <c r="E10" s="3416" t="s">
        <v>1185</v>
      </c>
      <c r="F10" s="3416" t="s">
        <v>1185</v>
      </c>
      <c r="G10" s="3418" t="n">
        <v>48674.375891434735</v>
      </c>
      <c r="H10" s="3418" t="n">
        <v>12.8645596300649</v>
      </c>
      <c r="I10" s="3418" t="n">
        <v>2.03874806642381</v>
      </c>
      <c r="J10" s="3418" t="s">
        <v>2943</v>
      </c>
    </row>
    <row r="11" spans="1:10" ht="12" customHeight="1" x14ac:dyDescent="0.15">
      <c r="A11" s="844" t="s">
        <v>87</v>
      </c>
      <c r="B11" s="3418" t="n">
        <v>383225.84584042325</v>
      </c>
      <c r="C11" s="3418" t="s">
        <v>2949</v>
      </c>
      <c r="D11" s="3418" t="n">
        <v>74.69229863929132</v>
      </c>
      <c r="E11" s="3418" t="n">
        <v>2.63709835443124</v>
      </c>
      <c r="F11" s="3418" t="n">
        <v>2.8093815365715</v>
      </c>
      <c r="G11" s="3418" t="n">
        <v>28624.019323807912</v>
      </c>
      <c r="H11" s="3418" t="n">
        <v>1.0106042474413</v>
      </c>
      <c r="I11" s="3418" t="n">
        <v>1.07662761564108</v>
      </c>
      <c r="J11" s="3418" t="s">
        <v>2943</v>
      </c>
    </row>
    <row r="12" spans="1:10" ht="12" customHeight="1" x14ac:dyDescent="0.15">
      <c r="A12" s="844" t="s">
        <v>88</v>
      </c>
      <c r="B12" s="3418" t="n">
        <v>19213.314663171623</v>
      </c>
      <c r="C12" s="3418" t="s">
        <v>2949</v>
      </c>
      <c r="D12" s="3418" t="n">
        <v>93.65236040901233</v>
      </c>
      <c r="E12" s="3418" t="n">
        <v>13.68981737675299</v>
      </c>
      <c r="F12" s="3418" t="n">
        <v>0.95780807112604</v>
      </c>
      <c r="G12" s="3418" t="n">
        <v>1799.3722694871103</v>
      </c>
      <c r="H12" s="3418" t="n">
        <v>0.26302676894091</v>
      </c>
      <c r="I12" s="3418" t="n">
        <v>0.01840266785747</v>
      </c>
      <c r="J12" s="3418" t="s">
        <v>2943</v>
      </c>
    </row>
    <row r="13" spans="1:10" ht="12" customHeight="1" x14ac:dyDescent="0.15">
      <c r="A13" s="844" t="s">
        <v>89</v>
      </c>
      <c r="B13" s="3418" t="n">
        <v>294635.5654736316</v>
      </c>
      <c r="C13" s="3418" t="s">
        <v>2949</v>
      </c>
      <c r="D13" s="3418" t="n">
        <v>55.6</v>
      </c>
      <c r="E13" s="3418" t="n">
        <v>2.06493667596432</v>
      </c>
      <c r="F13" s="3418" t="n">
        <v>0.10183455750037</v>
      </c>
      <c r="G13" s="3418" t="n">
        <v>16381.737440333916</v>
      </c>
      <c r="H13" s="3418" t="n">
        <v>0.60840378518999</v>
      </c>
      <c r="I13" s="3418" t="n">
        <v>0.03000408243388</v>
      </c>
      <c r="J13" s="3418" t="s">
        <v>2943</v>
      </c>
    </row>
    <row r="14" spans="1:10" ht="12" customHeight="1" x14ac:dyDescent="0.15">
      <c r="A14" s="844" t="s">
        <v>103</v>
      </c>
      <c r="B14" s="3418" t="n">
        <v>35061.48731078184</v>
      </c>
      <c r="C14" s="3418" t="s">
        <v>2949</v>
      </c>
      <c r="D14" s="3418" t="n">
        <v>53.31339316090508</v>
      </c>
      <c r="E14" s="3418" t="n">
        <v>11.71432676138636</v>
      </c>
      <c r="F14" s="3418" t="n">
        <v>3.90477558712888</v>
      </c>
      <c r="G14" s="3418" t="n">
        <v>1869.2468578057972</v>
      </c>
      <c r="H14" s="3418" t="n">
        <v>0.4107217190987</v>
      </c>
      <c r="I14" s="3418" t="n">
        <v>0.13690723969957</v>
      </c>
      <c r="J14" s="3418" t="s">
        <v>2943</v>
      </c>
    </row>
    <row r="15" spans="1:10" ht="13.5" customHeight="1" x14ac:dyDescent="0.15">
      <c r="A15" s="844" t="s">
        <v>1951</v>
      </c>
      <c r="B15" s="3418" t="s">
        <v>2943</v>
      </c>
      <c r="C15" s="3418" t="s">
        <v>1185</v>
      </c>
      <c r="D15" s="3418" t="s">
        <v>2943</v>
      </c>
      <c r="E15" s="3418" t="s">
        <v>2943</v>
      </c>
      <c r="F15" s="3418" t="s">
        <v>2943</v>
      </c>
      <c r="G15" s="3418" t="s">
        <v>2943</v>
      </c>
      <c r="H15" s="3418" t="s">
        <v>2943</v>
      </c>
      <c r="I15" s="3418" t="s">
        <v>2943</v>
      </c>
      <c r="J15" s="3418" t="s">
        <v>2943</v>
      </c>
    </row>
    <row r="16" spans="1:10" ht="12.75" customHeight="1" x14ac:dyDescent="0.15">
      <c r="A16" s="844" t="s">
        <v>104</v>
      </c>
      <c r="B16" s="3418" t="n">
        <v>216730.31711922283</v>
      </c>
      <c r="C16" s="3418" t="s">
        <v>2949</v>
      </c>
      <c r="D16" s="3418" t="n">
        <v>104.41359079195794</v>
      </c>
      <c r="E16" s="3418" t="n">
        <v>48.77860767203361</v>
      </c>
      <c r="F16" s="3418" t="n">
        <v>3.58420765085897</v>
      </c>
      <c r="G16" s="3416" t="s">
        <v>1185</v>
      </c>
      <c r="H16" s="3418" t="n">
        <v>10.571803109394</v>
      </c>
      <c r="I16" s="3418" t="n">
        <v>0.77680646079181</v>
      </c>
      <c r="J16" s="3418" t="s">
        <v>2943</v>
      </c>
    </row>
    <row r="17" spans="1:10" ht="12" customHeight="1" x14ac:dyDescent="0.15">
      <c r="A17" s="860" t="s">
        <v>95</v>
      </c>
      <c r="B17" s="3418" t="n">
        <v>205032.54066609626</v>
      </c>
      <c r="C17" s="3418" t="s">
        <v>2949</v>
      </c>
      <c r="D17" s="3416" t="s">
        <v>1185</v>
      </c>
      <c r="E17" s="3416" t="s">
        <v>1185</v>
      </c>
      <c r="F17" s="3416" t="s">
        <v>1185</v>
      </c>
      <c r="G17" s="3418" t="n">
        <v>8685.722419370642</v>
      </c>
      <c r="H17" s="3418" t="n">
        <v>0.99907435002379</v>
      </c>
      <c r="I17" s="3418" t="n">
        <v>0.32415906892778</v>
      </c>
      <c r="J17" s="3418" t="s">
        <v>2943</v>
      </c>
    </row>
    <row r="18" spans="1:10" ht="12" customHeight="1" x14ac:dyDescent="0.15">
      <c r="A18" s="849" t="s">
        <v>87</v>
      </c>
      <c r="B18" s="3418" t="n">
        <v>30401.714713413003</v>
      </c>
      <c r="C18" s="3418" t="s">
        <v>2949</v>
      </c>
      <c r="D18" s="3418" t="n">
        <v>75.62603654630237</v>
      </c>
      <c r="E18" s="3418" t="n">
        <v>2.41948171919814</v>
      </c>
      <c r="F18" s="3418" t="n">
        <v>0.45487042979976</v>
      </c>
      <c r="G18" s="3418" t="n">
        <v>2299.16118798683</v>
      </c>
      <c r="H18" s="3418" t="n">
        <v>0.07355639298138</v>
      </c>
      <c r="I18" s="3418" t="n">
        <v>0.01382884103834</v>
      </c>
      <c r="J18" s="3418" t="s">
        <v>2943</v>
      </c>
    </row>
    <row r="19" spans="1:10" ht="12" customHeight="1" x14ac:dyDescent="0.15">
      <c r="A19" s="849" t="s">
        <v>88</v>
      </c>
      <c r="B19" s="3418" t="n">
        <v>3857.9555157</v>
      </c>
      <c r="C19" s="3418" t="s">
        <v>2949</v>
      </c>
      <c r="D19" s="3418" t="n">
        <v>92.398658128</v>
      </c>
      <c r="E19" s="3418" t="n">
        <v>1.0</v>
      </c>
      <c r="F19" s="3418" t="n">
        <v>1.5</v>
      </c>
      <c r="G19" s="3418" t="n">
        <v>356.46991276819625</v>
      </c>
      <c r="H19" s="3418" t="n">
        <v>0.0038579555157</v>
      </c>
      <c r="I19" s="3418" t="n">
        <v>0.00578693327355</v>
      </c>
      <c r="J19" s="3418" t="s">
        <v>2943</v>
      </c>
    </row>
    <row r="20" spans="1:10" ht="12" customHeight="1" x14ac:dyDescent="0.15">
      <c r="A20" s="849" t="s">
        <v>89</v>
      </c>
      <c r="B20" s="3418" t="n">
        <v>90173.76577100455</v>
      </c>
      <c r="C20" s="3418" t="s">
        <v>2949</v>
      </c>
      <c r="D20" s="3418" t="n">
        <v>55.59999999999999</v>
      </c>
      <c r="E20" s="3418" t="n">
        <v>1.00000000000006</v>
      </c>
      <c r="F20" s="3418" t="n">
        <v>0.09999999999999</v>
      </c>
      <c r="G20" s="3418" t="n">
        <v>5013.661376867852</v>
      </c>
      <c r="H20" s="3418" t="n">
        <v>0.09017376577101</v>
      </c>
      <c r="I20" s="3418" t="n">
        <v>0.0090173765771</v>
      </c>
      <c r="J20" s="3418" t="s">
        <v>2943</v>
      </c>
    </row>
    <row r="21" spans="1:10" ht="13.5" customHeight="1" x14ac:dyDescent="0.15">
      <c r="A21" s="849" t="s">
        <v>103</v>
      </c>
      <c r="B21" s="3418" t="n">
        <v>22628.83720982788</v>
      </c>
      <c r="C21" s="3418" t="s">
        <v>2949</v>
      </c>
      <c r="D21" s="3418" t="n">
        <v>44.91746227713024</v>
      </c>
      <c r="E21" s="3418" t="n">
        <v>11.9999999999998</v>
      </c>
      <c r="F21" s="3418" t="n">
        <v>3.99999999999993</v>
      </c>
      <c r="G21" s="3418" t="n">
        <v>1016.4299417477649</v>
      </c>
      <c r="H21" s="3418" t="n">
        <v>0.27154604651793</v>
      </c>
      <c r="I21" s="3418" t="n">
        <v>0.09051534883931</v>
      </c>
      <c r="J21" s="3418" t="s">
        <v>2943</v>
      </c>
    </row>
    <row r="22" spans="1:10" ht="12" customHeight="1" x14ac:dyDescent="0.15">
      <c r="A22" s="849" t="s">
        <v>1951</v>
      </c>
      <c r="B22" s="3418" t="s">
        <v>2943</v>
      </c>
      <c r="C22" s="3418" t="s">
        <v>1185</v>
      </c>
      <c r="D22" s="3418" t="s">
        <v>2943</v>
      </c>
      <c r="E22" s="3418" t="s">
        <v>2943</v>
      </c>
      <c r="F22" s="3418" t="s">
        <v>2943</v>
      </c>
      <c r="G22" s="3418" t="s">
        <v>2943</v>
      </c>
      <c r="H22" s="3418" t="s">
        <v>2943</v>
      </c>
      <c r="I22" s="3418" t="s">
        <v>2943</v>
      </c>
      <c r="J22" s="3418" t="s">
        <v>2943</v>
      </c>
    </row>
    <row r="23" spans="1:10" ht="12" customHeight="1" x14ac:dyDescent="0.15">
      <c r="A23" s="849" t="s">
        <v>104</v>
      </c>
      <c r="B23" s="3418" t="n">
        <v>57970.26745615083</v>
      </c>
      <c r="C23" s="3418" t="s">
        <v>2949</v>
      </c>
      <c r="D23" s="3418" t="n">
        <v>105.14024289464757</v>
      </c>
      <c r="E23" s="3418" t="n">
        <v>9.65909273510448</v>
      </c>
      <c r="F23" s="3418" t="n">
        <v>3.53647789109394</v>
      </c>
      <c r="G23" s="3418" t="n">
        <v>6095.008001007382</v>
      </c>
      <c r="H23" s="3418" t="n">
        <v>0.55994018923777</v>
      </c>
      <c r="I23" s="3418" t="n">
        <v>0.20501056919948</v>
      </c>
      <c r="J23" s="3418" t="s">
        <v>2943</v>
      </c>
    </row>
    <row r="24" spans="1:10" ht="12" customHeight="1" x14ac:dyDescent="0.15">
      <c r="A24" s="851" t="s">
        <v>1952</v>
      </c>
      <c r="B24" s="3418" t="n">
        <v>161276.34203319618</v>
      </c>
      <c r="C24" s="3418" t="s">
        <v>2949</v>
      </c>
      <c r="D24" s="3416" t="s">
        <v>1185</v>
      </c>
      <c r="E24" s="3416" t="s">
        <v>1185</v>
      </c>
      <c r="F24" s="3416" t="s">
        <v>1185</v>
      </c>
      <c r="G24" s="3418" t="n">
        <v>5664.78283385375</v>
      </c>
      <c r="H24" s="3418" t="n">
        <v>0.87277067322618</v>
      </c>
      <c r="I24" s="3418" t="n">
        <v>0.30941416652256</v>
      </c>
      <c r="J24" s="3418" t="s">
        <v>2943</v>
      </c>
    </row>
    <row r="25" spans="1:10" ht="12" customHeight="1" x14ac:dyDescent="0.15">
      <c r="A25" s="849" t="s">
        <v>87</v>
      </c>
      <c r="B25" s="3418" t="n">
        <v>830.5550491300875</v>
      </c>
      <c r="C25" s="3418" t="s">
        <v>2949</v>
      </c>
      <c r="D25" s="3418" t="n">
        <v>77.80927575449654</v>
      </c>
      <c r="E25" s="3418" t="n">
        <v>2.99999999999968</v>
      </c>
      <c r="F25" s="3418" t="n">
        <v>0.60000000000234</v>
      </c>
      <c r="G25" s="3418" t="n">
        <v>64.6248868470524</v>
      </c>
      <c r="H25" s="3418" t="n">
        <v>0.00249166514739</v>
      </c>
      <c r="I25" s="3418" t="n">
        <v>4.9833302948E-4</v>
      </c>
      <c r="J25" s="3418" t="s">
        <v>2943</v>
      </c>
    </row>
    <row r="26" spans="1:10" ht="12" customHeight="1" x14ac:dyDescent="0.15">
      <c r="A26" s="849" t="s">
        <v>88</v>
      </c>
      <c r="B26" s="3418" t="n">
        <v>3857.9555157</v>
      </c>
      <c r="C26" s="3418" t="s">
        <v>2949</v>
      </c>
      <c r="D26" s="3418" t="n">
        <v>92.398658128</v>
      </c>
      <c r="E26" s="3418" t="n">
        <v>1.0</v>
      </c>
      <c r="F26" s="3418" t="n">
        <v>1.5</v>
      </c>
      <c r="G26" s="3418" t="n">
        <v>356.46991276819625</v>
      </c>
      <c r="H26" s="3418" t="n">
        <v>0.0038579555157</v>
      </c>
      <c r="I26" s="3418" t="n">
        <v>0.00578693327355</v>
      </c>
      <c r="J26" s="3418" t="s">
        <v>2943</v>
      </c>
    </row>
    <row r="27" spans="1:10" ht="12" customHeight="1" x14ac:dyDescent="0.15">
      <c r="A27" s="849" t="s">
        <v>89</v>
      </c>
      <c r="B27" s="3418" t="n">
        <v>76029.82180738737</v>
      </c>
      <c r="C27" s="3418" t="s">
        <v>2949</v>
      </c>
      <c r="D27" s="3418" t="n">
        <v>55.59999999999999</v>
      </c>
      <c r="E27" s="3418" t="n">
        <v>1.00000000000003</v>
      </c>
      <c r="F27" s="3418" t="n">
        <v>0.10000000000002</v>
      </c>
      <c r="G27" s="3418" t="n">
        <v>4227.258092490737</v>
      </c>
      <c r="H27" s="3418" t="n">
        <v>0.07602982180739</v>
      </c>
      <c r="I27" s="3418" t="n">
        <v>0.00760298218074</v>
      </c>
      <c r="J27" s="3418" t="s">
        <v>2943</v>
      </c>
    </row>
    <row r="28" spans="1:10" ht="12" customHeight="1" x14ac:dyDescent="0.15">
      <c r="A28" s="849" t="s">
        <v>103</v>
      </c>
      <c r="B28" s="3418" t="n">
        <v>22628.83720982788</v>
      </c>
      <c r="C28" s="3418" t="s">
        <v>2949</v>
      </c>
      <c r="D28" s="3418" t="n">
        <v>44.91746227713024</v>
      </c>
      <c r="E28" s="3418" t="n">
        <v>11.9999999999998</v>
      </c>
      <c r="F28" s="3418" t="n">
        <v>3.99999999999993</v>
      </c>
      <c r="G28" s="3418" t="n">
        <v>1016.4299417477649</v>
      </c>
      <c r="H28" s="3418" t="n">
        <v>0.27154604651793</v>
      </c>
      <c r="I28" s="3418" t="n">
        <v>0.09051534883931</v>
      </c>
      <c r="J28" s="3418" t="s">
        <v>2943</v>
      </c>
    </row>
    <row r="29" spans="1:10" ht="12" customHeight="1" x14ac:dyDescent="0.15">
      <c r="A29" s="849" t="s">
        <v>1951</v>
      </c>
      <c r="B29" s="3418" t="s">
        <v>2943</v>
      </c>
      <c r="C29" s="3418" t="s">
        <v>1185</v>
      </c>
      <c r="D29" s="3418" t="s">
        <v>2943</v>
      </c>
      <c r="E29" s="3418" t="s">
        <v>2943</v>
      </c>
      <c r="F29" s="3418" t="s">
        <v>2943</v>
      </c>
      <c r="G29" s="3418" t="s">
        <v>2943</v>
      </c>
      <c r="H29" s="3418" t="s">
        <v>2943</v>
      </c>
      <c r="I29" s="3418" t="s">
        <v>2943</v>
      </c>
      <c r="J29" s="3418" t="s">
        <v>2943</v>
      </c>
    </row>
    <row r="30" spans="1:10" ht="12" customHeight="1" x14ac:dyDescent="0.15">
      <c r="A30" s="849" t="s">
        <v>104</v>
      </c>
      <c r="B30" s="3418" t="n">
        <v>57929.17245115083</v>
      </c>
      <c r="C30" s="3418" t="s">
        <v>2949</v>
      </c>
      <c r="D30" s="3418" t="n">
        <v>105.21482947382061</v>
      </c>
      <c r="E30" s="3418" t="n">
        <v>8.95654403962511</v>
      </c>
      <c r="F30" s="3418" t="n">
        <v>3.53898667156615</v>
      </c>
      <c r="G30" s="3418" t="n">
        <v>6095.008001007382</v>
      </c>
      <c r="H30" s="3418" t="n">
        <v>0.51884518423777</v>
      </c>
      <c r="I30" s="3418" t="n">
        <v>0.20501056919948</v>
      </c>
      <c r="J30" s="3418" t="s">
        <v>2943</v>
      </c>
    </row>
    <row r="31" spans="1:10" ht="12" customHeight="1" x14ac:dyDescent="0.15">
      <c r="A31" s="3433" t="s">
        <v>2950</v>
      </c>
      <c r="B31" s="3418" t="n">
        <v>161276.34203319618</v>
      </c>
      <c r="C31" s="3418" t="s">
        <v>2949</v>
      </c>
      <c r="D31" s="3416" t="s">
        <v>1185</v>
      </c>
      <c r="E31" s="3416" t="s">
        <v>1185</v>
      </c>
      <c r="F31" s="3416" t="s">
        <v>1185</v>
      </c>
      <c r="G31" s="3418" t="n">
        <v>5664.78283385375</v>
      </c>
      <c r="H31" s="3418" t="n">
        <v>0.87277067322618</v>
      </c>
      <c r="I31" s="3418" t="n">
        <v>0.30941416652256</v>
      </c>
      <c r="J31" s="3418" t="s">
        <v>2943</v>
      </c>
    </row>
    <row r="32">
      <c r="A32" s="3438" t="s">
        <v>2951</v>
      </c>
      <c r="B32" s="3418" t="n">
        <v>161276.34203319618</v>
      </c>
      <c r="C32" s="3418" t="s">
        <v>2949</v>
      </c>
      <c r="D32" s="3416" t="s">
        <v>1185</v>
      </c>
      <c r="E32" s="3416" t="s">
        <v>1185</v>
      </c>
      <c r="F32" s="3416" t="s">
        <v>1185</v>
      </c>
      <c r="G32" s="3418" t="n">
        <v>5664.78283385375</v>
      </c>
      <c r="H32" s="3418" t="n">
        <v>0.87277067322618</v>
      </c>
      <c r="I32" s="3418" t="n">
        <v>0.30941416652256</v>
      </c>
      <c r="J32" s="3418" t="s">
        <v>2943</v>
      </c>
    </row>
    <row r="33">
      <c r="A33" s="3443" t="s">
        <v>2952</v>
      </c>
      <c r="B33" s="3415" t="n">
        <v>830.5550491300875</v>
      </c>
      <c r="C33" s="3418" t="s">
        <v>2949</v>
      </c>
      <c r="D33" s="3418" t="n">
        <v>77.80927575449654</v>
      </c>
      <c r="E33" s="3418" t="n">
        <v>2.99999999999968</v>
      </c>
      <c r="F33" s="3418" t="n">
        <v>0.60000000000234</v>
      </c>
      <c r="G33" s="3415" t="n">
        <v>64.6248868470524</v>
      </c>
      <c r="H33" s="3415" t="n">
        <v>0.00249166514739</v>
      </c>
      <c r="I33" s="3415" t="n">
        <v>4.9833302948E-4</v>
      </c>
      <c r="J33" s="3415" t="s">
        <v>2943</v>
      </c>
    </row>
    <row r="34">
      <c r="A34" s="3443" t="s">
        <v>2953</v>
      </c>
      <c r="B34" s="3415" t="n">
        <v>3857.9555157</v>
      </c>
      <c r="C34" s="3418" t="s">
        <v>2949</v>
      </c>
      <c r="D34" s="3418" t="n">
        <v>92.398658128</v>
      </c>
      <c r="E34" s="3418" t="n">
        <v>1.0</v>
      </c>
      <c r="F34" s="3418" t="n">
        <v>1.5</v>
      </c>
      <c r="G34" s="3415" t="n">
        <v>356.46991276819625</v>
      </c>
      <c r="H34" s="3415" t="n">
        <v>0.0038579555157</v>
      </c>
      <c r="I34" s="3415" t="n">
        <v>0.00578693327355</v>
      </c>
      <c r="J34" s="3415" t="s">
        <v>2943</v>
      </c>
    </row>
    <row r="35">
      <c r="A35" s="3443" t="s">
        <v>2954</v>
      </c>
      <c r="B35" s="3415" t="n">
        <v>76029.82180738737</v>
      </c>
      <c r="C35" s="3418" t="s">
        <v>2949</v>
      </c>
      <c r="D35" s="3418" t="n">
        <v>55.59999999999999</v>
      </c>
      <c r="E35" s="3418" t="n">
        <v>1.00000000000003</v>
      </c>
      <c r="F35" s="3418" t="n">
        <v>0.10000000000002</v>
      </c>
      <c r="G35" s="3415" t="n">
        <v>4227.258092490737</v>
      </c>
      <c r="H35" s="3415" t="n">
        <v>0.07602982180739</v>
      </c>
      <c r="I35" s="3415" t="n">
        <v>0.00760298218074</v>
      </c>
      <c r="J35" s="3415" t="s">
        <v>2943</v>
      </c>
    </row>
    <row r="36">
      <c r="A36" s="3443" t="s">
        <v>2955</v>
      </c>
      <c r="B36" s="3415" t="n">
        <v>22628.83720982788</v>
      </c>
      <c r="C36" s="3418" t="s">
        <v>2949</v>
      </c>
      <c r="D36" s="3418" t="n">
        <v>44.91746227713024</v>
      </c>
      <c r="E36" s="3418" t="n">
        <v>11.9999999999998</v>
      </c>
      <c r="F36" s="3418" t="n">
        <v>3.99999999999993</v>
      </c>
      <c r="G36" s="3415" t="n">
        <v>1016.4299417477649</v>
      </c>
      <c r="H36" s="3415" t="n">
        <v>0.27154604651793</v>
      </c>
      <c r="I36" s="3415" t="n">
        <v>0.09051534883931</v>
      </c>
      <c r="J36" s="3415" t="s">
        <v>2943</v>
      </c>
    </row>
    <row r="37">
      <c r="A37" s="3443" t="s">
        <v>93</v>
      </c>
      <c r="B37" s="3415" t="s">
        <v>2943</v>
      </c>
      <c r="C37" s="3418" t="s">
        <v>1185</v>
      </c>
      <c r="D37" s="3418" t="s">
        <v>2943</v>
      </c>
      <c r="E37" s="3418" t="s">
        <v>2943</v>
      </c>
      <c r="F37" s="3418" t="s">
        <v>2943</v>
      </c>
      <c r="G37" s="3415" t="s">
        <v>2943</v>
      </c>
      <c r="H37" s="3415" t="s">
        <v>2943</v>
      </c>
      <c r="I37" s="3415" t="s">
        <v>2943</v>
      </c>
      <c r="J37" s="3415" t="s">
        <v>2943</v>
      </c>
    </row>
    <row r="38">
      <c r="A38" s="3443" t="s">
        <v>65</v>
      </c>
      <c r="B38" s="3415" t="n">
        <v>57929.17245115083</v>
      </c>
      <c r="C38" s="3418" t="s">
        <v>2949</v>
      </c>
      <c r="D38" s="3418" t="n">
        <v>105.21482947382061</v>
      </c>
      <c r="E38" s="3418" t="n">
        <v>8.95654403962511</v>
      </c>
      <c r="F38" s="3418" t="n">
        <v>3.53898667156615</v>
      </c>
      <c r="G38" s="3415" t="n">
        <v>6095.008001007382</v>
      </c>
      <c r="H38" s="3415" t="n">
        <v>0.51884518423777</v>
      </c>
      <c r="I38" s="3415" t="n">
        <v>0.20501056919948</v>
      </c>
      <c r="J38" s="3415" t="s">
        <v>2943</v>
      </c>
    </row>
    <row r="39" spans="1:10" ht="12" customHeight="1" x14ac:dyDescent="0.15">
      <c r="A39" s="856" t="s">
        <v>20</v>
      </c>
      <c r="B39" s="3418" t="n">
        <v>38514.24777327972</v>
      </c>
      <c r="C39" s="3418" t="s">
        <v>2949</v>
      </c>
      <c r="D39" s="3416" t="s">
        <v>1185</v>
      </c>
      <c r="E39" s="3416" t="s">
        <v>1185</v>
      </c>
      <c r="F39" s="3416" t="s">
        <v>1185</v>
      </c>
      <c r="G39" s="3418" t="n">
        <v>2731.772</v>
      </c>
      <c r="H39" s="3418" t="n">
        <v>0.08000781594299</v>
      </c>
      <c r="I39" s="3418" t="n">
        <v>0.01422481681976</v>
      </c>
      <c r="J39" s="3418" t="s">
        <v>2943</v>
      </c>
    </row>
    <row r="40" spans="1:10" ht="12" customHeight="1" x14ac:dyDescent="0.15">
      <c r="A40" s="849" t="s">
        <v>87</v>
      </c>
      <c r="B40" s="3415" t="n">
        <v>29571.159664282914</v>
      </c>
      <c r="C40" s="3418" t="s">
        <v>2949</v>
      </c>
      <c r="D40" s="3418" t="n">
        <v>75.56471665325758</v>
      </c>
      <c r="E40" s="3418" t="n">
        <v>2.40317690076336</v>
      </c>
      <c r="F40" s="3418" t="n">
        <v>0.45079422519101</v>
      </c>
      <c r="G40" s="3415" t="n">
        <v>2234.5363011397776</v>
      </c>
      <c r="H40" s="3415" t="n">
        <v>0.07106472783399</v>
      </c>
      <c r="I40" s="3415" t="n">
        <v>0.01333050800886</v>
      </c>
      <c r="J40" s="3415" t="s">
        <v>2943</v>
      </c>
    </row>
    <row r="41" spans="1:10" ht="12" customHeight="1" x14ac:dyDescent="0.15">
      <c r="A41" s="849" t="s">
        <v>88</v>
      </c>
      <c r="B41" s="3415" t="s">
        <v>2943</v>
      </c>
      <c r="C41" s="3418" t="s">
        <v>1185</v>
      </c>
      <c r="D41" s="3418" t="s">
        <v>2943</v>
      </c>
      <c r="E41" s="3418" t="s">
        <v>2943</v>
      </c>
      <c r="F41" s="3418" t="s">
        <v>2943</v>
      </c>
      <c r="G41" s="3415" t="s">
        <v>2943</v>
      </c>
      <c r="H41" s="3415" t="s">
        <v>2943</v>
      </c>
      <c r="I41" s="3415" t="s">
        <v>2943</v>
      </c>
      <c r="J41" s="3415" t="s">
        <v>2943</v>
      </c>
    </row>
    <row r="42" spans="1:10" ht="12" customHeight="1" x14ac:dyDescent="0.15">
      <c r="A42" s="849" t="s">
        <v>89</v>
      </c>
      <c r="B42" s="3415" t="n">
        <v>8943.088108996804</v>
      </c>
      <c r="C42" s="3418" t="s">
        <v>2949</v>
      </c>
      <c r="D42" s="3418" t="n">
        <v>55.6</v>
      </c>
      <c r="E42" s="3418" t="n">
        <v>1.00000000000036</v>
      </c>
      <c r="F42" s="3418" t="n">
        <v>0.10000000000004</v>
      </c>
      <c r="G42" s="3415" t="n">
        <v>497.2356988602223</v>
      </c>
      <c r="H42" s="3415" t="n">
        <v>0.008943088109</v>
      </c>
      <c r="I42" s="3415" t="n">
        <v>8.943088109E-4</v>
      </c>
      <c r="J42" s="3415" t="s">
        <v>2943</v>
      </c>
    </row>
    <row r="43" spans="1:10" ht="12" customHeight="1" x14ac:dyDescent="0.15">
      <c r="A43" s="849" t="s">
        <v>103</v>
      </c>
      <c r="B43" s="3415" t="s">
        <v>2943</v>
      </c>
      <c r="C43" s="3418" t="s">
        <v>1185</v>
      </c>
      <c r="D43" s="3418" t="s">
        <v>2943</v>
      </c>
      <c r="E43" s="3418" t="s">
        <v>2943</v>
      </c>
      <c r="F43" s="3418" t="s">
        <v>2943</v>
      </c>
      <c r="G43" s="3415" t="s">
        <v>2943</v>
      </c>
      <c r="H43" s="3415" t="s">
        <v>2943</v>
      </c>
      <c r="I43" s="3415" t="s">
        <v>2943</v>
      </c>
      <c r="J43" s="3415" t="s">
        <v>2943</v>
      </c>
    </row>
    <row r="44" spans="1:10" ht="13.5" customHeight="1" x14ac:dyDescent="0.15">
      <c r="A44" s="849" t="s">
        <v>1951</v>
      </c>
      <c r="B44" s="3415" t="s">
        <v>2943</v>
      </c>
      <c r="C44" s="3418" t="s">
        <v>1185</v>
      </c>
      <c r="D44" s="3418" t="s">
        <v>2943</v>
      </c>
      <c r="E44" s="3418" t="s">
        <v>2943</v>
      </c>
      <c r="F44" s="3418" t="s">
        <v>2943</v>
      </c>
      <c r="G44" s="3415" t="s">
        <v>2943</v>
      </c>
      <c r="H44" s="3415" t="s">
        <v>2943</v>
      </c>
      <c r="I44" s="3415" t="s">
        <v>2943</v>
      </c>
      <c r="J44" s="3415" t="s">
        <v>2943</v>
      </c>
    </row>
    <row r="45" spans="1:10" ht="12" customHeight="1" x14ac:dyDescent="0.15">
      <c r="A45" s="849" t="s">
        <v>104</v>
      </c>
      <c r="B45" s="3415" t="s">
        <v>2943</v>
      </c>
      <c r="C45" s="3418" t="s">
        <v>1185</v>
      </c>
      <c r="D45" s="3418" t="s">
        <v>2943</v>
      </c>
      <c r="E45" s="3418" t="s">
        <v>2943</v>
      </c>
      <c r="F45" s="3418" t="s">
        <v>2943</v>
      </c>
      <c r="G45" s="3415" t="s">
        <v>2943</v>
      </c>
      <c r="H45" s="3415" t="s">
        <v>2943</v>
      </c>
      <c r="I45" s="3415" t="s">
        <v>2943</v>
      </c>
      <c r="J45" s="3415" t="s">
        <v>2943</v>
      </c>
    </row>
    <row r="46" spans="1:10" ht="12" customHeight="1" x14ac:dyDescent="0.15">
      <c r="A46" s="859" t="s">
        <v>1953</v>
      </c>
      <c r="B46" s="3418" t="n">
        <v>5241.950859620371</v>
      </c>
      <c r="C46" s="3418" t="s">
        <v>2949</v>
      </c>
      <c r="D46" s="3416" t="s">
        <v>1185</v>
      </c>
      <c r="E46" s="3416" t="s">
        <v>1185</v>
      </c>
      <c r="F46" s="3416" t="s">
        <v>1185</v>
      </c>
      <c r="G46" s="3418" t="n">
        <v>289.16758551689264</v>
      </c>
      <c r="H46" s="3418" t="n">
        <v>0.04629586085462</v>
      </c>
      <c r="I46" s="3418" t="n">
        <v>5.2008558546E-4</v>
      </c>
      <c r="J46" s="3418" t="s">
        <v>2943</v>
      </c>
    </row>
    <row r="47" spans="1:10" ht="12" customHeight="1" x14ac:dyDescent="0.15">
      <c r="A47" s="844" t="s">
        <v>87</v>
      </c>
      <c r="B47" s="3418" t="s">
        <v>2943</v>
      </c>
      <c r="C47" s="3418" t="s">
        <v>1185</v>
      </c>
      <c r="D47" s="3418" t="s">
        <v>2943</v>
      </c>
      <c r="E47" s="3418" t="s">
        <v>2943</v>
      </c>
      <c r="F47" s="3418" t="s">
        <v>2943</v>
      </c>
      <c r="G47" s="3418" t="s">
        <v>2943</v>
      </c>
      <c r="H47" s="3418" t="s">
        <v>2943</v>
      </c>
      <c r="I47" s="3418" t="s">
        <v>2943</v>
      </c>
      <c r="J47" s="3418" t="s">
        <v>2943</v>
      </c>
    </row>
    <row r="48" spans="1:10" ht="12" customHeight="1" x14ac:dyDescent="0.15">
      <c r="A48" s="844" t="s">
        <v>88</v>
      </c>
      <c r="B48" s="3418" t="s">
        <v>2942</v>
      </c>
      <c r="C48" s="3418" t="s">
        <v>1185</v>
      </c>
      <c r="D48" s="3418" t="s">
        <v>2945</v>
      </c>
      <c r="E48" s="3418" t="s">
        <v>2942</v>
      </c>
      <c r="F48" s="3418" t="s">
        <v>2942</v>
      </c>
      <c r="G48" s="3418" t="s">
        <v>2942</v>
      </c>
      <c r="H48" s="3418" t="s">
        <v>2942</v>
      </c>
      <c r="I48" s="3418" t="s">
        <v>2942</v>
      </c>
      <c r="J48" s="3418" t="s">
        <v>2943</v>
      </c>
    </row>
    <row r="49" spans="1:10" ht="12" customHeight="1" x14ac:dyDescent="0.15">
      <c r="A49" s="844" t="s">
        <v>89</v>
      </c>
      <c r="B49" s="3418" t="n">
        <v>5200.855854620371</v>
      </c>
      <c r="C49" s="3418" t="s">
        <v>2949</v>
      </c>
      <c r="D49" s="3418" t="n">
        <v>55.6</v>
      </c>
      <c r="E49" s="3418" t="n">
        <v>0.99999999999993</v>
      </c>
      <c r="F49" s="3418" t="n">
        <v>0.09999999999961</v>
      </c>
      <c r="G49" s="3418" t="n">
        <v>289.16758551689264</v>
      </c>
      <c r="H49" s="3418" t="n">
        <v>0.00520085585462</v>
      </c>
      <c r="I49" s="3418" t="n">
        <v>5.2008558546E-4</v>
      </c>
      <c r="J49" s="3418" t="s">
        <v>2943</v>
      </c>
    </row>
    <row r="50" spans="1:10" ht="12" customHeight="1" x14ac:dyDescent="0.15">
      <c r="A50" s="844" t="s">
        <v>103</v>
      </c>
      <c r="B50" s="3418" t="s">
        <v>2943</v>
      </c>
      <c r="C50" s="3418" t="s">
        <v>1185</v>
      </c>
      <c r="D50" s="3418" t="s">
        <v>2943</v>
      </c>
      <c r="E50" s="3418" t="s">
        <v>2943</v>
      </c>
      <c r="F50" s="3418" t="s">
        <v>2943</v>
      </c>
      <c r="G50" s="3418" t="s">
        <v>2943</v>
      </c>
      <c r="H50" s="3418" t="s">
        <v>2943</v>
      </c>
      <c r="I50" s="3418" t="s">
        <v>2943</v>
      </c>
      <c r="J50" s="3418" t="s">
        <v>2943</v>
      </c>
    </row>
    <row r="51" spans="1:10" ht="13.5" customHeight="1" x14ac:dyDescent="0.15">
      <c r="A51" s="844" t="s">
        <v>1951</v>
      </c>
      <c r="B51" s="3418" t="s">
        <v>2943</v>
      </c>
      <c r="C51" s="3418" t="s">
        <v>1185</v>
      </c>
      <c r="D51" s="3418" t="s">
        <v>2943</v>
      </c>
      <c r="E51" s="3418" t="s">
        <v>2943</v>
      </c>
      <c r="F51" s="3418" t="s">
        <v>2943</v>
      </c>
      <c r="G51" s="3418" t="s">
        <v>2943</v>
      </c>
      <c r="H51" s="3418" t="s">
        <v>2943</v>
      </c>
      <c r="I51" s="3418" t="s">
        <v>2943</v>
      </c>
      <c r="J51" s="3418" t="s">
        <v>2943</v>
      </c>
    </row>
    <row r="52" spans="1:10" ht="12.75" customHeight="1" x14ac:dyDescent="0.15">
      <c r="A52" s="844" t="s">
        <v>104</v>
      </c>
      <c r="B52" s="3418" t="n">
        <v>41.095005</v>
      </c>
      <c r="C52" s="3418" t="s">
        <v>2949</v>
      </c>
      <c r="D52" s="3418" t="s">
        <v>2943</v>
      </c>
      <c r="E52" s="3418" t="n">
        <v>1000.0</v>
      </c>
      <c r="F52" s="3418" t="s">
        <v>2943</v>
      </c>
      <c r="G52" s="3418" t="s">
        <v>2943</v>
      </c>
      <c r="H52" s="3418" t="n">
        <v>0.041095005</v>
      </c>
      <c r="I52" s="3418" t="s">
        <v>2943</v>
      </c>
      <c r="J52" s="3418" t="s">
        <v>2943</v>
      </c>
    </row>
    <row r="53" spans="1:10" ht="12.75" customHeight="1" x14ac:dyDescent="0.15">
      <c r="A53" s="3433" t="s">
        <v>2956</v>
      </c>
      <c r="B53" s="3418" t="s">
        <v>2945</v>
      </c>
      <c r="C53" s="3418" t="s">
        <v>1185</v>
      </c>
      <c r="D53" s="3416" t="s">
        <v>1185</v>
      </c>
      <c r="E53" s="3416" t="s">
        <v>1185</v>
      </c>
      <c r="F53" s="3416" t="s">
        <v>1185</v>
      </c>
      <c r="G53" s="3418" t="s">
        <v>2945</v>
      </c>
      <c r="H53" s="3418" t="s">
        <v>2945</v>
      </c>
      <c r="I53" s="3418" t="s">
        <v>2945</v>
      </c>
      <c r="J53" s="3418" t="s">
        <v>2943</v>
      </c>
    </row>
    <row r="54">
      <c r="A54" s="3438" t="s">
        <v>2953</v>
      </c>
      <c r="B54" s="3415" t="s">
        <v>2942</v>
      </c>
      <c r="C54" s="3418" t="s">
        <v>1185</v>
      </c>
      <c r="D54" s="3418" t="s">
        <v>2945</v>
      </c>
      <c r="E54" s="3418" t="s">
        <v>2942</v>
      </c>
      <c r="F54" s="3418" t="s">
        <v>2942</v>
      </c>
      <c r="G54" s="3415" t="s">
        <v>2942</v>
      </c>
      <c r="H54" s="3415" t="s">
        <v>2942</v>
      </c>
      <c r="I54" s="3415" t="s">
        <v>2942</v>
      </c>
      <c r="J54" s="3415" t="s">
        <v>2943</v>
      </c>
    </row>
    <row r="55">
      <c r="A55" s="3438" t="s">
        <v>2955</v>
      </c>
      <c r="B55" s="3415" t="s">
        <v>2943</v>
      </c>
      <c r="C55" s="3418" t="s">
        <v>1185</v>
      </c>
      <c r="D55" s="3418" t="s">
        <v>2943</v>
      </c>
      <c r="E55" s="3418" t="s">
        <v>2943</v>
      </c>
      <c r="F55" s="3418" t="s">
        <v>2943</v>
      </c>
      <c r="G55" s="3415" t="s">
        <v>2943</v>
      </c>
      <c r="H55" s="3415" t="s">
        <v>2943</v>
      </c>
      <c r="I55" s="3415" t="s">
        <v>2943</v>
      </c>
      <c r="J55" s="3415" t="s">
        <v>2943</v>
      </c>
    </row>
    <row r="56">
      <c r="A56" s="3438" t="s">
        <v>93</v>
      </c>
      <c r="B56" s="3415" t="s">
        <v>2943</v>
      </c>
      <c r="C56" s="3418" t="s">
        <v>1185</v>
      </c>
      <c r="D56" s="3418" t="s">
        <v>2943</v>
      </c>
      <c r="E56" s="3418" t="s">
        <v>2943</v>
      </c>
      <c r="F56" s="3418" t="s">
        <v>2943</v>
      </c>
      <c r="G56" s="3415" t="s">
        <v>2943</v>
      </c>
      <c r="H56" s="3415" t="s">
        <v>2943</v>
      </c>
      <c r="I56" s="3415" t="s">
        <v>2943</v>
      </c>
      <c r="J56" s="3415" t="s">
        <v>2943</v>
      </c>
    </row>
    <row r="57">
      <c r="A57" s="3438" t="s">
        <v>65</v>
      </c>
      <c r="B57" s="3415" t="s">
        <v>2943</v>
      </c>
      <c r="C57" s="3418" t="s">
        <v>1185</v>
      </c>
      <c r="D57" s="3418" t="s">
        <v>2943</v>
      </c>
      <c r="E57" s="3418" t="s">
        <v>2943</v>
      </c>
      <c r="F57" s="3418" t="s">
        <v>2943</v>
      </c>
      <c r="G57" s="3415" t="s">
        <v>2943</v>
      </c>
      <c r="H57" s="3415" t="s">
        <v>2943</v>
      </c>
      <c r="I57" s="3415" t="s">
        <v>2943</v>
      </c>
      <c r="J57" s="3415" t="s">
        <v>2943</v>
      </c>
    </row>
    <row r="58">
      <c r="A58" s="3433" t="s">
        <v>2957</v>
      </c>
      <c r="B58" s="3418" t="n">
        <v>2336.6386639124576</v>
      </c>
      <c r="C58" s="3418" t="s">
        <v>2949</v>
      </c>
      <c r="D58" s="3416" t="s">
        <v>1185</v>
      </c>
      <c r="E58" s="3416" t="s">
        <v>1185</v>
      </c>
      <c r="F58" s="3416" t="s">
        <v>1185</v>
      </c>
      <c r="G58" s="3418" t="n">
        <v>129.91710971353265</v>
      </c>
      <c r="H58" s="3418" t="n">
        <v>0.00233663866391</v>
      </c>
      <c r="I58" s="3418" t="n">
        <v>2.3366386639E-4</v>
      </c>
      <c r="J58" s="3418" t="s">
        <v>2943</v>
      </c>
    </row>
    <row r="59">
      <c r="A59" s="3438" t="s">
        <v>2954</v>
      </c>
      <c r="B59" s="3415" t="n">
        <v>2336.6386639124576</v>
      </c>
      <c r="C59" s="3418" t="s">
        <v>2949</v>
      </c>
      <c r="D59" s="3418" t="n">
        <v>55.6</v>
      </c>
      <c r="E59" s="3418" t="n">
        <v>0.99999999999895</v>
      </c>
      <c r="F59" s="3418" t="n">
        <v>0.09999999999947</v>
      </c>
      <c r="G59" s="3415" t="n">
        <v>129.91710971353265</v>
      </c>
      <c r="H59" s="3415" t="n">
        <v>0.00233663866391</v>
      </c>
      <c r="I59" s="3415" t="n">
        <v>2.3366386639E-4</v>
      </c>
      <c r="J59" s="3415" t="s">
        <v>2943</v>
      </c>
    </row>
    <row r="60">
      <c r="A60" s="3433" t="s">
        <v>2958</v>
      </c>
      <c r="B60" s="3418" t="n">
        <v>2905.312195707914</v>
      </c>
      <c r="C60" s="3418" t="s">
        <v>2949</v>
      </c>
      <c r="D60" s="3416" t="s">
        <v>1185</v>
      </c>
      <c r="E60" s="3416" t="s">
        <v>1185</v>
      </c>
      <c r="F60" s="3416" t="s">
        <v>1185</v>
      </c>
      <c r="G60" s="3418" t="n">
        <v>159.25047580336</v>
      </c>
      <c r="H60" s="3418" t="n">
        <v>0.04395922219071</v>
      </c>
      <c r="I60" s="3418" t="n">
        <v>2.8642171907E-4</v>
      </c>
      <c r="J60" s="3418" t="s">
        <v>2943</v>
      </c>
    </row>
    <row r="61">
      <c r="A61" s="3438" t="s">
        <v>2952</v>
      </c>
      <c r="B61" s="3415" t="s">
        <v>2943</v>
      </c>
      <c r="C61" s="3418" t="s">
        <v>1185</v>
      </c>
      <c r="D61" s="3418" t="s">
        <v>2943</v>
      </c>
      <c r="E61" s="3418" t="s">
        <v>2943</v>
      </c>
      <c r="F61" s="3418" t="s">
        <v>2943</v>
      </c>
      <c r="G61" s="3415" t="s">
        <v>2943</v>
      </c>
      <c r="H61" s="3415" t="s">
        <v>2943</v>
      </c>
      <c r="I61" s="3415" t="s">
        <v>2943</v>
      </c>
      <c r="J61" s="3415" t="s">
        <v>2943</v>
      </c>
    </row>
    <row r="62">
      <c r="A62" s="3438" t="s">
        <v>2954</v>
      </c>
      <c r="B62" s="3415" t="n">
        <v>2864.2171907079137</v>
      </c>
      <c r="C62" s="3418" t="s">
        <v>2949</v>
      </c>
      <c r="D62" s="3418" t="n">
        <v>55.6</v>
      </c>
      <c r="E62" s="3418" t="n">
        <v>1.00000000000073</v>
      </c>
      <c r="F62" s="3418" t="n">
        <v>0.09999999999972</v>
      </c>
      <c r="G62" s="3415" t="n">
        <v>159.25047580336</v>
      </c>
      <c r="H62" s="3415" t="n">
        <v>0.00286421719071</v>
      </c>
      <c r="I62" s="3415" t="n">
        <v>2.8642171907E-4</v>
      </c>
      <c r="J62" s="3415" t="s">
        <v>2943</v>
      </c>
    </row>
    <row r="63">
      <c r="A63" s="3438" t="s">
        <v>65</v>
      </c>
      <c r="B63" s="3415" t="n">
        <v>41.095005</v>
      </c>
      <c r="C63" s="3418" t="s">
        <v>2949</v>
      </c>
      <c r="D63" s="3418" t="s">
        <v>2943</v>
      </c>
      <c r="E63" s="3418" t="n">
        <v>1000.0</v>
      </c>
      <c r="F63" s="3418" t="s">
        <v>2943</v>
      </c>
      <c r="G63" s="3415" t="s">
        <v>2943</v>
      </c>
      <c r="H63" s="3415" t="n">
        <v>0.041095005</v>
      </c>
      <c r="I63" s="3415" t="s">
        <v>2943</v>
      </c>
      <c r="J63" s="3415" t="s">
        <v>2943</v>
      </c>
    </row>
    <row r="64" spans="1:10" ht="12" customHeight="1" x14ac:dyDescent="0.15">
      <c r="A64" s="291"/>
      <c r="B64" s="291"/>
      <c r="C64" s="291"/>
      <c r="D64" s="291"/>
      <c r="E64" s="291"/>
      <c r="F64" s="291"/>
      <c r="G64" s="291"/>
      <c r="H64" s="291"/>
      <c r="I64" s="291"/>
      <c r="J64" s="291"/>
    </row>
    <row r="65" spans="1:10" ht="12" customHeight="1" x14ac:dyDescent="0.15">
      <c r="A65" s="2516" t="s">
        <v>96</v>
      </c>
      <c r="B65" s="2516"/>
      <c r="C65" s="194"/>
      <c r="D65" s="194"/>
      <c r="E65" s="194"/>
      <c r="F65" s="194"/>
      <c r="G65" s="194"/>
      <c r="H65" s="194"/>
      <c r="I65" s="194"/>
      <c r="J65" s="194"/>
    </row>
    <row r="66" spans="1:10" ht="12" customHeight="1" x14ac:dyDescent="0.15">
      <c r="A66" s="194"/>
      <c r="B66" s="194"/>
      <c r="C66" s="194"/>
      <c r="D66" s="194"/>
      <c r="E66" s="194"/>
      <c r="F66" s="194"/>
      <c r="G66" s="194"/>
      <c r="H66" s="194"/>
      <c r="I66" s="194"/>
      <c r="J66" s="194"/>
    </row>
    <row r="67" spans="1:10" ht="40.5" customHeight="1" x14ac:dyDescent="0.15">
      <c r="A67" s="2493" t="s">
        <v>97</v>
      </c>
      <c r="B67" s="2493"/>
      <c r="C67" s="2493"/>
      <c r="D67" s="2493"/>
      <c r="E67" s="2493"/>
      <c r="F67" s="2494"/>
      <c r="G67" s="2494"/>
      <c r="H67" s="2494"/>
      <c r="I67" s="2494"/>
      <c r="J67"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7:J67"/>
    <mergeCell ref="A65:B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579.3411944611545</v>
      </c>
      <c r="D10" s="3418" t="n">
        <v>579.3411944611545</v>
      </c>
      <c r="E10" s="3418" t="s">
        <v>2943</v>
      </c>
      <c r="F10" s="3418" t="n">
        <v>0.17137550352961</v>
      </c>
      <c r="G10" s="3418" t="n">
        <v>-0.10172327158589</v>
      </c>
      <c r="H10" s="3418" t="n">
        <v>0.06965223194372</v>
      </c>
      <c r="I10" s="3418" t="n">
        <v>-0.02120941641132</v>
      </c>
      <c r="J10" s="3418" t="n">
        <v>-0.29137444436384</v>
      </c>
      <c r="K10" s="3418" t="s">
        <v>2943</v>
      </c>
      <c r="L10" s="3418" t="n">
        <v>99.28488891622888</v>
      </c>
      <c r="M10" s="3418" t="n">
        <v>-58.93248166506864</v>
      </c>
      <c r="N10" s="3418" t="n">
        <v>40.35240725116024</v>
      </c>
      <c r="O10" s="3418" t="n">
        <v>-12.28748863755695</v>
      </c>
      <c r="P10" s="3418" t="n">
        <v>-168.80521863320044</v>
      </c>
      <c r="Q10" s="3418" t="s">
        <v>2943</v>
      </c>
      <c r="R10" s="3418" t="n">
        <v>516.0477667385234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439.3467202295528</v>
      </c>
      <c r="D11" s="3418" t="n">
        <v>439.3467202295528</v>
      </c>
      <c r="E11" s="3418" t="s">
        <v>2943</v>
      </c>
      <c r="F11" s="3418" t="s">
        <v>2946</v>
      </c>
      <c r="G11" s="3418" t="s">
        <v>2946</v>
      </c>
      <c r="H11" s="3418" t="s">
        <v>2946</v>
      </c>
      <c r="I11" s="3418" t="s">
        <v>2943</v>
      </c>
      <c r="J11" s="3418" t="s">
        <v>2946</v>
      </c>
      <c r="K11" s="3418" t="s">
        <v>2943</v>
      </c>
      <c r="L11" s="3418" t="s">
        <v>2946</v>
      </c>
      <c r="M11" s="3418" t="s">
        <v>2946</v>
      </c>
      <c r="N11" s="3418" t="s">
        <v>2946</v>
      </c>
      <c r="O11" s="3418" t="s">
        <v>2943</v>
      </c>
      <c r="P11" s="3418" t="s">
        <v>2946</v>
      </c>
      <c r="Q11" s="3418" t="s">
        <v>2943</v>
      </c>
      <c r="R11" s="3418" t="s">
        <v>2947</v>
      </c>
      <c r="S11" s="26"/>
      <c r="T11" s="26"/>
      <c r="U11" s="26"/>
      <c r="V11" s="26"/>
      <c r="W11" s="26"/>
      <c r="X11" s="26"/>
      <c r="Y11" s="26"/>
      <c r="Z11" s="26"/>
      <c r="AA11" s="26"/>
      <c r="AB11" s="26"/>
      <c r="AC11" s="26"/>
      <c r="AD11" s="26"/>
      <c r="AE11" s="26"/>
      <c r="AF11" s="26"/>
      <c r="AG11" s="26"/>
      <c r="AH11" s="26"/>
    </row>
    <row r="12" spans="1:34" x14ac:dyDescent="0.15">
      <c r="A12" s="3425" t="s">
        <v>201</v>
      </c>
      <c r="B12" s="3415" t="s">
        <v>201</v>
      </c>
      <c r="C12" s="3418" t="n">
        <v>439.3467202295528</v>
      </c>
      <c r="D12" s="3415" t="n">
        <v>439.3467202295528</v>
      </c>
      <c r="E12" s="3415" t="s">
        <v>2943</v>
      </c>
      <c r="F12" s="3418" t="s">
        <v>2946</v>
      </c>
      <c r="G12" s="3418" t="s">
        <v>2946</v>
      </c>
      <c r="H12" s="3418" t="s">
        <v>2946</v>
      </c>
      <c r="I12" s="3418" t="s">
        <v>2943</v>
      </c>
      <c r="J12" s="3418" t="s">
        <v>2946</v>
      </c>
      <c r="K12" s="3418" t="s">
        <v>2943</v>
      </c>
      <c r="L12" s="3415" t="s">
        <v>2946</v>
      </c>
      <c r="M12" s="3415" t="s">
        <v>2946</v>
      </c>
      <c r="N12" s="3418" t="s">
        <v>2946</v>
      </c>
      <c r="O12" s="3415" t="s">
        <v>2943</v>
      </c>
      <c r="P12" s="3415" t="s">
        <v>2946</v>
      </c>
      <c r="Q12" s="3415" t="s">
        <v>2943</v>
      </c>
      <c r="R12" s="3418" t="s">
        <v>2947</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139.9944742316017</v>
      </c>
      <c r="D13" s="3418" t="n">
        <v>139.9944742316017</v>
      </c>
      <c r="E13" s="3418" t="s">
        <v>2943</v>
      </c>
      <c r="F13" s="3418" t="n">
        <v>0.70920577016473</v>
      </c>
      <c r="G13" s="3418" t="n">
        <v>-0.42096291291878</v>
      </c>
      <c r="H13" s="3418" t="n">
        <v>0.28824285724594</v>
      </c>
      <c r="I13" s="3418" t="n">
        <v>-0.08777124029359</v>
      </c>
      <c r="J13" s="3418" t="n">
        <v>-1.20579915428616</v>
      </c>
      <c r="K13" s="3418" t="s">
        <v>2943</v>
      </c>
      <c r="L13" s="3418" t="n">
        <v>99.28488891622888</v>
      </c>
      <c r="M13" s="3418" t="n">
        <v>-58.93248166506864</v>
      </c>
      <c r="N13" s="3418" t="n">
        <v>40.35240725116024</v>
      </c>
      <c r="O13" s="3418" t="n">
        <v>-12.28748863755695</v>
      </c>
      <c r="P13" s="3418" t="n">
        <v>-168.80521863320044</v>
      </c>
      <c r="Q13" s="3418" t="s">
        <v>2943</v>
      </c>
      <c r="R13" s="3418" t="n">
        <v>516.0477667385234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11.42344085417301</v>
      </c>
      <c r="D14" s="3418" t="n">
        <v>11.42344085417301</v>
      </c>
      <c r="E14" s="3418" t="s">
        <v>2943</v>
      </c>
      <c r="F14" s="3418" t="n">
        <v>0.20899663538445</v>
      </c>
      <c r="G14" s="3418" t="n">
        <v>-2.57814074959405</v>
      </c>
      <c r="H14" s="3418" t="n">
        <v>-2.3691441142096</v>
      </c>
      <c r="I14" s="3418" t="n">
        <v>-1.07563813691637</v>
      </c>
      <c r="J14" s="3418" t="n">
        <v>-2.72300745921446</v>
      </c>
      <c r="K14" s="3418" t="s">
        <v>2943</v>
      </c>
      <c r="L14" s="3418" t="n">
        <v>2.38746070303543</v>
      </c>
      <c r="M14" s="3418" t="n">
        <v>-29.45123836672095</v>
      </c>
      <c r="N14" s="3418" t="n">
        <v>-27.06377766368552</v>
      </c>
      <c r="O14" s="3418" t="n">
        <v>-12.28748863755695</v>
      </c>
      <c r="P14" s="3418" t="n">
        <v>-31.10611465580834</v>
      </c>
      <c r="Q14" s="3418" t="s">
        <v>2943</v>
      </c>
      <c r="R14" s="3418" t="n">
        <v>258.3437301758532</v>
      </c>
      <c r="S14" s="26"/>
      <c r="T14" s="26"/>
      <c r="U14" s="26"/>
      <c r="V14" s="26"/>
      <c r="W14" s="26"/>
      <c r="X14" s="26"/>
      <c r="Y14" s="26"/>
      <c r="Z14" s="26"/>
      <c r="AA14" s="26"/>
      <c r="AB14" s="26"/>
      <c r="AC14" s="26"/>
      <c r="AD14" s="26"/>
      <c r="AE14" s="26"/>
      <c r="AF14" s="26"/>
      <c r="AG14" s="26"/>
      <c r="AH14" s="26"/>
    </row>
    <row r="15" spans="1:34" x14ac:dyDescent="0.15">
      <c r="A15" s="3425" t="s">
        <v>201</v>
      </c>
      <c r="B15" s="3415" t="s">
        <v>201</v>
      </c>
      <c r="C15" s="3418" t="n">
        <v>11.42344085417301</v>
      </c>
      <c r="D15" s="3415" t="n">
        <v>11.42344085417301</v>
      </c>
      <c r="E15" s="3415" t="s">
        <v>2943</v>
      </c>
      <c r="F15" s="3418" t="n">
        <v>0.20899663538445</v>
      </c>
      <c r="G15" s="3418" t="n">
        <v>-2.57814074959405</v>
      </c>
      <c r="H15" s="3418" t="n">
        <v>-2.3691441142096</v>
      </c>
      <c r="I15" s="3418" t="n">
        <v>-1.07563813691637</v>
      </c>
      <c r="J15" s="3418" t="n">
        <v>-2.72300745921446</v>
      </c>
      <c r="K15" s="3418" t="s">
        <v>2943</v>
      </c>
      <c r="L15" s="3415" t="n">
        <v>2.38746070303543</v>
      </c>
      <c r="M15" s="3415" t="n">
        <v>-29.45123836672095</v>
      </c>
      <c r="N15" s="3418" t="n">
        <v>-27.06377766368552</v>
      </c>
      <c r="O15" s="3415" t="n">
        <v>-12.28748863755695</v>
      </c>
      <c r="P15" s="3415" t="n">
        <v>-31.10611465580834</v>
      </c>
      <c r="Q15" s="3415" t="s">
        <v>2943</v>
      </c>
      <c r="R15" s="3418" t="n">
        <v>258.3437301758532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58.01677497206718</v>
      </c>
      <c r="D16" s="3418" t="n">
        <v>58.01677497206718</v>
      </c>
      <c r="E16" s="3418" t="s">
        <v>2943</v>
      </c>
      <c r="F16" s="3418" t="n">
        <v>0.82787400036834</v>
      </c>
      <c r="G16" s="3418" t="n">
        <v>-0.50668129320642</v>
      </c>
      <c r="H16" s="3418" t="n">
        <v>0.32119270716192</v>
      </c>
      <c r="I16" s="3418" t="s">
        <v>2943</v>
      </c>
      <c r="J16" s="3418" t="n">
        <v>-0.52223929300562</v>
      </c>
      <c r="K16" s="3418" t="s">
        <v>2943</v>
      </c>
      <c r="L16" s="3418" t="n">
        <v>48.03057958459495</v>
      </c>
      <c r="M16" s="3418" t="n">
        <v>-29.39601457051295</v>
      </c>
      <c r="N16" s="3418" t="n">
        <v>18.634565014082</v>
      </c>
      <c r="O16" s="3418" t="s">
        <v>2943</v>
      </c>
      <c r="P16" s="3418" t="n">
        <v>-30.29863954387863</v>
      </c>
      <c r="Q16" s="3418" t="s">
        <v>2943</v>
      </c>
      <c r="R16" s="3418" t="n">
        <v>42.76827327592102</v>
      </c>
      <c r="S16" s="26"/>
      <c r="T16" s="26"/>
      <c r="U16" s="26"/>
      <c r="V16" s="26"/>
      <c r="W16" s="26"/>
      <c r="X16" s="26"/>
      <c r="Y16" s="26"/>
      <c r="Z16" s="26"/>
      <c r="AA16" s="26"/>
      <c r="AB16" s="26"/>
      <c r="AC16" s="26"/>
      <c r="AD16" s="26"/>
      <c r="AE16" s="26"/>
      <c r="AF16" s="26"/>
      <c r="AG16" s="26"/>
      <c r="AH16" s="26"/>
    </row>
    <row r="17" spans="1:34" x14ac:dyDescent="0.15">
      <c r="A17" s="3425" t="s">
        <v>201</v>
      </c>
      <c r="B17" s="3415" t="s">
        <v>201</v>
      </c>
      <c r="C17" s="3418" t="n">
        <v>58.01677497206718</v>
      </c>
      <c r="D17" s="3415" t="n">
        <v>58.01677497206718</v>
      </c>
      <c r="E17" s="3415" t="s">
        <v>2943</v>
      </c>
      <c r="F17" s="3418" t="n">
        <v>0.82787400036834</v>
      </c>
      <c r="G17" s="3418" t="n">
        <v>-0.50668129320642</v>
      </c>
      <c r="H17" s="3418" t="n">
        <v>0.32119270716192</v>
      </c>
      <c r="I17" s="3418" t="s">
        <v>2943</v>
      </c>
      <c r="J17" s="3418" t="n">
        <v>-0.52223929300562</v>
      </c>
      <c r="K17" s="3418" t="s">
        <v>2943</v>
      </c>
      <c r="L17" s="3415" t="n">
        <v>48.03057958459495</v>
      </c>
      <c r="M17" s="3415" t="n">
        <v>-29.39601457051295</v>
      </c>
      <c r="N17" s="3418" t="n">
        <v>18.634565014082</v>
      </c>
      <c r="O17" s="3415" t="s">
        <v>2943</v>
      </c>
      <c r="P17" s="3415" t="n">
        <v>-30.29863954387863</v>
      </c>
      <c r="Q17" s="3415" t="s">
        <v>2943</v>
      </c>
      <c r="R17" s="3418" t="n">
        <v>42.76827327592102</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70.55425840536152</v>
      </c>
      <c r="D18" s="3418" t="n">
        <v>70.55425840536152</v>
      </c>
      <c r="E18" s="3418" t="s">
        <v>2943</v>
      </c>
      <c r="F18" s="3418" t="n">
        <v>0.69261373775399</v>
      </c>
      <c r="G18" s="3418" t="n">
        <v>-0.00120798842991</v>
      </c>
      <c r="H18" s="3418" t="n">
        <v>0.69140574932408</v>
      </c>
      <c r="I18" s="3418" t="s">
        <v>2943</v>
      </c>
      <c r="J18" s="3418" t="n">
        <v>-1.52223929300562</v>
      </c>
      <c r="K18" s="3418" t="s">
        <v>2943</v>
      </c>
      <c r="L18" s="3418" t="n">
        <v>48.8668486285985</v>
      </c>
      <c r="M18" s="3418" t="n">
        <v>-0.08522872783474</v>
      </c>
      <c r="N18" s="3418" t="n">
        <v>48.78161990076376</v>
      </c>
      <c r="O18" s="3418" t="s">
        <v>2943</v>
      </c>
      <c r="P18" s="3418" t="n">
        <v>-107.40046443351348</v>
      </c>
      <c r="Q18" s="3418" t="s">
        <v>2943</v>
      </c>
      <c r="R18" s="3418" t="n">
        <v>214.93576328674916</v>
      </c>
      <c r="S18" s="26"/>
      <c r="T18" s="26"/>
      <c r="U18" s="26"/>
      <c r="V18" s="26"/>
      <c r="W18" s="26"/>
      <c r="X18" s="26"/>
      <c r="Y18" s="26"/>
      <c r="Z18" s="26"/>
      <c r="AA18" s="26"/>
      <c r="AB18" s="26"/>
      <c r="AC18" s="26"/>
      <c r="AD18" s="26"/>
      <c r="AE18" s="26"/>
      <c r="AF18" s="26"/>
      <c r="AG18" s="26"/>
      <c r="AH18" s="26"/>
    </row>
    <row r="19" spans="1:34" x14ac:dyDescent="0.15">
      <c r="A19" s="3425" t="s">
        <v>201</v>
      </c>
      <c r="B19" s="3415" t="s">
        <v>201</v>
      </c>
      <c r="C19" s="3418" t="n">
        <v>70.55425840536152</v>
      </c>
      <c r="D19" s="3415" t="n">
        <v>70.55425840536152</v>
      </c>
      <c r="E19" s="3415" t="s">
        <v>2943</v>
      </c>
      <c r="F19" s="3418" t="n">
        <v>0.69261373775399</v>
      </c>
      <c r="G19" s="3418" t="n">
        <v>-0.00120798842991</v>
      </c>
      <c r="H19" s="3418" t="n">
        <v>0.69140574932408</v>
      </c>
      <c r="I19" s="3418" t="s">
        <v>2943</v>
      </c>
      <c r="J19" s="3418" t="n">
        <v>-1.52223929300562</v>
      </c>
      <c r="K19" s="3418" t="s">
        <v>2943</v>
      </c>
      <c r="L19" s="3415" t="n">
        <v>48.8668486285985</v>
      </c>
      <c r="M19" s="3415" t="n">
        <v>-0.08522872783474</v>
      </c>
      <c r="N19" s="3418" t="n">
        <v>48.78161990076376</v>
      </c>
      <c r="O19" s="3415" t="s">
        <v>2943</v>
      </c>
      <c r="P19" s="3415" t="n">
        <v>-107.40046443351348</v>
      </c>
      <c r="Q19" s="3415" t="s">
        <v>2943</v>
      </c>
      <c r="R19" s="3418" t="n">
        <v>214.93576328674916</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732.443909338912</v>
      </c>
      <c r="D10" s="3418" t="n">
        <v>732.443909338912</v>
      </c>
      <c r="E10" s="3418" t="s">
        <v>2943</v>
      </c>
      <c r="F10" s="3418" t="n">
        <v>0.00464348631197</v>
      </c>
      <c r="G10" s="3418" t="n">
        <v>-0.08868722604284</v>
      </c>
      <c r="H10" s="3418" t="n">
        <v>-0.08404373973087</v>
      </c>
      <c r="I10" s="3418" t="n">
        <v>-0.03795148429413</v>
      </c>
      <c r="J10" s="3418" t="n">
        <v>-0.06798357872996</v>
      </c>
      <c r="K10" s="3418" t="s">
        <v>2943</v>
      </c>
      <c r="L10" s="3418" t="n">
        <v>3.40109326730058</v>
      </c>
      <c r="M10" s="3418" t="n">
        <v>-64.95841855124165</v>
      </c>
      <c r="N10" s="3418" t="n">
        <v>-61.55732528394107</v>
      </c>
      <c r="O10" s="3418" t="n">
        <v>-27.79733352161036</v>
      </c>
      <c r="P10" s="3418" t="n">
        <v>-49.79415817582196</v>
      </c>
      <c r="Q10" s="3418" t="s">
        <v>2943</v>
      </c>
      <c r="R10" s="3418" t="n">
        <v>510.21232893170287</v>
      </c>
      <c r="S10" s="26"/>
      <c r="T10" s="26"/>
    </row>
    <row r="11" spans="1:20" ht="14" x14ac:dyDescent="0.15">
      <c r="A11" s="1472" t="s">
        <v>1423</v>
      </c>
      <c r="B11" s="3416" t="s">
        <v>1185</v>
      </c>
      <c r="C11" s="3418" t="n">
        <v>714.4191333779752</v>
      </c>
      <c r="D11" s="3415" t="n">
        <v>714.4191333779752</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18.02477596093678</v>
      </c>
      <c r="D12" s="3418" t="n">
        <v>18.02477596093678</v>
      </c>
      <c r="E12" s="3418" t="s">
        <v>2943</v>
      </c>
      <c r="F12" s="3418" t="n">
        <v>0.1886899051989</v>
      </c>
      <c r="G12" s="3418" t="n">
        <v>-3.60384055213886</v>
      </c>
      <c r="H12" s="3418" t="n">
        <v>-3.41515064693996</v>
      </c>
      <c r="I12" s="3418" t="n">
        <v>-1.54217359382733</v>
      </c>
      <c r="J12" s="3418" t="n">
        <v>-2.76253964452793</v>
      </c>
      <c r="K12" s="3418" t="s">
        <v>2943</v>
      </c>
      <c r="L12" s="3418" t="n">
        <v>3.40109326730058</v>
      </c>
      <c r="M12" s="3418" t="n">
        <v>-64.95841855124165</v>
      </c>
      <c r="N12" s="3418" t="n">
        <v>-61.55732528394107</v>
      </c>
      <c r="O12" s="3418" t="n">
        <v>-27.79733352161036</v>
      </c>
      <c r="P12" s="3418" t="n">
        <v>-49.79415817582196</v>
      </c>
      <c r="Q12" s="3418" t="s">
        <v>2943</v>
      </c>
      <c r="R12" s="3418" t="n">
        <v>510.21232893170287</v>
      </c>
      <c r="S12" s="26"/>
      <c r="T12" s="26"/>
    </row>
    <row r="13" spans="1:20" ht="13" x14ac:dyDescent="0.15">
      <c r="A13" s="1470" t="s">
        <v>853</v>
      </c>
      <c r="B13" s="3416"/>
      <c r="C13" s="3418" t="n">
        <v>18.02477596093678</v>
      </c>
      <c r="D13" s="3418" t="n">
        <v>18.02477596093678</v>
      </c>
      <c r="E13" s="3418" t="s">
        <v>2943</v>
      </c>
      <c r="F13" s="3418" t="n">
        <v>0.1886899051989</v>
      </c>
      <c r="G13" s="3418" t="n">
        <v>-3.60384055213886</v>
      </c>
      <c r="H13" s="3418" t="n">
        <v>-3.41515064693996</v>
      </c>
      <c r="I13" s="3418" t="n">
        <v>-1.54217359382733</v>
      </c>
      <c r="J13" s="3418" t="n">
        <v>-2.76253964452793</v>
      </c>
      <c r="K13" s="3418" t="s">
        <v>2943</v>
      </c>
      <c r="L13" s="3418" t="n">
        <v>3.40109326730058</v>
      </c>
      <c r="M13" s="3418" t="n">
        <v>-64.95841855124165</v>
      </c>
      <c r="N13" s="3418" t="n">
        <v>-61.55732528394107</v>
      </c>
      <c r="O13" s="3418" t="n">
        <v>-27.79733352161036</v>
      </c>
      <c r="P13" s="3418" t="n">
        <v>-49.79415817582196</v>
      </c>
      <c r="Q13" s="3418" t="s">
        <v>2943</v>
      </c>
      <c r="R13" s="3418" t="n">
        <v>510.21232893170287</v>
      </c>
      <c r="S13" s="26"/>
      <c r="T13" s="26"/>
    </row>
    <row r="14" spans="1:20" x14ac:dyDescent="0.15">
      <c r="A14" s="3425" t="s">
        <v>201</v>
      </c>
      <c r="B14" s="3415" t="s">
        <v>201</v>
      </c>
      <c r="C14" s="3418" t="n">
        <v>18.02477596093678</v>
      </c>
      <c r="D14" s="3415" t="n">
        <v>18.02477596093678</v>
      </c>
      <c r="E14" s="3415" t="s">
        <v>2943</v>
      </c>
      <c r="F14" s="3418" t="n">
        <v>0.1886899051989</v>
      </c>
      <c r="G14" s="3418" t="n">
        <v>-3.60384055213886</v>
      </c>
      <c r="H14" s="3418" t="n">
        <v>-3.41515064693996</v>
      </c>
      <c r="I14" s="3418" t="n">
        <v>-1.54217359382733</v>
      </c>
      <c r="J14" s="3418" t="n">
        <v>-2.76253964452793</v>
      </c>
      <c r="K14" s="3418" t="s">
        <v>2943</v>
      </c>
      <c r="L14" s="3415" t="n">
        <v>3.40109326730058</v>
      </c>
      <c r="M14" s="3415" t="n">
        <v>-64.95841855124165</v>
      </c>
      <c r="N14" s="3418" t="n">
        <v>-61.55732528394107</v>
      </c>
      <c r="O14" s="3415" t="n">
        <v>-27.79733352161036</v>
      </c>
      <c r="P14" s="3415" t="n">
        <v>-49.79415817582196</v>
      </c>
      <c r="Q14" s="3415" t="s">
        <v>2943</v>
      </c>
      <c r="R14" s="3418" t="n">
        <v>510.21232893170287</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x14ac:dyDescent="0.15">
      <c r="A17" s="3425" t="s">
        <v>201</v>
      </c>
      <c r="B17" s="3415" t="s">
        <v>201</v>
      </c>
      <c r="C17" s="3418" t="s">
        <v>2943</v>
      </c>
      <c r="D17" s="3415" t="s">
        <v>2943</v>
      </c>
      <c r="E17" s="3415" t="s">
        <v>2943</v>
      </c>
      <c r="F17" s="3418" t="s">
        <v>2943</v>
      </c>
      <c r="G17" s="3418" t="s">
        <v>2943</v>
      </c>
      <c r="H17" s="3418" t="s">
        <v>2943</v>
      </c>
      <c r="I17" s="3418" t="s">
        <v>2943</v>
      </c>
      <c r="J17" s="3418" t="s">
        <v>2943</v>
      </c>
      <c r="K17" s="3418" t="s">
        <v>2943</v>
      </c>
      <c r="L17" s="3415" t="s">
        <v>2943</v>
      </c>
      <c r="M17" s="3415" t="s">
        <v>2943</v>
      </c>
      <c r="N17" s="3418" t="s">
        <v>2943</v>
      </c>
      <c r="O17" s="3415" t="s">
        <v>2943</v>
      </c>
      <c r="P17" s="3415" t="s">
        <v>2943</v>
      </c>
      <c r="Q17" s="3415" t="s">
        <v>2943</v>
      </c>
      <c r="R17" s="3418" t="s">
        <v>2943</v>
      </c>
      <c r="S17" s="26"/>
      <c r="T17" s="26"/>
    </row>
    <row r="18" spans="1:20" ht="13" x14ac:dyDescent="0.15">
      <c r="A18" s="1470" t="s">
        <v>856</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0" t="s">
        <v>857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2943</v>
      </c>
      <c r="I8" s="3418" t="n">
        <v>0.9514713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2945</v>
      </c>
      <c r="H25" s="3418" t="s">
        <v>2943</v>
      </c>
      <c r="I25" s="3418" t="n">
        <v>0.9514713</v>
      </c>
      <c r="J25" s="400"/>
    </row>
    <row r="26" spans="1:10" ht="12" customHeight="1" x14ac:dyDescent="0.15">
      <c r="A26" s="1585" t="s">
        <v>1428</v>
      </c>
      <c r="B26" s="3416"/>
      <c r="C26" s="3418" t="n">
        <v>12.954</v>
      </c>
      <c r="D26" s="3418" t="s">
        <v>2945</v>
      </c>
      <c r="E26" s="3416" t="s">
        <v>1185</v>
      </c>
      <c r="F26" s="3418" t="n">
        <v>73.45</v>
      </c>
      <c r="G26" s="3418" t="s">
        <v>2945</v>
      </c>
      <c r="H26" s="3416" t="s">
        <v>1185</v>
      </c>
      <c r="I26" s="3418" t="n">
        <v>0.9514713</v>
      </c>
      <c r="J26" s="400"/>
    </row>
    <row r="27" spans="1:10" ht="12" customHeight="1" x14ac:dyDescent="0.15">
      <c r="A27" s="1586" t="s">
        <v>2826</v>
      </c>
      <c r="B27" s="3416"/>
      <c r="C27" s="3418" t="n">
        <v>12.954</v>
      </c>
      <c r="D27" s="3418" t="s">
        <v>2942</v>
      </c>
      <c r="E27" s="3416" t="s">
        <v>1185</v>
      </c>
      <c r="F27" s="3418" t="n">
        <v>73.45</v>
      </c>
      <c r="G27" s="3418" t="s">
        <v>2942</v>
      </c>
      <c r="H27" s="3416" t="s">
        <v>1185</v>
      </c>
      <c r="I27" s="3418" t="n">
        <v>0.9514713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3120</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272.43204008658404</v>
      </c>
      <c r="C9" s="3418" t="n">
        <v>0.90754962477641</v>
      </c>
      <c r="D9" s="3418" t="n">
        <v>0.38852879333345</v>
      </c>
      <c r="E9" s="26"/>
      <c r="F9" s="26"/>
      <c r="G9" s="26"/>
    </row>
    <row r="10" spans="1:7" x14ac:dyDescent="0.15">
      <c r="A10" s="1579" t="s">
        <v>733</v>
      </c>
      <c r="B10" s="3418" t="n">
        <v>61.62928077512144</v>
      </c>
      <c r="C10" s="3418" t="n">
        <v>0.63493790833005</v>
      </c>
      <c r="D10" s="3418" t="n">
        <v>0.06149120469995</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n">
        <v>61.62928077512144</v>
      </c>
      <c r="C12" s="3418" t="n">
        <v>0.63493790833005</v>
      </c>
      <c r="D12" s="3418" t="n">
        <v>0.06149120469995</v>
      </c>
      <c r="E12" s="26"/>
      <c r="F12" s="26"/>
      <c r="G12" s="26"/>
    </row>
    <row r="13" spans="1:7" x14ac:dyDescent="0.15">
      <c r="A13" s="3438" t="s">
        <v>3121</v>
      </c>
      <c r="B13" s="3415" t="n">
        <v>61.62928077512144</v>
      </c>
      <c r="C13" s="3418" t="n">
        <v>0.63493790833005</v>
      </c>
      <c r="D13" s="3415" t="n">
        <v>0.06149120469995</v>
      </c>
      <c r="E13" s="26"/>
      <c r="F13" s="26"/>
      <c r="G13" s="26"/>
    </row>
    <row r="14" spans="1:7" ht="13" x14ac:dyDescent="0.15">
      <c r="A14" s="1579" t="s">
        <v>892</v>
      </c>
      <c r="B14" s="3418" t="n">
        <v>52.78350911892411</v>
      </c>
      <c r="C14" s="3418" t="n">
        <v>0.8027165453181</v>
      </c>
      <c r="D14" s="3418" t="n">
        <v>0.0665817367124</v>
      </c>
      <c r="E14" s="26"/>
      <c r="F14" s="26"/>
      <c r="G14" s="26"/>
    </row>
    <row r="15" spans="1:7" ht="13" x14ac:dyDescent="0.15">
      <c r="A15" s="1594" t="s">
        <v>893</v>
      </c>
      <c r="B15" s="3418" t="n">
        <v>52.78350911892411</v>
      </c>
      <c r="C15" s="3418" t="n">
        <v>0.8027165453181</v>
      </c>
      <c r="D15" s="3418" t="n">
        <v>0.0665817367124</v>
      </c>
      <c r="E15" s="26"/>
      <c r="F15" s="26"/>
      <c r="G15" s="26"/>
    </row>
    <row r="16" spans="1:7" x14ac:dyDescent="0.15">
      <c r="A16" s="3438" t="s">
        <v>3122</v>
      </c>
      <c r="B16" s="3415" t="n">
        <v>2.84436058890579</v>
      </c>
      <c r="C16" s="3418" t="n">
        <v>0.40550500020338</v>
      </c>
      <c r="D16" s="3415" t="n">
        <v>0.00181248955043</v>
      </c>
      <c r="E16" s="26"/>
      <c r="F16" s="26"/>
      <c r="G16" s="26"/>
    </row>
    <row r="17">
      <c r="A17" s="3438" t="s">
        <v>3123</v>
      </c>
      <c r="B17" s="3415" t="n">
        <v>49.93914853001832</v>
      </c>
      <c r="C17" s="3418" t="n">
        <v>0.82534033642466</v>
      </c>
      <c r="D17" s="3415" t="n">
        <v>0.06476924716197</v>
      </c>
    </row>
    <row r="18" spans="1:7" x14ac:dyDescent="0.15">
      <c r="A18" s="1579" t="s">
        <v>894</v>
      </c>
      <c r="B18" s="3418" t="s">
        <v>2943</v>
      </c>
      <c r="C18" s="3418" t="s">
        <v>2943</v>
      </c>
      <c r="D18" s="3418" t="s">
        <v>2943</v>
      </c>
      <c r="E18" s="26"/>
      <c r="F18" s="26"/>
      <c r="G18" s="26"/>
    </row>
    <row r="19" spans="1:7" x14ac:dyDescent="0.15">
      <c r="A19" s="1594" t="s">
        <v>895</v>
      </c>
      <c r="B19" s="3415" t="s">
        <v>2943</v>
      </c>
      <c r="C19" s="3418" t="s">
        <v>2943</v>
      </c>
      <c r="D19" s="3415" t="s">
        <v>2943</v>
      </c>
      <c r="E19" s="26"/>
      <c r="F19" s="26"/>
      <c r="G19" s="26"/>
    </row>
    <row r="20" spans="1:7" ht="13" x14ac:dyDescent="0.15">
      <c r="A20" s="1594" t="s">
        <v>1442</v>
      </c>
      <c r="B20" s="3418" t="s">
        <v>2943</v>
      </c>
      <c r="C20" s="3418" t="s">
        <v>2943</v>
      </c>
      <c r="D20" s="3418" t="s">
        <v>2943</v>
      </c>
      <c r="E20" s="26"/>
      <c r="F20" s="26"/>
      <c r="G20" s="26"/>
    </row>
    <row r="21" spans="1:7" x14ac:dyDescent="0.15">
      <c r="A21" s="1579" t="s">
        <v>896</v>
      </c>
      <c r="B21" s="3418" t="s">
        <v>2943</v>
      </c>
      <c r="C21" s="3418" t="s">
        <v>2943</v>
      </c>
      <c r="D21" s="3418" t="s">
        <v>2943</v>
      </c>
      <c r="E21" s="26"/>
      <c r="F21" s="26"/>
      <c r="G21" s="26"/>
    </row>
    <row r="22" spans="1:7" x14ac:dyDescent="0.15">
      <c r="A22" s="1594" t="s">
        <v>835</v>
      </c>
      <c r="B22" s="3415" t="s">
        <v>2943</v>
      </c>
      <c r="C22" s="3418" t="s">
        <v>2943</v>
      </c>
      <c r="D22" s="3415" t="s">
        <v>2943</v>
      </c>
      <c r="E22" s="26"/>
      <c r="F22" s="26"/>
      <c r="G22" s="26"/>
    </row>
    <row r="23" spans="1:7" ht="13" x14ac:dyDescent="0.15">
      <c r="A23" s="1594" t="s">
        <v>1443</v>
      </c>
      <c r="B23" s="3418" t="s">
        <v>2943</v>
      </c>
      <c r="C23" s="3418" t="s">
        <v>2943</v>
      </c>
      <c r="D23" s="3418" t="s">
        <v>2943</v>
      </c>
      <c r="E23" s="26"/>
      <c r="F23" s="26"/>
      <c r="G23" s="26"/>
    </row>
    <row r="24" spans="1:7" ht="13" x14ac:dyDescent="0.15">
      <c r="A24" s="1607" t="s">
        <v>897</v>
      </c>
      <c r="B24" s="3418" t="n">
        <v>139.9944742316017</v>
      </c>
      <c r="C24" s="3418" t="n">
        <v>0.99673349348323</v>
      </c>
      <c r="D24" s="3418" t="n">
        <v>0.21927271358019</v>
      </c>
      <c r="E24" s="26"/>
      <c r="F24" s="26"/>
      <c r="G24" s="26"/>
    </row>
    <row r="25" spans="1:7" x14ac:dyDescent="0.15">
      <c r="A25" s="1594" t="s">
        <v>843</v>
      </c>
      <c r="B25" s="3415" t="s">
        <v>2943</v>
      </c>
      <c r="C25" s="3418" t="s">
        <v>2943</v>
      </c>
      <c r="D25" s="3415" t="s">
        <v>2943</v>
      </c>
      <c r="E25" s="26"/>
      <c r="F25" s="26"/>
      <c r="G25" s="26"/>
    </row>
    <row r="26" spans="1:7" ht="13" x14ac:dyDescent="0.15">
      <c r="A26" s="1594" t="s">
        <v>1444</v>
      </c>
      <c r="B26" s="3418" t="n">
        <v>139.9944742316017</v>
      </c>
      <c r="C26" s="3418" t="n">
        <v>0.99673349348323</v>
      </c>
      <c r="D26" s="3418" t="n">
        <v>0.21927271358019</v>
      </c>
      <c r="E26" s="26"/>
      <c r="F26" s="26"/>
      <c r="G26" s="26"/>
    </row>
    <row r="27" spans="1:7" x14ac:dyDescent="0.15">
      <c r="A27" s="3438" t="s">
        <v>3124</v>
      </c>
      <c r="B27" s="3415" t="n">
        <v>11.42344085417301</v>
      </c>
      <c r="C27" s="3418" t="n">
        <v>1.43316182063946</v>
      </c>
      <c r="D27" s="3415" t="n">
        <v>0.02572686174541</v>
      </c>
      <c r="E27" s="26"/>
      <c r="F27" s="26"/>
      <c r="G27" s="26"/>
    </row>
    <row r="28">
      <c r="A28" s="3438" t="s">
        <v>3125</v>
      </c>
      <c r="B28" s="3415" t="n">
        <v>58.01677497206718</v>
      </c>
      <c r="C28" s="3418" t="n">
        <v>0.58026588111731</v>
      </c>
      <c r="D28" s="3415" t="n">
        <v>0.05290238650518</v>
      </c>
    </row>
    <row r="29">
      <c r="A29" s="3438" t="s">
        <v>3126</v>
      </c>
      <c r="B29" s="3415" t="n">
        <v>70.55425840536152</v>
      </c>
      <c r="C29" s="3418" t="n">
        <v>1.26853274417135</v>
      </c>
      <c r="D29" s="3415" t="n">
        <v>0.1406434653296</v>
      </c>
    </row>
    <row r="30" spans="1:7" ht="13" x14ac:dyDescent="0.15">
      <c r="A30" s="1607" t="s">
        <v>898</v>
      </c>
      <c r="B30" s="3415" t="n">
        <v>18.02477596093678</v>
      </c>
      <c r="C30" s="3418" t="n">
        <v>1.45396823396224</v>
      </c>
      <c r="D30" s="3415" t="n">
        <v>0.04118313834091</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3127</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3128</v>
      </c>
      <c r="C8" s="3415" t="s">
        <v>2943</v>
      </c>
      <c r="D8" s="3418" t="s">
        <v>2943</v>
      </c>
      <c r="E8" s="3415" t="s">
        <v>2943</v>
      </c>
      <c r="F8" s="26"/>
      <c r="G8" s="26"/>
      <c r="H8" s="26"/>
      <c r="I8" s="26"/>
      <c r="J8" s="26"/>
      <c r="K8" s="26"/>
    </row>
    <row r="9" spans="1:11" ht="13" x14ac:dyDescent="0.15">
      <c r="A9" s="1001" t="s">
        <v>2220</v>
      </c>
      <c r="B9" s="3418" t="s">
        <v>3129</v>
      </c>
      <c r="C9" s="3415" t="n">
        <v>2.4724559575764425E7</v>
      </c>
      <c r="D9" s="3418" t="n">
        <v>0.00113655</v>
      </c>
      <c r="E9" s="3415" t="n">
        <v>0.04415824000631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3130</v>
      </c>
      <c r="E8" s="3418" t="n">
        <v>236.0</v>
      </c>
      <c r="F8" s="3418" t="n">
        <v>8.34854872881356</v>
      </c>
      <c r="G8" s="3418" t="n">
        <v>0.0409038559322</v>
      </c>
      <c r="H8" s="3418" t="n">
        <v>0.00182543644068</v>
      </c>
      <c r="I8" s="3418" t="n">
        <v>1.9702575</v>
      </c>
      <c r="J8" s="3418" t="n">
        <v>0.00965331</v>
      </c>
      <c r="K8" s="3418" t="n">
        <v>4.30803E-4</v>
      </c>
      <c r="L8" s="26"/>
      <c r="M8" s="26"/>
      <c r="N8" s="26"/>
      <c r="O8" s="26"/>
    </row>
    <row r="9" spans="1:15" x14ac:dyDescent="0.15">
      <c r="A9" s="1601" t="s">
        <v>733</v>
      </c>
      <c r="B9" s="3416"/>
      <c r="C9" s="3416" t="s">
        <v>1185</v>
      </c>
      <c r="D9" s="3418" t="s">
        <v>3130</v>
      </c>
      <c r="E9" s="3418" t="n">
        <v>66.0</v>
      </c>
      <c r="F9" s="3418" t="s">
        <v>2945</v>
      </c>
      <c r="G9" s="3418" t="n">
        <v>0.09306</v>
      </c>
      <c r="H9" s="3418" t="n">
        <v>0.005148</v>
      </c>
      <c r="I9" s="3418" t="s">
        <v>2945</v>
      </c>
      <c r="J9" s="3418" t="n">
        <v>0.00614196</v>
      </c>
      <c r="K9" s="3418" t="n">
        <v>3.39768E-4</v>
      </c>
      <c r="L9" s="336"/>
      <c r="M9" s="26"/>
      <c r="N9" s="26"/>
      <c r="O9" s="26"/>
    </row>
    <row r="10" spans="1:15" ht="13" x14ac:dyDescent="0.15">
      <c r="A10" s="1625" t="s">
        <v>1451</v>
      </c>
      <c r="B10" s="3416"/>
      <c r="C10" s="3416" t="s">
        <v>1185</v>
      </c>
      <c r="D10" s="3418" t="s">
        <v>3130</v>
      </c>
      <c r="E10" s="3418" t="n">
        <v>66.0</v>
      </c>
      <c r="F10" s="3418" t="s">
        <v>2945</v>
      </c>
      <c r="G10" s="3418" t="n">
        <v>0.09306</v>
      </c>
      <c r="H10" s="3418" t="n">
        <v>0.005148</v>
      </c>
      <c r="I10" s="3418" t="s">
        <v>2945</v>
      </c>
      <c r="J10" s="3418" t="n">
        <v>0.00614196</v>
      </c>
      <c r="K10" s="3418" t="n">
        <v>3.39768E-4</v>
      </c>
      <c r="L10" s="26"/>
      <c r="M10" s="26"/>
      <c r="N10" s="26"/>
      <c r="O10" s="26"/>
    </row>
    <row r="11" spans="1:15" x14ac:dyDescent="0.15">
      <c r="A11" s="1626" t="s">
        <v>909</v>
      </c>
      <c r="B11" s="3416"/>
      <c r="C11" s="3416" t="s">
        <v>1185</v>
      </c>
      <c r="D11" s="3418" t="s">
        <v>3130</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3130</v>
      </c>
      <c r="E12" s="3418" t="n">
        <v>66.0</v>
      </c>
      <c r="F12" s="3418" t="s">
        <v>2942</v>
      </c>
      <c r="G12" s="3418" t="n">
        <v>0.09306</v>
      </c>
      <c r="H12" s="3418" t="n">
        <v>0.005148</v>
      </c>
      <c r="I12" s="3418" t="s">
        <v>2942</v>
      </c>
      <c r="J12" s="3418" t="n">
        <v>0.00614196</v>
      </c>
      <c r="K12" s="3418" t="n">
        <v>3.39768E-4</v>
      </c>
      <c r="L12" s="336"/>
      <c r="M12" s="26"/>
      <c r="N12" s="26"/>
      <c r="O12" s="26"/>
    </row>
    <row r="13" spans="1:15" x14ac:dyDescent="0.15">
      <c r="A13" s="1625" t="s">
        <v>735</v>
      </c>
      <c r="B13" s="3416"/>
      <c r="C13" s="3416" t="s">
        <v>1185</v>
      </c>
      <c r="D13" s="3418" t="s">
        <v>3130</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3130</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3130</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3130</v>
      </c>
      <c r="E16" s="3418" t="s">
        <v>2945</v>
      </c>
      <c r="F16" s="3418" t="s">
        <v>2945</v>
      </c>
      <c r="G16" s="3418" t="s">
        <v>2945</v>
      </c>
      <c r="H16" s="3418" t="s">
        <v>2945</v>
      </c>
      <c r="I16" s="3418" t="s">
        <v>2945</v>
      </c>
      <c r="J16" s="3418" t="s">
        <v>2945</v>
      </c>
      <c r="K16" s="3418" t="s">
        <v>2945</v>
      </c>
      <c r="L16" s="336"/>
      <c r="M16" s="26"/>
      <c r="N16" s="26"/>
      <c r="O16" s="26"/>
    </row>
    <row r="17" spans="1:15" ht="13" x14ac:dyDescent="0.15">
      <c r="A17" s="1625" t="s">
        <v>1452</v>
      </c>
      <c r="B17" s="3416"/>
      <c r="C17" s="3416" t="s">
        <v>1185</v>
      </c>
      <c r="D17" s="3418" t="s">
        <v>3130</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3130</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3130</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3130</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3130</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3130</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3130</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3130</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3130</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3130</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3130</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3130</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3130</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3130</v>
      </c>
      <c r="E30" s="3418" t="n">
        <v>170.0</v>
      </c>
      <c r="F30" s="3418" t="n">
        <v>11.58975</v>
      </c>
      <c r="G30" s="3418" t="n">
        <v>0.020655</v>
      </c>
      <c r="H30" s="3418" t="n">
        <v>5.355E-4</v>
      </c>
      <c r="I30" s="3418" t="n">
        <v>1.9702575</v>
      </c>
      <c r="J30" s="3418" t="n">
        <v>0.00351135</v>
      </c>
      <c r="K30" s="3418" t="n">
        <v>9.1035E-5</v>
      </c>
      <c r="L30" s="336"/>
      <c r="M30" s="26"/>
      <c r="N30" s="26"/>
      <c r="O30" s="26"/>
    </row>
    <row r="31" spans="1:15" x14ac:dyDescent="0.15">
      <c r="A31" s="1625" t="s">
        <v>835</v>
      </c>
      <c r="B31" s="3416"/>
      <c r="C31" s="3416" t="s">
        <v>1185</v>
      </c>
      <c r="D31" s="3418" t="s">
        <v>3130</v>
      </c>
      <c r="E31" s="3418" t="n">
        <v>170.0</v>
      </c>
      <c r="F31" s="3418" t="n">
        <v>11.58975</v>
      </c>
      <c r="G31" s="3418" t="n">
        <v>0.020655</v>
      </c>
      <c r="H31" s="3418" t="n">
        <v>5.355E-4</v>
      </c>
      <c r="I31" s="3418" t="n">
        <v>1.9702575</v>
      </c>
      <c r="J31" s="3418" t="n">
        <v>0.00351135</v>
      </c>
      <c r="K31" s="3418" t="n">
        <v>9.1035E-5</v>
      </c>
      <c r="L31" s="26"/>
      <c r="M31" s="26"/>
      <c r="N31" s="26"/>
      <c r="O31" s="26"/>
    </row>
    <row r="32" spans="1:15" x14ac:dyDescent="0.15">
      <c r="A32" s="1626" t="s">
        <v>909</v>
      </c>
      <c r="B32" s="3416"/>
      <c r="C32" s="3416" t="s">
        <v>1185</v>
      </c>
      <c r="D32" s="3418" t="s">
        <v>3130</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3130</v>
      </c>
      <c r="E33" s="3418" t="n">
        <v>170.0</v>
      </c>
      <c r="F33" s="3418" t="n">
        <v>11.58975</v>
      </c>
      <c r="G33" s="3418" t="n">
        <v>0.020655</v>
      </c>
      <c r="H33" s="3418" t="n">
        <v>5.355E-4</v>
      </c>
      <c r="I33" s="3418" t="n">
        <v>1.9702575</v>
      </c>
      <c r="J33" s="3418" t="n">
        <v>0.00351135</v>
      </c>
      <c r="K33" s="3418" t="n">
        <v>9.1035E-5</v>
      </c>
      <c r="L33" s="336"/>
      <c r="M33" s="26"/>
      <c r="N33" s="26"/>
      <c r="O33" s="26"/>
    </row>
    <row r="34" spans="1:15" x14ac:dyDescent="0.15">
      <c r="A34" s="1625" t="s">
        <v>747</v>
      </c>
      <c r="B34" s="3416"/>
      <c r="C34" s="3416" t="s">
        <v>1185</v>
      </c>
      <c r="D34" s="3418" t="s">
        <v>3130</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3130</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3130</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3130</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3130</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3131</v>
      </c>
      <c r="C52" s="2635"/>
      <c r="D52" s="2635"/>
      <c r="E52" s="2635"/>
      <c r="F52" s="2635"/>
      <c r="G52" s="2635"/>
      <c r="H52" s="2635"/>
      <c r="I52" s="2635"/>
      <c r="J52" s="2635"/>
      <c r="K52" s="2635"/>
      <c r="L52" s="26"/>
      <c r="M52" s="26"/>
      <c r="N52" s="26"/>
      <c r="O52" s="26"/>
    </row>
    <row r="53" spans="1:15" ht="12" customHeight="1" x14ac:dyDescent="0.15">
      <c r="A53" s="2415" t="s">
        <v>1484</v>
      </c>
      <c r="B53" s="3415" t="s">
        <v>3132</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2266124.0330475452</v>
      </c>
      <c r="C24" s="3418" t="n">
        <v>-2232928.404179154</v>
      </c>
      <c r="D24" s="3416" t="s">
        <v>1185</v>
      </c>
      <c r="E24" s="3418" t="n">
        <v>33.19562886839094</v>
      </c>
      <c r="F24" s="3418" t="n">
        <v>-121.71730585076679</v>
      </c>
      <c r="G24" s="294"/>
      <c r="H24" s="294"/>
      <c r="I24" s="294"/>
    </row>
    <row r="25" spans="1:9" ht="13" x14ac:dyDescent="0.15">
      <c r="A25" s="1664" t="s">
        <v>929</v>
      </c>
      <c r="B25" s="3418" t="n">
        <v>1537890.0219774246</v>
      </c>
      <c r="C25" s="3418" t="n">
        <v>-1372703.9531445212</v>
      </c>
      <c r="D25" s="3416" t="s">
        <v>1185</v>
      </c>
      <c r="E25" s="3418" t="n">
        <v>165.1860688329034</v>
      </c>
      <c r="F25" s="3418" t="n">
        <v>-605.6822523873125</v>
      </c>
      <c r="G25" s="294"/>
      <c r="H25" s="294"/>
      <c r="I25" s="294"/>
    </row>
    <row r="26" spans="1:9" x14ac:dyDescent="0.15">
      <c r="A26" s="3425" t="s">
        <v>3133</v>
      </c>
      <c r="B26" s="3415" t="n">
        <v>1112652.0701051315</v>
      </c>
      <c r="C26" s="3415" t="n">
        <v>-1010996.9738381671</v>
      </c>
      <c r="D26" s="3415" t="n">
        <v>35.0</v>
      </c>
      <c r="E26" s="3415" t="n">
        <v>101.65509626696439</v>
      </c>
      <c r="F26" s="3415" t="n">
        <v>-372.73535297886946</v>
      </c>
      <c r="G26" s="294"/>
      <c r="H26" s="294"/>
      <c r="I26" s="294"/>
    </row>
    <row r="27">
      <c r="A27" s="3425" t="s">
        <v>930</v>
      </c>
      <c r="B27" s="3415" t="n">
        <v>425237.951872293</v>
      </c>
      <c r="C27" s="3415" t="n">
        <v>-361706.979306354</v>
      </c>
      <c r="D27" s="3415" t="n">
        <v>25.0</v>
      </c>
      <c r="E27" s="3415" t="n">
        <v>63.53097256593901</v>
      </c>
      <c r="F27" s="3415" t="n">
        <v>-232.94689940844304</v>
      </c>
    </row>
    <row r="28" spans="1:9" x14ac:dyDescent="0.15">
      <c r="A28" s="1664" t="s">
        <v>931</v>
      </c>
      <c r="B28" s="3415" t="n">
        <v>728234.0110701206</v>
      </c>
      <c r="C28" s="3415" t="n">
        <v>-860224.451034633</v>
      </c>
      <c r="D28" s="3415" t="n">
        <v>2.0</v>
      </c>
      <c r="E28" s="3415" t="n">
        <v>-131.99043996451246</v>
      </c>
      <c r="F28" s="3415" t="n">
        <v>483.9649465365457</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3134</v>
      </c>
      <c r="B10" s="3415" t="n">
        <v>4570849.4650313165</v>
      </c>
      <c r="C10" s="3415" t="s">
        <v>2946</v>
      </c>
      <c r="D10" s="3415" t="s">
        <v>2946</v>
      </c>
      <c r="E10" s="3415" t="n">
        <v>198482.0991524068</v>
      </c>
      <c r="F10" s="3415" t="s">
        <v>2946</v>
      </c>
      <c r="G10" s="3415" t="s">
        <v>2946</v>
      </c>
      <c r="H10" s="3415" t="n">
        <v>336084.1140015988</v>
      </c>
      <c r="I10" s="3415" t="s">
        <v>2946</v>
      </c>
      <c r="J10" s="3415" t="s">
        <v>2946</v>
      </c>
    </row>
    <row r="11">
      <c r="A11" s="3423" t="s">
        <v>3135</v>
      </c>
      <c r="B11" s="3415" t="n">
        <v>4640393.024446312</v>
      </c>
      <c r="C11" s="3415" t="s">
        <v>2946</v>
      </c>
      <c r="D11" s="3415" t="s">
        <v>2946</v>
      </c>
      <c r="E11" s="3415" t="n">
        <v>201501.9211265973</v>
      </c>
      <c r="F11" s="3415" t="s">
        <v>2946</v>
      </c>
      <c r="G11" s="3415" t="s">
        <v>2946</v>
      </c>
      <c r="H11" s="3415" t="n">
        <v>341197.49297618866</v>
      </c>
      <c r="I11" s="3415" t="s">
        <v>2946</v>
      </c>
      <c r="J11" s="3415" t="s">
        <v>2946</v>
      </c>
    </row>
    <row r="12">
      <c r="A12" s="3423" t="s">
        <v>3136</v>
      </c>
      <c r="B12" s="3415" t="n">
        <v>4557961.215629522</v>
      </c>
      <c r="C12" s="3415" t="s">
        <v>2946</v>
      </c>
      <c r="D12" s="3415" t="s">
        <v>2946</v>
      </c>
      <c r="E12" s="3415" t="n">
        <v>214832.03153849993</v>
      </c>
      <c r="F12" s="3415" t="s">
        <v>2946</v>
      </c>
      <c r="G12" s="3415" t="s">
        <v>2946</v>
      </c>
      <c r="H12" s="3415" t="n">
        <v>337547.62514746614</v>
      </c>
      <c r="I12" s="3415" t="s">
        <v>2946</v>
      </c>
      <c r="J12" s="3415" t="s">
        <v>2946</v>
      </c>
    </row>
    <row r="13">
      <c r="A13" s="3423" t="s">
        <v>3137</v>
      </c>
      <c r="B13" s="3415" t="n">
        <v>3974102.5797171444</v>
      </c>
      <c r="C13" s="3415" t="s">
        <v>2946</v>
      </c>
      <c r="D13" s="3415" t="s">
        <v>2946</v>
      </c>
      <c r="E13" s="3415" t="n">
        <v>219905.79045179175</v>
      </c>
      <c r="F13" s="3415" t="s">
        <v>2946</v>
      </c>
      <c r="G13" s="3415" t="s">
        <v>2946</v>
      </c>
      <c r="H13" s="3415" t="n">
        <v>342550.50028952287</v>
      </c>
      <c r="I13" s="3415" t="s">
        <v>2946</v>
      </c>
      <c r="J13" s="3415" t="s">
        <v>2946</v>
      </c>
    </row>
    <row r="14">
      <c r="A14" s="3423" t="s">
        <v>3138</v>
      </c>
      <c r="B14" s="3415" t="n">
        <v>4343339.093743021</v>
      </c>
      <c r="C14" s="3415" t="s">
        <v>2946</v>
      </c>
      <c r="D14" s="3415" t="s">
        <v>2946</v>
      </c>
      <c r="E14" s="3415" t="n">
        <v>254749.59358278385</v>
      </c>
      <c r="F14" s="3415" t="s">
        <v>2946</v>
      </c>
      <c r="G14" s="3415" t="s">
        <v>2946</v>
      </c>
      <c r="H14" s="3415" t="n">
        <v>376221.7280661504</v>
      </c>
      <c r="I14" s="3415" t="s">
        <v>2946</v>
      </c>
      <c r="J14" s="3415" t="s">
        <v>2946</v>
      </c>
    </row>
    <row r="15">
      <c r="A15" s="3423" t="s">
        <v>3139</v>
      </c>
      <c r="B15" s="3415" t="n">
        <v>4151569.575354203</v>
      </c>
      <c r="C15" s="3415" t="s">
        <v>2946</v>
      </c>
      <c r="D15" s="3415" t="s">
        <v>2946</v>
      </c>
      <c r="E15" s="3415" t="n">
        <v>280846.79871669685</v>
      </c>
      <c r="F15" s="3415" t="s">
        <v>2946</v>
      </c>
      <c r="G15" s="3415" t="s">
        <v>2946</v>
      </c>
      <c r="H15" s="3415" t="n">
        <v>409084.10477113223</v>
      </c>
      <c r="I15" s="3415" t="s">
        <v>2946</v>
      </c>
      <c r="J15" s="3415" t="s">
        <v>2946</v>
      </c>
    </row>
    <row r="16">
      <c r="A16" s="3423" t="s">
        <v>3140</v>
      </c>
      <c r="B16" s="3415" t="n">
        <v>4608621.839904421</v>
      </c>
      <c r="C16" s="3415" t="s">
        <v>2946</v>
      </c>
      <c r="D16" s="3415" t="s">
        <v>2946</v>
      </c>
      <c r="E16" s="3415" t="n">
        <v>349397.8418160096</v>
      </c>
      <c r="F16" s="3415" t="s">
        <v>2946</v>
      </c>
      <c r="G16" s="3415" t="s">
        <v>2946</v>
      </c>
      <c r="H16" s="3415" t="n">
        <v>680107.3295544334</v>
      </c>
      <c r="I16" s="3415" t="s">
        <v>2946</v>
      </c>
      <c r="J16" s="3415" t="s">
        <v>2946</v>
      </c>
    </row>
    <row r="17">
      <c r="A17" s="3423" t="s">
        <v>3141</v>
      </c>
      <c r="B17" s="3415" t="n">
        <v>4451465.818759937</v>
      </c>
      <c r="C17" s="3415" t="s">
        <v>2946</v>
      </c>
      <c r="D17" s="3415" t="s">
        <v>2946</v>
      </c>
      <c r="E17" s="3415" t="n">
        <v>360369.79332273453</v>
      </c>
      <c r="F17" s="3415" t="s">
        <v>2946</v>
      </c>
      <c r="G17" s="3415" t="s">
        <v>2946</v>
      </c>
      <c r="H17" s="3415" t="n">
        <v>688518.4865326341</v>
      </c>
      <c r="I17" s="3415" t="s">
        <v>2946</v>
      </c>
      <c r="J17" s="3415" t="s">
        <v>2946</v>
      </c>
    </row>
    <row r="18">
      <c r="A18" s="3423" t="s">
        <v>3142</v>
      </c>
      <c r="B18" s="3415" t="n">
        <v>4314885.092728045</v>
      </c>
      <c r="C18" s="3415" t="s">
        <v>2946</v>
      </c>
      <c r="D18" s="3415" t="s">
        <v>2946</v>
      </c>
      <c r="E18" s="3415" t="n">
        <v>390126.36024727474</v>
      </c>
      <c r="F18" s="3415" t="s">
        <v>2946</v>
      </c>
      <c r="G18" s="3415" t="s">
        <v>2946</v>
      </c>
      <c r="H18" s="3415" t="n">
        <v>686633.4223404926</v>
      </c>
      <c r="I18" s="3415" t="s">
        <v>2946</v>
      </c>
      <c r="J18" s="3415" t="s">
        <v>2946</v>
      </c>
    </row>
    <row r="19">
      <c r="A19" s="3423" t="s">
        <v>3143</v>
      </c>
      <c r="B19" s="3415" t="n">
        <v>4751378.681059794</v>
      </c>
      <c r="C19" s="3415" t="s">
        <v>2946</v>
      </c>
      <c r="D19" s="3415" t="s">
        <v>2946</v>
      </c>
      <c r="E19" s="3415" t="n">
        <v>498317.5249213242</v>
      </c>
      <c r="F19" s="3415" t="s">
        <v>2946</v>
      </c>
      <c r="G19" s="3415" t="s">
        <v>2946</v>
      </c>
      <c r="H19" s="3415" t="n">
        <v>776812.9082147997</v>
      </c>
      <c r="I19" s="3415" t="s">
        <v>2946</v>
      </c>
      <c r="J19" s="3415" t="s">
        <v>2946</v>
      </c>
    </row>
    <row r="20">
      <c r="A20" s="3423" t="s">
        <v>3144</v>
      </c>
      <c r="B20" s="3415" t="n">
        <v>4494522.024460575</v>
      </c>
      <c r="C20" s="3415" t="s">
        <v>2946</v>
      </c>
      <c r="D20" s="3415" t="s">
        <v>2946</v>
      </c>
      <c r="E20" s="3415" t="n">
        <v>534142.5077060753</v>
      </c>
      <c r="F20" s="3415" t="s">
        <v>2946</v>
      </c>
      <c r="G20" s="3415" t="s">
        <v>2946</v>
      </c>
      <c r="H20" s="3415" t="n">
        <v>776881.5095344884</v>
      </c>
      <c r="I20" s="3415" t="s">
        <v>2946</v>
      </c>
      <c r="J20" s="3415" t="s">
        <v>2946</v>
      </c>
    </row>
    <row r="21">
      <c r="A21" s="3423" t="s">
        <v>3145</v>
      </c>
      <c r="B21" s="3415" t="n">
        <v>4850622.876885534</v>
      </c>
      <c r="C21" s="3415" t="s">
        <v>2946</v>
      </c>
      <c r="D21" s="3415" t="s">
        <v>2946</v>
      </c>
      <c r="E21" s="3415" t="n">
        <v>645216.1747296024</v>
      </c>
      <c r="F21" s="3415" t="s">
        <v>2946</v>
      </c>
      <c r="G21" s="3415" t="s">
        <v>2946</v>
      </c>
      <c r="H21" s="3415" t="n">
        <v>843931.8590494423</v>
      </c>
      <c r="I21" s="3415" t="s">
        <v>2946</v>
      </c>
      <c r="J21" s="3415" t="s">
        <v>2946</v>
      </c>
    </row>
    <row r="22">
      <c r="A22" s="3423" t="s">
        <v>3146</v>
      </c>
      <c r="B22" s="3415" t="n">
        <v>4833756.369628596</v>
      </c>
      <c r="C22" s="3415" t="s">
        <v>2946</v>
      </c>
      <c r="D22" s="3415" t="s">
        <v>2946</v>
      </c>
      <c r="E22" s="3415" t="n">
        <v>810620.1546457092</v>
      </c>
      <c r="F22" s="3415" t="s">
        <v>2946</v>
      </c>
      <c r="G22" s="3415" t="s">
        <v>2946</v>
      </c>
      <c r="H22" s="3415" t="n">
        <v>909388.1823806094</v>
      </c>
      <c r="I22" s="3415" t="s">
        <v>2946</v>
      </c>
      <c r="J22" s="3415" t="s">
        <v>2946</v>
      </c>
    </row>
    <row r="23">
      <c r="A23" s="3423" t="s">
        <v>3147</v>
      </c>
      <c r="B23" s="3415" t="n">
        <v>4600554.277395167</v>
      </c>
      <c r="C23" s="3415" t="s">
        <v>2946</v>
      </c>
      <c r="D23" s="3415" t="s">
        <v>2946</v>
      </c>
      <c r="E23" s="3415" t="n">
        <v>843022.6433027331</v>
      </c>
      <c r="F23" s="3415" t="s">
        <v>2946</v>
      </c>
      <c r="G23" s="3415" t="s">
        <v>2946</v>
      </c>
      <c r="H23" s="3415" t="n">
        <v>882983.1263994827</v>
      </c>
      <c r="I23" s="3415" t="s">
        <v>2946</v>
      </c>
      <c r="J23" s="3415" t="s">
        <v>2946</v>
      </c>
    </row>
    <row r="24">
      <c r="A24" s="3423" t="s">
        <v>3148</v>
      </c>
      <c r="B24" s="3415" t="n">
        <v>4291635.643386077</v>
      </c>
      <c r="C24" s="3415" t="s">
        <v>2946</v>
      </c>
      <c r="D24" s="3415" t="s">
        <v>2946</v>
      </c>
      <c r="E24" s="3415" t="n">
        <v>748435.9314861916</v>
      </c>
      <c r="F24" s="3415" t="s">
        <v>2946</v>
      </c>
      <c r="G24" s="3415" t="s">
        <v>2946</v>
      </c>
      <c r="H24" s="3415" t="n">
        <v>869515.8626815882</v>
      </c>
      <c r="I24" s="3415" t="s">
        <v>2946</v>
      </c>
      <c r="J24" s="3415" t="s">
        <v>2946</v>
      </c>
    </row>
    <row r="25">
      <c r="A25" s="3423" t="s">
        <v>3149</v>
      </c>
      <c r="B25" s="3415" t="n">
        <v>4080817.194570136</v>
      </c>
      <c r="C25" s="3415" t="s">
        <v>2946</v>
      </c>
      <c r="D25" s="3415" t="s">
        <v>2946</v>
      </c>
      <c r="E25" s="3415" t="n">
        <v>729603.1221719456</v>
      </c>
      <c r="F25" s="3415" t="s">
        <v>2946</v>
      </c>
      <c r="G25" s="3415" t="s">
        <v>2946</v>
      </c>
      <c r="H25" s="3415" t="n">
        <v>874452.6233816714</v>
      </c>
      <c r="I25" s="3415" t="s">
        <v>2946</v>
      </c>
      <c r="J25" s="3415" t="s">
        <v>2946</v>
      </c>
    </row>
    <row r="26">
      <c r="A26" s="3423" t="s">
        <v>3150</v>
      </c>
      <c r="B26" s="3415" t="n">
        <v>4983932.2162490245</v>
      </c>
      <c r="C26" s="3415" t="s">
        <v>2946</v>
      </c>
      <c r="D26" s="3415" t="s">
        <v>2946</v>
      </c>
      <c r="E26" s="3415" t="n">
        <v>1004778.04994364</v>
      </c>
      <c r="F26" s="3415" t="s">
        <v>2946</v>
      </c>
      <c r="G26" s="3415" t="s">
        <v>2946</v>
      </c>
      <c r="H26" s="3415" t="n">
        <v>978322.8242226976</v>
      </c>
      <c r="I26" s="3415" t="s">
        <v>2946</v>
      </c>
      <c r="J26" s="3415" t="s">
        <v>2946</v>
      </c>
    </row>
    <row r="27">
      <c r="A27" s="3423" t="s">
        <v>3151</v>
      </c>
      <c r="B27" s="3415" t="n">
        <v>5228511.529218179</v>
      </c>
      <c r="C27" s="3415" t="s">
        <v>2946</v>
      </c>
      <c r="D27" s="3415" t="s">
        <v>2946</v>
      </c>
      <c r="E27" s="3415" t="n">
        <v>1023078.1388702448</v>
      </c>
      <c r="F27" s="3415" t="s">
        <v>2946</v>
      </c>
      <c r="G27" s="3415" t="s">
        <v>2946</v>
      </c>
      <c r="H27" s="3415" t="n">
        <v>1010107.1050758276</v>
      </c>
      <c r="I27" s="3415" t="s">
        <v>2946</v>
      </c>
      <c r="J27" s="3415" t="s">
        <v>2946</v>
      </c>
    </row>
    <row r="28">
      <c r="A28" s="3423" t="s">
        <v>3152</v>
      </c>
      <c r="B28" s="3415" t="n">
        <v>4916759.209256752</v>
      </c>
      <c r="C28" s="3415" t="s">
        <v>2946</v>
      </c>
      <c r="D28" s="3415" t="s">
        <v>2946</v>
      </c>
      <c r="E28" s="3415" t="n">
        <v>1020894.4104953738</v>
      </c>
      <c r="F28" s="3415" t="s">
        <v>2946</v>
      </c>
      <c r="G28" s="3415" t="s">
        <v>2946</v>
      </c>
      <c r="H28" s="3415" t="n">
        <v>1020180.7893390106</v>
      </c>
      <c r="I28" s="3415" t="s">
        <v>2946</v>
      </c>
      <c r="J28" s="3415" t="s">
        <v>2946</v>
      </c>
    </row>
    <row r="29">
      <c r="A29" s="3423" t="s">
        <v>3153</v>
      </c>
      <c r="B29" s="3415" t="n">
        <v>5191518.549127043</v>
      </c>
      <c r="C29" s="3415" t="s">
        <v>2946</v>
      </c>
      <c r="D29" s="3415" t="s">
        <v>2946</v>
      </c>
      <c r="E29" s="3415" t="n">
        <v>1039890.1173270517</v>
      </c>
      <c r="F29" s="3415" t="s">
        <v>2946</v>
      </c>
      <c r="G29" s="3415" t="s">
        <v>2946</v>
      </c>
      <c r="H29" s="3415" t="n">
        <v>1093097.1857711435</v>
      </c>
      <c r="I29" s="3415" t="s">
        <v>2946</v>
      </c>
      <c r="J29" s="3415" t="s">
        <v>2946</v>
      </c>
    </row>
    <row r="30">
      <c r="A30" s="3423" t="s">
        <v>3154</v>
      </c>
      <c r="B30" s="3415" t="n">
        <v>5162283.251635016</v>
      </c>
      <c r="C30" s="3415" t="s">
        <v>2946</v>
      </c>
      <c r="D30" s="3415" t="s">
        <v>2946</v>
      </c>
      <c r="E30" s="3415" t="n">
        <v>1121202.5530198973</v>
      </c>
      <c r="F30" s="3415" t="s">
        <v>2946</v>
      </c>
      <c r="G30" s="3415" t="s">
        <v>2946</v>
      </c>
      <c r="H30" s="3415" t="n">
        <v>1059395.9918395611</v>
      </c>
      <c r="I30" s="3415" t="s">
        <v>2946</v>
      </c>
      <c r="J30" s="3415" t="s">
        <v>2946</v>
      </c>
    </row>
    <row r="31">
      <c r="A31" s="3423" t="s">
        <v>3155</v>
      </c>
      <c r="B31" s="3415" t="n">
        <v>5127555.938446913</v>
      </c>
      <c r="C31" s="3415" t="s">
        <v>2946</v>
      </c>
      <c r="D31" s="3415" t="s">
        <v>2946</v>
      </c>
      <c r="E31" s="3415" t="n">
        <v>1026149.5388799767</v>
      </c>
      <c r="F31" s="3415" t="s">
        <v>2946</v>
      </c>
      <c r="G31" s="3415" t="s">
        <v>2946</v>
      </c>
      <c r="H31" s="3415" t="n">
        <v>1113548.7769842534</v>
      </c>
      <c r="I31" s="3415" t="s">
        <v>2946</v>
      </c>
      <c r="J31" s="3415" t="s">
        <v>2946</v>
      </c>
    </row>
    <row r="32">
      <c r="A32" s="3423" t="s">
        <v>3156</v>
      </c>
      <c r="B32" s="3415" t="n">
        <v>4661356.615797995</v>
      </c>
      <c r="C32" s="3415" t="s">
        <v>2946</v>
      </c>
      <c r="D32" s="3415" t="s">
        <v>2946</v>
      </c>
      <c r="E32" s="3415" t="n">
        <v>911225.5875159323</v>
      </c>
      <c r="F32" s="3415" t="s">
        <v>2946</v>
      </c>
      <c r="G32" s="3415" t="s">
        <v>2946</v>
      </c>
      <c r="H32" s="3415" t="n">
        <v>1115229.2894732635</v>
      </c>
      <c r="I32" s="3415" t="s">
        <v>2946</v>
      </c>
      <c r="J32" s="3415" t="s">
        <v>2946</v>
      </c>
    </row>
    <row r="33">
      <c r="A33" s="3423" t="s">
        <v>3157</v>
      </c>
      <c r="B33" s="3415" t="n">
        <v>4980606.851958428</v>
      </c>
      <c r="C33" s="3415" t="s">
        <v>2946</v>
      </c>
      <c r="D33" s="3415" t="s">
        <v>2946</v>
      </c>
      <c r="E33" s="3415" t="n">
        <v>980311.1811503435</v>
      </c>
      <c r="F33" s="3415" t="s">
        <v>2946</v>
      </c>
      <c r="G33" s="3415" t="s">
        <v>2946</v>
      </c>
      <c r="H33" s="3415" t="n">
        <v>1149732.9320580775</v>
      </c>
      <c r="I33" s="3415" t="s">
        <v>2946</v>
      </c>
      <c r="J33" s="3415" t="s">
        <v>2946</v>
      </c>
    </row>
    <row r="34">
      <c r="A34" s="3423" t="s">
        <v>3158</v>
      </c>
      <c r="B34" s="3415" t="n">
        <v>5126758.214680537</v>
      </c>
      <c r="C34" s="3415" t="s">
        <v>2946</v>
      </c>
      <c r="D34" s="3415" t="s">
        <v>2946</v>
      </c>
      <c r="E34" s="3415" t="n">
        <v>1025514.0105755273</v>
      </c>
      <c r="F34" s="3415" t="s">
        <v>2946</v>
      </c>
      <c r="G34" s="3415" t="s">
        <v>2946</v>
      </c>
      <c r="H34" s="3415" t="n">
        <v>1253813.0281244025</v>
      </c>
      <c r="I34" s="3415" t="s">
        <v>2946</v>
      </c>
      <c r="J34" s="3415" t="s">
        <v>2946</v>
      </c>
    </row>
    <row r="35">
      <c r="A35" s="3423" t="s">
        <v>3159</v>
      </c>
      <c r="B35" s="3415" t="n">
        <v>4430604.647950323</v>
      </c>
      <c r="C35" s="3415" t="s">
        <v>2946</v>
      </c>
      <c r="D35" s="3415" t="s">
        <v>2946</v>
      </c>
      <c r="E35" s="3415" t="n">
        <v>966080.0169710047</v>
      </c>
      <c r="F35" s="3415" t="s">
        <v>2946</v>
      </c>
      <c r="G35" s="3415" t="s">
        <v>2946</v>
      </c>
      <c r="H35" s="3415" t="n">
        <v>1213157.4348445295</v>
      </c>
      <c r="I35" s="3415" t="s">
        <v>2946</v>
      </c>
      <c r="J35" s="3415" t="s">
        <v>2946</v>
      </c>
    </row>
    <row r="36">
      <c r="A36" s="3423" t="s">
        <v>3160</v>
      </c>
      <c r="B36" s="3415" t="n">
        <v>4376968.5416696025</v>
      </c>
      <c r="C36" s="3415" t="s">
        <v>2946</v>
      </c>
      <c r="D36" s="3415" t="s">
        <v>2946</v>
      </c>
      <c r="E36" s="3415" t="n">
        <v>1017882.1651562345</v>
      </c>
      <c r="F36" s="3415" t="s">
        <v>2946</v>
      </c>
      <c r="G36" s="3415" t="s">
        <v>2946</v>
      </c>
      <c r="H36" s="3415" t="n">
        <v>1264200.2449108413</v>
      </c>
      <c r="I36" s="3415" t="s">
        <v>2946</v>
      </c>
      <c r="J36" s="3415" t="s">
        <v>2946</v>
      </c>
    </row>
    <row r="37">
      <c r="A37" s="3423" t="s">
        <v>3161</v>
      </c>
      <c r="B37" s="3415" t="n">
        <v>4221503.687940332</v>
      </c>
      <c r="C37" s="3415" t="s">
        <v>2946</v>
      </c>
      <c r="D37" s="3415" t="s">
        <v>2946</v>
      </c>
      <c r="E37" s="3415" t="n">
        <v>1018444.8668415942</v>
      </c>
      <c r="F37" s="3415" t="s">
        <v>2946</v>
      </c>
      <c r="G37" s="3415" t="s">
        <v>2946</v>
      </c>
      <c r="H37" s="3415" t="n">
        <v>1288372.5344704175</v>
      </c>
      <c r="I37" s="3415" t="s">
        <v>2946</v>
      </c>
      <c r="J37" s="3415" t="s">
        <v>2946</v>
      </c>
    </row>
    <row r="38">
      <c r="A38" s="3423" t="s">
        <v>3162</v>
      </c>
      <c r="B38" s="3415" t="n">
        <v>4812881.883230035</v>
      </c>
      <c r="C38" s="3415" t="s">
        <v>2946</v>
      </c>
      <c r="D38" s="3415" t="s">
        <v>2946</v>
      </c>
      <c r="E38" s="3415" t="n">
        <v>1161243.3441630974</v>
      </c>
      <c r="F38" s="3415" t="s">
        <v>2946</v>
      </c>
      <c r="G38" s="3415" t="s">
        <v>2946</v>
      </c>
      <c r="H38" s="3415" t="n">
        <v>1553152.9728317114</v>
      </c>
      <c r="I38" s="3415" t="s">
        <v>2946</v>
      </c>
      <c r="J38" s="3415" t="s">
        <v>2946</v>
      </c>
    </row>
    <row r="39">
      <c r="A39" s="3423" t="s">
        <v>3163</v>
      </c>
      <c r="B39" s="3415" t="n">
        <v>5415679.616668592</v>
      </c>
      <c r="C39" s="3415" t="s">
        <v>2946</v>
      </c>
      <c r="D39" s="3415" t="s">
        <v>2946</v>
      </c>
      <c r="E39" s="3415" t="n">
        <v>1278006.4760144234</v>
      </c>
      <c r="F39" s="3415" t="s">
        <v>2946</v>
      </c>
      <c r="G39" s="3415" t="s">
        <v>2946</v>
      </c>
      <c r="H39" s="3415" t="n">
        <v>1673814.1671805105</v>
      </c>
      <c r="I39" s="3415" t="s">
        <v>2946</v>
      </c>
      <c r="J39" s="3415" t="s">
        <v>2946</v>
      </c>
    </row>
    <row r="40">
      <c r="A40" s="3423" t="s">
        <v>1193</v>
      </c>
      <c r="B40" s="3415" t="n">
        <v>5615704.797394252</v>
      </c>
      <c r="C40" s="3415" t="s">
        <v>2946</v>
      </c>
      <c r="D40" s="3415" t="s">
        <v>2946</v>
      </c>
      <c r="E40" s="3415" t="n">
        <v>1325979.1188829269</v>
      </c>
      <c r="F40" s="3415" t="s">
        <v>2946</v>
      </c>
      <c r="G40" s="3415" t="s">
        <v>2946</v>
      </c>
      <c r="H40" s="3415" t="n">
        <v>1701371.0638746896</v>
      </c>
      <c r="I40" s="3415" t="s">
        <v>2946</v>
      </c>
      <c r="J40" s="3415" t="s">
        <v>2946</v>
      </c>
    </row>
    <row r="41">
      <c r="A41" s="3423" t="s">
        <v>1925</v>
      </c>
      <c r="B41" s="3415" t="n">
        <v>4826954.7209801655</v>
      </c>
      <c r="C41" s="3415" t="s">
        <v>2946</v>
      </c>
      <c r="D41" s="3415" t="s">
        <v>2946</v>
      </c>
      <c r="E41" s="3415" t="n">
        <v>1301608.7548319886</v>
      </c>
      <c r="F41" s="3415" t="s">
        <v>2946</v>
      </c>
      <c r="G41" s="3415" t="s">
        <v>2946</v>
      </c>
      <c r="H41" s="3415" t="n">
        <v>1580640.413839039</v>
      </c>
      <c r="I41" s="3415" t="s">
        <v>2946</v>
      </c>
      <c r="J41" s="3415" t="s">
        <v>2946</v>
      </c>
    </row>
    <row r="42">
      <c r="A42" s="3423" t="s">
        <v>1926</v>
      </c>
      <c r="B42" s="3415" t="n">
        <v>4655112.427083747</v>
      </c>
      <c r="C42" s="3415" t="s">
        <v>2946</v>
      </c>
      <c r="D42" s="3415" t="s">
        <v>2946</v>
      </c>
      <c r="E42" s="3415" t="n">
        <v>1242689.5567457185</v>
      </c>
      <c r="F42" s="3415" t="s">
        <v>2946</v>
      </c>
      <c r="G42" s="3415" t="s">
        <v>2946</v>
      </c>
      <c r="H42" s="3415" t="n">
        <v>1606354.6097451267</v>
      </c>
      <c r="I42" s="3415" t="s">
        <v>2946</v>
      </c>
      <c r="J42" s="3415" t="s">
        <v>2946</v>
      </c>
    </row>
    <row r="43">
      <c r="A43" s="3423" t="s">
        <v>1927</v>
      </c>
      <c r="B43" s="3415" t="n">
        <v>4555523.339290857</v>
      </c>
      <c r="C43" s="3415" t="s">
        <v>2946</v>
      </c>
      <c r="D43" s="3415" t="s">
        <v>2946</v>
      </c>
      <c r="E43" s="3415" t="n">
        <v>1253339.533518425</v>
      </c>
      <c r="F43" s="3415" t="s">
        <v>2946</v>
      </c>
      <c r="G43" s="3415" t="s">
        <v>2946</v>
      </c>
      <c r="H43" s="3415" t="n">
        <v>1587744.0290765532</v>
      </c>
      <c r="I43" s="3415" t="s">
        <v>2946</v>
      </c>
      <c r="J43" s="3415" t="s">
        <v>2946</v>
      </c>
    </row>
    <row r="44">
      <c r="A44" s="3423" t="s">
        <v>1928</v>
      </c>
      <c r="B44" s="3415" t="n">
        <v>5266317.658168083</v>
      </c>
      <c r="C44" s="3415" t="s">
        <v>2946</v>
      </c>
      <c r="D44" s="3415" t="s">
        <v>2946</v>
      </c>
      <c r="E44" s="3415" t="n">
        <v>1363873.3396285803</v>
      </c>
      <c r="F44" s="3415" t="s">
        <v>2946</v>
      </c>
      <c r="G44" s="3415" t="s">
        <v>2946</v>
      </c>
      <c r="H44" s="3415" t="n">
        <v>1790464.5865344084</v>
      </c>
      <c r="I44" s="3415" t="s">
        <v>2946</v>
      </c>
      <c r="J44" s="3415" t="s">
        <v>2946</v>
      </c>
    </row>
    <row r="45">
      <c r="A45" s="3423" t="s">
        <v>1929</v>
      </c>
      <c r="B45" s="3415" t="n">
        <v>5377672.7553383075</v>
      </c>
      <c r="C45" s="3415" t="s">
        <v>2946</v>
      </c>
      <c r="D45" s="3415" t="s">
        <v>2946</v>
      </c>
      <c r="E45" s="3415" t="n">
        <v>1375427.3218420378</v>
      </c>
      <c r="F45" s="3415" t="s">
        <v>2946</v>
      </c>
      <c r="G45" s="3415" t="s">
        <v>2946</v>
      </c>
      <c r="H45" s="3415" t="n">
        <v>1790818.1460021723</v>
      </c>
      <c r="I45" s="3415" t="s">
        <v>2946</v>
      </c>
      <c r="J45" s="3415" t="s">
        <v>2946</v>
      </c>
    </row>
    <row r="46">
      <c r="A46" s="3423" t="s">
        <v>1930</v>
      </c>
      <c r="B46" s="3415" t="n">
        <v>5866057.040542269</v>
      </c>
      <c r="C46" s="3415" t="s">
        <v>2946</v>
      </c>
      <c r="D46" s="3415" t="s">
        <v>2946</v>
      </c>
      <c r="E46" s="3415" t="n">
        <v>1428599.501214989</v>
      </c>
      <c r="F46" s="3415" t="s">
        <v>2946</v>
      </c>
      <c r="G46" s="3415" t="s">
        <v>2946</v>
      </c>
      <c r="H46" s="3415" t="n">
        <v>1832164.7718016058</v>
      </c>
      <c r="I46" s="3415" t="s">
        <v>2946</v>
      </c>
      <c r="J46" s="3415" t="s">
        <v>2946</v>
      </c>
    </row>
    <row r="47">
      <c r="A47" s="3423" t="s">
        <v>1931</v>
      </c>
      <c r="B47" s="3415" t="n">
        <v>5724410.1466992665</v>
      </c>
      <c r="C47" s="3415" t="s">
        <v>2946</v>
      </c>
      <c r="D47" s="3415" t="s">
        <v>2946</v>
      </c>
      <c r="E47" s="3415" t="n">
        <v>1421279.5843520781</v>
      </c>
      <c r="F47" s="3415" t="s">
        <v>2946</v>
      </c>
      <c r="G47" s="3415" t="s">
        <v>2946</v>
      </c>
      <c r="H47" s="3415" t="n">
        <v>1820711.35214407</v>
      </c>
      <c r="I47" s="3415" t="s">
        <v>2946</v>
      </c>
      <c r="J47" s="3415" t="s">
        <v>2946</v>
      </c>
    </row>
    <row r="48">
      <c r="A48" s="3423" t="s">
        <v>1932</v>
      </c>
      <c r="B48" s="3415" t="n">
        <v>5793968.113841492</v>
      </c>
      <c r="C48" s="3415" t="s">
        <v>2946</v>
      </c>
      <c r="D48" s="3415" t="s">
        <v>2946</v>
      </c>
      <c r="E48" s="3415" t="n">
        <v>1354622.7155939129</v>
      </c>
      <c r="F48" s="3415" t="s">
        <v>2946</v>
      </c>
      <c r="G48" s="3415" t="s">
        <v>2946</v>
      </c>
      <c r="H48" s="3415" t="n">
        <v>1832760.306623736</v>
      </c>
      <c r="I48" s="3415" t="s">
        <v>2946</v>
      </c>
      <c r="J48" s="3415" t="s">
        <v>2946</v>
      </c>
    </row>
    <row r="49">
      <c r="A49" s="3423" t="s">
        <v>1933</v>
      </c>
      <c r="B49" s="3415" t="n">
        <v>5620758.831123108</v>
      </c>
      <c r="C49" s="3415" t="s">
        <v>2946</v>
      </c>
      <c r="D49" s="3415" t="s">
        <v>2946</v>
      </c>
      <c r="E49" s="3415" t="n">
        <v>1190307.1869498887</v>
      </c>
      <c r="F49" s="3415" t="s">
        <v>2946</v>
      </c>
      <c r="G49" s="3415" t="s">
        <v>2946</v>
      </c>
      <c r="H49" s="3415" t="n">
        <v>1653067.1053048007</v>
      </c>
      <c r="I49" s="3415" t="s">
        <v>2946</v>
      </c>
      <c r="J49" s="3415" t="s">
        <v>2946</v>
      </c>
    </row>
    <row r="50">
      <c r="A50" s="3423" t="s">
        <v>1934</v>
      </c>
      <c r="B50" s="3415" t="n">
        <v>5496398.595552583</v>
      </c>
      <c r="C50" s="3415" t="s">
        <v>2946</v>
      </c>
      <c r="D50" s="3415" t="s">
        <v>2946</v>
      </c>
      <c r="E50" s="3415" t="n">
        <v>1251062.8456779802</v>
      </c>
      <c r="F50" s="3415" t="s">
        <v>2946</v>
      </c>
      <c r="G50" s="3415" t="s">
        <v>2946</v>
      </c>
      <c r="H50" s="3415" t="n">
        <v>1638620.3948507565</v>
      </c>
      <c r="I50" s="3415" t="s">
        <v>2946</v>
      </c>
      <c r="J50" s="3415" t="s">
        <v>2946</v>
      </c>
    </row>
    <row r="51">
      <c r="A51" s="3423" t="s">
        <v>1935</v>
      </c>
      <c r="B51" s="3415" t="n">
        <v>5751679.612217485</v>
      </c>
      <c r="C51" s="3415" t="s">
        <v>2946</v>
      </c>
      <c r="D51" s="3415" t="s">
        <v>2946</v>
      </c>
      <c r="E51" s="3415" t="n">
        <v>1697889.9725515386</v>
      </c>
      <c r="F51" s="3415" t="s">
        <v>2946</v>
      </c>
      <c r="G51" s="3415" t="s">
        <v>2946</v>
      </c>
      <c r="H51" s="3415" t="n">
        <v>1747175.0068741534</v>
      </c>
      <c r="I51" s="3415" t="s">
        <v>2946</v>
      </c>
      <c r="J51" s="3415" t="s">
        <v>2946</v>
      </c>
    </row>
    <row r="52">
      <c r="A52" s="3423" t="s">
        <v>1936</v>
      </c>
      <c r="B52" s="3415" t="n">
        <v>6251855.771867289</v>
      </c>
      <c r="C52" s="3415" t="s">
        <v>2946</v>
      </c>
      <c r="D52" s="3415" t="s">
        <v>2946</v>
      </c>
      <c r="E52" s="3415" t="n">
        <v>2053189.8722237458</v>
      </c>
      <c r="F52" s="3415" t="s">
        <v>2946</v>
      </c>
      <c r="G52" s="3415" t="s">
        <v>2946</v>
      </c>
      <c r="H52" s="3415" t="n">
        <v>1884750.404802794</v>
      </c>
      <c r="I52" s="3415" t="s">
        <v>2946</v>
      </c>
      <c r="J52" s="3415" t="s">
        <v>2946</v>
      </c>
    </row>
    <row r="53">
      <c r="A53" s="3423" t="s">
        <v>1937</v>
      </c>
      <c r="B53" s="3415" t="n">
        <v>6632695.129107981</v>
      </c>
      <c r="C53" s="3415" t="s">
        <v>2946</v>
      </c>
      <c r="D53" s="3415" t="s">
        <v>2946</v>
      </c>
      <c r="E53" s="3415" t="n">
        <v>2165565.7766040685</v>
      </c>
      <c r="F53" s="3415" t="s">
        <v>2946</v>
      </c>
      <c r="G53" s="3415" t="s">
        <v>2946</v>
      </c>
      <c r="H53" s="3415" t="n">
        <v>2117721.101028242</v>
      </c>
      <c r="I53" s="3415" t="s">
        <v>2946</v>
      </c>
      <c r="J53" s="3415" t="s">
        <v>2946</v>
      </c>
    </row>
    <row r="54">
      <c r="A54" s="3423" t="s">
        <v>1938</v>
      </c>
      <c r="B54" s="3415" t="n">
        <v>6420992.507204612</v>
      </c>
      <c r="C54" s="3415" t="s">
        <v>2946</v>
      </c>
      <c r="D54" s="3415" t="s">
        <v>2946</v>
      </c>
      <c r="E54" s="3415" t="n">
        <v>1972161.1604226707</v>
      </c>
      <c r="F54" s="3415" t="s">
        <v>2946</v>
      </c>
      <c r="G54" s="3415" t="s">
        <v>2946</v>
      </c>
      <c r="H54" s="3415" t="n">
        <v>1996754.2565758813</v>
      </c>
      <c r="I54" s="3415" t="s">
        <v>2946</v>
      </c>
      <c r="J54" s="3415" t="s">
        <v>2946</v>
      </c>
    </row>
    <row r="55">
      <c r="A55" s="3423" t="s">
        <v>1939</v>
      </c>
      <c r="B55" s="3415" t="n">
        <v>6430550.561251761</v>
      </c>
      <c r="C55" s="3415" t="s">
        <v>2946</v>
      </c>
      <c r="D55" s="3415" t="s">
        <v>2946</v>
      </c>
      <c r="E55" s="3415" t="n">
        <v>2005363.1857719035</v>
      </c>
      <c r="F55" s="3415" t="s">
        <v>2946</v>
      </c>
      <c r="G55" s="3415" t="s">
        <v>2946</v>
      </c>
      <c r="H55" s="3415" t="n">
        <v>2069826.4035211562</v>
      </c>
      <c r="I55" s="3415" t="s">
        <v>2946</v>
      </c>
      <c r="J55" s="3415" t="s">
        <v>2946</v>
      </c>
    </row>
    <row r="56">
      <c r="A56" s="3423" t="s">
        <v>1940</v>
      </c>
      <c r="B56" s="3415" t="n">
        <v>6315068.992723767</v>
      </c>
      <c r="C56" s="3415" t="s">
        <v>2946</v>
      </c>
      <c r="D56" s="3415" t="s">
        <v>2946</v>
      </c>
      <c r="E56" s="3415" t="n">
        <v>2289501.907951258</v>
      </c>
      <c r="F56" s="3415" t="s">
        <v>2946</v>
      </c>
      <c r="G56" s="3415" t="s">
        <v>2946</v>
      </c>
      <c r="H56" s="3415" t="n">
        <v>2201609.520368673</v>
      </c>
      <c r="I56" s="3415" t="s">
        <v>2946</v>
      </c>
      <c r="J56" s="3415" t="s">
        <v>2946</v>
      </c>
    </row>
    <row r="57">
      <c r="A57" s="3423" t="s">
        <v>1941</v>
      </c>
      <c r="B57" s="3415" t="n">
        <v>7586537.847882897</v>
      </c>
      <c r="C57" s="3415" t="s">
        <v>2946</v>
      </c>
      <c r="D57" s="3415" t="s">
        <v>2946</v>
      </c>
      <c r="E57" s="3415" t="n">
        <v>2464986.596548672</v>
      </c>
      <c r="F57" s="3415" t="s">
        <v>2946</v>
      </c>
      <c r="G57" s="3415" t="s">
        <v>2946</v>
      </c>
      <c r="H57" s="3415" t="n">
        <v>2395356.2860256955</v>
      </c>
      <c r="I57" s="3415" t="s">
        <v>2946</v>
      </c>
      <c r="J57" s="3415" t="s">
        <v>2946</v>
      </c>
    </row>
    <row r="58">
      <c r="A58" s="3423" t="s">
        <v>1942</v>
      </c>
      <c r="B58" s="3415" t="n">
        <v>7331266.726298422</v>
      </c>
      <c r="C58" s="3415" t="s">
        <v>2946</v>
      </c>
      <c r="D58" s="3415" t="s">
        <v>2946</v>
      </c>
      <c r="E58" s="3415" t="n">
        <v>2512102.693757284</v>
      </c>
      <c r="F58" s="3415" t="s">
        <v>2946</v>
      </c>
      <c r="G58" s="3415" t="s">
        <v>2946</v>
      </c>
      <c r="H58" s="3415" t="n">
        <v>2481354.929120947</v>
      </c>
      <c r="I58" s="3415" t="s">
        <v>2946</v>
      </c>
      <c r="J58" s="3415" t="s">
        <v>2946</v>
      </c>
    </row>
    <row r="59">
      <c r="A59" s="3423" t="s">
        <v>1943</v>
      </c>
      <c r="B59" s="3415" t="n">
        <v>4963695.1312334435</v>
      </c>
      <c r="C59" s="3415" t="s">
        <v>2946</v>
      </c>
      <c r="D59" s="3415" t="s">
        <v>2946</v>
      </c>
      <c r="E59" s="3415" t="n">
        <v>1880660.0463093845</v>
      </c>
      <c r="F59" s="3415" t="s">
        <v>2946</v>
      </c>
      <c r="G59" s="3415" t="s">
        <v>2946</v>
      </c>
      <c r="H59" s="3415" t="n">
        <v>1928748.1194192136</v>
      </c>
      <c r="I59" s="3415" t="s">
        <v>2946</v>
      </c>
      <c r="J59" s="3415" t="s">
        <v>2946</v>
      </c>
    </row>
    <row r="60">
      <c r="A60" s="3423" t="s">
        <v>1944</v>
      </c>
      <c r="B60" s="3415" t="n">
        <v>5811867.227208616</v>
      </c>
      <c r="C60" s="3415" t="s">
        <v>2946</v>
      </c>
      <c r="D60" s="3415" t="s">
        <v>2946</v>
      </c>
      <c r="E60" s="3415" t="n">
        <v>2048784.5708869402</v>
      </c>
      <c r="F60" s="3415" t="s">
        <v>2946</v>
      </c>
      <c r="G60" s="3415" t="s">
        <v>2946</v>
      </c>
      <c r="H60" s="3415" t="n">
        <v>2201453.002982228</v>
      </c>
      <c r="I60" s="3415" t="s">
        <v>2946</v>
      </c>
      <c r="J60" s="3415" t="s">
        <v>2946</v>
      </c>
    </row>
    <row r="61">
      <c r="A61" s="3423" t="s">
        <v>1945</v>
      </c>
      <c r="B61" s="3415" t="n">
        <v>6064727.346795636</v>
      </c>
      <c r="C61" s="3415" t="s">
        <v>2946</v>
      </c>
      <c r="D61" s="3415" t="s">
        <v>2946</v>
      </c>
      <c r="E61" s="3415" t="n">
        <v>2133739.2515395107</v>
      </c>
      <c r="F61" s="3415" t="s">
        <v>2946</v>
      </c>
      <c r="G61" s="3415" t="s">
        <v>2946</v>
      </c>
      <c r="H61" s="3415" t="n">
        <v>2211644.390769082</v>
      </c>
      <c r="I61" s="3415" t="s">
        <v>2946</v>
      </c>
      <c r="J61" s="3415" t="s">
        <v>2946</v>
      </c>
    </row>
    <row r="62">
      <c r="A62" s="3423" t="s">
        <v>1946</v>
      </c>
      <c r="B62" s="3415" t="n">
        <v>5561243.325115352</v>
      </c>
      <c r="C62" s="3415" t="s">
        <v>2946</v>
      </c>
      <c r="D62" s="3415" t="s">
        <v>2946</v>
      </c>
      <c r="E62" s="3415" t="n">
        <v>2018613.914708065</v>
      </c>
      <c r="F62" s="3415" t="s">
        <v>2946</v>
      </c>
      <c r="G62" s="3415" t="s">
        <v>2946</v>
      </c>
      <c r="H62" s="3415" t="n">
        <v>2162515.1529298276</v>
      </c>
      <c r="I62" s="3415" t="s">
        <v>2946</v>
      </c>
      <c r="J62" s="3415" t="s">
        <v>2946</v>
      </c>
    </row>
    <row r="63">
      <c r="A63" s="3423" t="s">
        <v>1815</v>
      </c>
      <c r="B63" s="3415" t="n">
        <v>4997590.4510908825</v>
      </c>
      <c r="C63" s="3415" t="s">
        <v>2946</v>
      </c>
      <c r="D63" s="3415" t="s">
        <v>2946</v>
      </c>
      <c r="E63" s="3415" t="n">
        <v>1914608.876085079</v>
      </c>
      <c r="F63" s="3415" t="s">
        <v>2946</v>
      </c>
      <c r="G63" s="3415" t="s">
        <v>2946</v>
      </c>
      <c r="H63" s="3415" t="n">
        <v>1954311.128593</v>
      </c>
      <c r="I63" s="3415" t="s">
        <v>2946</v>
      </c>
      <c r="J63" s="3415" t="s">
        <v>2946</v>
      </c>
    </row>
    <row r="64">
      <c r="A64" s="3423" t="s">
        <v>1816</v>
      </c>
      <c r="B64" s="3415" t="n">
        <v>5161458.328620778</v>
      </c>
      <c r="C64" s="3415" t="s">
        <v>2946</v>
      </c>
      <c r="D64" s="3415" t="s">
        <v>2946</v>
      </c>
      <c r="E64" s="3415" t="n">
        <v>1930385.4149041707</v>
      </c>
      <c r="F64" s="3415" t="s">
        <v>2946</v>
      </c>
      <c r="G64" s="3415" t="s">
        <v>2946</v>
      </c>
      <c r="H64" s="3415" t="n">
        <v>1980231.91742831</v>
      </c>
      <c r="I64" s="3415" t="s">
        <v>2946</v>
      </c>
      <c r="J64" s="3415" t="s">
        <v>2946</v>
      </c>
    </row>
    <row r="65">
      <c r="A65" s="3423" t="s">
        <v>1817</v>
      </c>
      <c r="B65" s="3415" t="n">
        <v>5232620.754427255</v>
      </c>
      <c r="C65" s="3415" t="s">
        <v>2946</v>
      </c>
      <c r="D65" s="3415" t="s">
        <v>2946</v>
      </c>
      <c r="E65" s="3415" t="n">
        <v>1830332.50359077</v>
      </c>
      <c r="F65" s="3415" t="s">
        <v>2946</v>
      </c>
      <c r="G65" s="3415" t="s">
        <v>2946</v>
      </c>
      <c r="H65" s="3415" t="n">
        <v>1919133.8217559254</v>
      </c>
      <c r="I65" s="3415" t="s">
        <v>2946</v>
      </c>
      <c r="J65" s="3415" t="s">
        <v>2946</v>
      </c>
    </row>
    <row r="66">
      <c r="A66" s="3423" t="s">
        <v>1818</v>
      </c>
      <c r="B66" s="3415" t="n">
        <v>5188674.959107731</v>
      </c>
      <c r="C66" s="3415" t="s">
        <v>2946</v>
      </c>
      <c r="D66" s="3415" t="s">
        <v>2946</v>
      </c>
      <c r="E66" s="3415" t="n">
        <v>1815209.135534819</v>
      </c>
      <c r="F66" s="3415" t="s">
        <v>2946</v>
      </c>
      <c r="G66" s="3415" t="s">
        <v>2946</v>
      </c>
      <c r="H66" s="3415" t="n">
        <v>1856155.5577956443</v>
      </c>
      <c r="I66" s="3415" t="s">
        <v>2946</v>
      </c>
      <c r="J66" s="3415" t="s">
        <v>2946</v>
      </c>
    </row>
    <row r="67">
      <c r="A67" s="3423" t="s">
        <v>1819</v>
      </c>
      <c r="B67" s="3415" t="n">
        <v>5647474.118806928</v>
      </c>
      <c r="C67" s="3415" t="s">
        <v>2946</v>
      </c>
      <c r="D67" s="3415" t="s">
        <v>2946</v>
      </c>
      <c r="E67" s="3415" t="n">
        <v>1906001.0123783362</v>
      </c>
      <c r="F67" s="3415" t="s">
        <v>2946</v>
      </c>
      <c r="G67" s="3415" t="s">
        <v>2946</v>
      </c>
      <c r="H67" s="3415" t="n">
        <v>1907844.314825108</v>
      </c>
      <c r="I67" s="3415" t="s">
        <v>2946</v>
      </c>
      <c r="J67" s="3415" t="s">
        <v>2946</v>
      </c>
    </row>
    <row r="68">
      <c r="A68" s="3423" t="s">
        <v>1820</v>
      </c>
      <c r="B68" s="3415" t="n">
        <v>5841880.559247414</v>
      </c>
      <c r="C68" s="3415" t="s">
        <v>2946</v>
      </c>
      <c r="D68" s="3415" t="s">
        <v>2946</v>
      </c>
      <c r="E68" s="3415" t="n">
        <v>1865734.4324112916</v>
      </c>
      <c r="F68" s="3415" t="s">
        <v>2946</v>
      </c>
      <c r="G68" s="3415" t="s">
        <v>2946</v>
      </c>
      <c r="H68" s="3415" t="n">
        <v>2011692.9917797684</v>
      </c>
      <c r="I68" s="3415" t="s">
        <v>2946</v>
      </c>
      <c r="J68" s="3415" t="s">
        <v>2946</v>
      </c>
    </row>
    <row r="69">
      <c r="A69" s="3423" t="s">
        <v>1821</v>
      </c>
      <c r="B69" s="3415" t="n">
        <v>5644689.949091743</v>
      </c>
      <c r="C69" s="3415" t="s">
        <v>2946</v>
      </c>
      <c r="D69" s="3415" t="s">
        <v>2946</v>
      </c>
      <c r="E69" s="3415" t="n">
        <v>1666128.8179878928</v>
      </c>
      <c r="F69" s="3415" t="s">
        <v>2946</v>
      </c>
      <c r="G69" s="3415" t="s">
        <v>2946</v>
      </c>
      <c r="H69" s="3415" t="n">
        <v>1947727.9473872462</v>
      </c>
      <c r="I69" s="3415" t="s">
        <v>2946</v>
      </c>
      <c r="J69" s="3415" t="s">
        <v>2946</v>
      </c>
    </row>
    <row r="70">
      <c r="A70" s="3423" t="s">
        <v>1822</v>
      </c>
      <c r="B70" s="3415" t="n">
        <v>4906193.4202672</v>
      </c>
      <c r="C70" s="3415" t="s">
        <v>2946</v>
      </c>
      <c r="D70" s="3415" t="s">
        <v>2946</v>
      </c>
      <c r="E70" s="3415" t="n">
        <v>1443146.8416732503</v>
      </c>
      <c r="F70" s="3415" t="s">
        <v>2946</v>
      </c>
      <c r="G70" s="3415" t="s">
        <v>2946</v>
      </c>
      <c r="H70" s="3415" t="n">
        <v>1618297.8023780459</v>
      </c>
      <c r="I70" s="3415" t="s">
        <v>2946</v>
      </c>
      <c r="J70" s="3415" t="s">
        <v>2946</v>
      </c>
    </row>
    <row r="71" spans="1:16" x14ac:dyDescent="0.15">
      <c r="A71" s="2397" t="s">
        <v>2911</v>
      </c>
      <c r="B71" s="26"/>
      <c r="C71" s="26"/>
      <c r="D71" s="26"/>
      <c r="E71" s="26"/>
      <c r="F71" s="26"/>
      <c r="G71" s="26"/>
      <c r="H71" s="26"/>
      <c r="I71" s="26"/>
      <c r="J71" s="26"/>
      <c r="K71" s="26"/>
      <c r="L71" s="26"/>
      <c r="M71" s="26"/>
      <c r="N71" s="26"/>
      <c r="O71" s="26"/>
      <c r="P71" s="26"/>
    </row>
    <row r="72" spans="1:16" ht="13" x14ac:dyDescent="0.15">
      <c r="A72" s="2952" t="s">
        <v>2233</v>
      </c>
      <c r="B72" s="2952"/>
      <c r="C72" s="2952"/>
      <c r="D72" s="2952"/>
      <c r="E72" s="2952"/>
      <c r="F72" s="2952"/>
      <c r="G72" s="2952"/>
      <c r="H72" s="2952"/>
      <c r="I72" s="2952"/>
      <c r="J72" s="2952"/>
      <c r="K72" s="26"/>
      <c r="L72" s="26"/>
      <c r="M72" s="26"/>
      <c r="N72" s="26"/>
      <c r="O72" s="26"/>
      <c r="P72" s="26"/>
    </row>
    <row r="73" spans="1:16" ht="13" x14ac:dyDescent="0.15">
      <c r="A73" s="2952" t="s">
        <v>980</v>
      </c>
      <c r="B73" s="2952"/>
      <c r="C73" s="2952"/>
      <c r="D73" s="2952"/>
      <c r="E73" s="2952"/>
      <c r="F73" s="2952"/>
      <c r="G73" s="2952"/>
      <c r="H73" s="2952"/>
      <c r="I73" s="2952"/>
      <c r="J73" s="2952"/>
      <c r="K73" s="26"/>
      <c r="L73" s="26"/>
      <c r="M73" s="26"/>
      <c r="N73" s="26"/>
      <c r="O73" s="26"/>
      <c r="P73" s="26"/>
    </row>
    <row r="74" spans="1:16" ht="13" x14ac:dyDescent="0.15">
      <c r="A74" s="2952" t="s">
        <v>981</v>
      </c>
      <c r="B74" s="2952"/>
      <c r="C74" s="2952"/>
      <c r="D74" s="2952"/>
      <c r="E74" s="2952"/>
      <c r="F74" s="2952"/>
      <c r="G74" s="2952"/>
      <c r="H74" s="2952"/>
      <c r="I74" s="2952"/>
      <c r="J74" s="2952"/>
      <c r="K74" s="26"/>
      <c r="L74" s="26"/>
      <c r="M74" s="26"/>
      <c r="N74" s="26"/>
      <c r="O74" s="26"/>
      <c r="P74" s="26"/>
    </row>
    <row r="75" spans="1:16" x14ac:dyDescent="0.15">
      <c r="A75" s="2953" t="s">
        <v>982</v>
      </c>
      <c r="B75" s="2953"/>
      <c r="C75" s="2953"/>
      <c r="D75" s="2953"/>
      <c r="E75" s="2953"/>
      <c r="F75" s="2953"/>
      <c r="G75" s="2953"/>
      <c r="H75" s="2953"/>
      <c r="I75" s="2953"/>
      <c r="J75" s="2953"/>
      <c r="K75" s="26"/>
      <c r="L75" s="26"/>
      <c r="M75" s="26"/>
      <c r="N75" s="26"/>
      <c r="O75" s="26"/>
      <c r="P75" s="26"/>
    </row>
    <row r="76" spans="1:16" x14ac:dyDescent="0.15">
      <c r="A76" s="421"/>
      <c r="B76" s="421"/>
      <c r="C76" s="421"/>
      <c r="D76" s="421"/>
      <c r="E76" s="421"/>
      <c r="F76" s="421"/>
      <c r="G76" s="421"/>
      <c r="H76" s="421"/>
      <c r="I76" s="421"/>
      <c r="J76" s="421"/>
      <c r="K76" s="26"/>
      <c r="L76" s="26"/>
      <c r="M76" s="26"/>
      <c r="N76" s="26"/>
      <c r="O76" s="26"/>
      <c r="P76" s="26"/>
    </row>
    <row r="77" spans="1:16" ht="13" x14ac:dyDescent="0.15">
      <c r="A77" s="422" t="s">
        <v>302</v>
      </c>
      <c r="B77" s="421"/>
      <c r="C77" s="421"/>
      <c r="D77" s="421"/>
      <c r="E77" s="421"/>
      <c r="F77" s="421"/>
      <c r="G77" s="421"/>
      <c r="H77" s="421"/>
      <c r="I77" s="421"/>
      <c r="J77" s="421"/>
      <c r="K77" s="26"/>
      <c r="L77" s="26"/>
      <c r="M77" s="26"/>
      <c r="N77" s="26"/>
      <c r="O77" s="26"/>
      <c r="P77" s="26"/>
    </row>
    <row r="78" spans="1:16" x14ac:dyDescent="0.15">
      <c r="A78" s="341" t="s">
        <v>970</v>
      </c>
      <c r="B78" s="421"/>
      <c r="C78" s="421"/>
      <c r="D78" s="421"/>
      <c r="E78" s="421"/>
      <c r="F78" s="421"/>
      <c r="G78" s="421"/>
      <c r="H78" s="421"/>
      <c r="I78" s="421"/>
      <c r="J78" s="421"/>
      <c r="K78" s="26"/>
      <c r="L78" s="26"/>
      <c r="M78" s="26"/>
      <c r="N78" s="26"/>
      <c r="O78" s="26"/>
      <c r="P78" s="26"/>
    </row>
    <row r="79" spans="1:16" ht="14.25" customHeight="1" x14ac:dyDescent="0.15">
      <c r="A79" s="767" t="s">
        <v>974</v>
      </c>
      <c r="B79" s="3415" t="s">
        <v>2946</v>
      </c>
      <c r="C79" s="421"/>
      <c r="D79" s="421"/>
      <c r="E79" s="421"/>
      <c r="F79" s="421"/>
      <c r="G79" s="421"/>
      <c r="H79" s="421"/>
      <c r="I79" s="421"/>
      <c r="J79" s="421"/>
      <c r="K79" s="26"/>
      <c r="L79" s="26"/>
      <c r="M79" s="26"/>
      <c r="N79" s="26"/>
      <c r="O79" s="26"/>
      <c r="P79" s="26"/>
    </row>
    <row r="80" spans="1:16" ht="15.75" customHeight="1" x14ac:dyDescent="0.15">
      <c r="A80" s="3425" t="s">
        <v>3133</v>
      </c>
      <c r="B80" s="3415" t="s">
        <v>2946</v>
      </c>
      <c r="C80" s="421"/>
      <c r="D80" s="421"/>
      <c r="E80" s="421"/>
      <c r="F80" s="421"/>
      <c r="G80" s="421"/>
      <c r="H80" s="421"/>
      <c r="I80" s="421"/>
      <c r="J80" s="421"/>
      <c r="K80" s="26"/>
      <c r="L80" s="26"/>
      <c r="M80" s="26"/>
      <c r="N80" s="26"/>
      <c r="O80" s="26"/>
      <c r="P80" s="26"/>
    </row>
    <row r="81">
      <c r="A81" s="3425" t="s">
        <v>930</v>
      </c>
      <c r="B81" s="3415" t="s">
        <v>2946</v>
      </c>
    </row>
    <row r="82" spans="1:16" ht="11.25" customHeight="1" x14ac:dyDescent="0.15">
      <c r="A82" s="767" t="s">
        <v>978</v>
      </c>
      <c r="B82" s="3415" t="s">
        <v>2946</v>
      </c>
      <c r="C82" s="421"/>
      <c r="D82" s="421"/>
      <c r="E82" s="421"/>
      <c r="F82" s="421"/>
      <c r="G82" s="421"/>
      <c r="H82" s="421"/>
      <c r="I82" s="421"/>
      <c r="J82" s="421"/>
      <c r="K82" s="26"/>
      <c r="L82" s="26"/>
      <c r="M82" s="26"/>
      <c r="N82" s="26"/>
      <c r="O82" s="26"/>
      <c r="P82" s="26"/>
    </row>
    <row r="83" spans="1:16" x14ac:dyDescent="0.15">
      <c r="A83" s="767" t="s">
        <v>932</v>
      </c>
      <c r="B83" s="3415" t="s">
        <v>1185</v>
      </c>
      <c r="C83" s="421"/>
      <c r="D83" s="421"/>
      <c r="E83" s="421"/>
      <c r="F83" s="421"/>
      <c r="G83" s="421"/>
      <c r="H83" s="421"/>
      <c r="I83" s="421"/>
      <c r="J83" s="421"/>
      <c r="K83" s="26"/>
      <c r="L83" s="26"/>
      <c r="M83" s="26"/>
      <c r="N83" s="26"/>
      <c r="O83" s="26"/>
      <c r="P83" s="26"/>
    </row>
    <row r="84" spans="1:16" x14ac:dyDescent="0.15">
      <c r="A84" s="26"/>
      <c r="B84" s="421"/>
      <c r="C84" s="421"/>
      <c r="D84" s="421"/>
      <c r="E84" s="421"/>
      <c r="F84" s="421"/>
      <c r="G84" s="421"/>
      <c r="H84" s="421"/>
      <c r="I84" s="421"/>
      <c r="J84" s="421"/>
      <c r="K84" s="26"/>
      <c r="L84" s="26"/>
      <c r="M84" s="26"/>
      <c r="N84" s="26"/>
      <c r="O84" s="26"/>
      <c r="P84" s="26"/>
    </row>
    <row r="85" spans="1:16" ht="13" x14ac:dyDescent="0.15">
      <c r="A85" s="2954" t="s">
        <v>979</v>
      </c>
      <c r="B85" s="2954"/>
      <c r="C85" s="2954"/>
      <c r="D85" s="2954"/>
      <c r="E85" s="2954"/>
      <c r="F85" s="2954"/>
      <c r="G85" s="2954"/>
      <c r="H85" s="2954"/>
      <c r="I85" s="2954"/>
      <c r="J85" s="2954"/>
      <c r="K85" s="26"/>
      <c r="L85" s="26"/>
      <c r="M85" s="26"/>
      <c r="N85" s="26"/>
      <c r="O85" s="26"/>
      <c r="P85" s="26"/>
    </row>
    <row r="86" spans="1:16" x14ac:dyDescent="0.15">
      <c r="A86" s="2871" t="s">
        <v>280</v>
      </c>
      <c r="B86" s="2897"/>
      <c r="C86" s="2897"/>
      <c r="D86" s="2897"/>
      <c r="E86" s="2897"/>
      <c r="F86" s="2897"/>
      <c r="G86" s="2897"/>
      <c r="H86" s="2897"/>
      <c r="I86" s="2897"/>
      <c r="J86" s="2872"/>
      <c r="K86" s="26"/>
      <c r="L86" s="26"/>
      <c r="M86" s="26"/>
      <c r="N86" s="26"/>
      <c r="O86" s="26"/>
      <c r="P86" s="26"/>
    </row>
    <row r="87" spans="1:16" x14ac:dyDescent="0.15">
      <c r="A87" s="2416" t="s">
        <v>1484</v>
      </c>
      <c r="B87" s="3415" t="s">
        <v>1185</v>
      </c>
      <c r="C87" s="2654"/>
      <c r="D87" s="2654"/>
      <c r="E87" s="2654"/>
      <c r="F87" s="2654"/>
      <c r="G87" s="2654"/>
      <c r="H87" s="2654"/>
      <c r="I87" s="2654"/>
      <c r="J87" s="2654"/>
    </row>
  </sheetData>
  <sheetProtection password="A754" sheet="true" scenarios="true" objects="true"/>
  <mergeCells count="11">
    <mergeCell ref="A6:A8"/>
    <mergeCell ref="B6:D6"/>
    <mergeCell ref="E6:G6"/>
    <mergeCell ref="H6:J6"/>
    <mergeCell ref="A72:J72"/>
    <mergeCell ref="A73:J73"/>
    <mergeCell ref="A74:J74"/>
    <mergeCell ref="A75:J75"/>
    <mergeCell ref="B87:J87"/>
    <mergeCell ref="A86:J86"/>
    <mergeCell ref="A85:J8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2.052</v>
      </c>
      <c r="C7" s="3417" t="n">
        <v>36.95490165545537</v>
      </c>
      <c r="D7" s="3417" t="n">
        <v>0.83962342666326</v>
      </c>
      <c r="E7" s="3417" t="n">
        <v>0.03799732128112</v>
      </c>
      <c r="F7" s="3417" t="n">
        <v>2.81157050380562</v>
      </c>
      <c r="G7" s="3417" t="n">
        <v>0.061993861999</v>
      </c>
      <c r="H7" s="3417" t="n">
        <v>0.01504363123652</v>
      </c>
      <c r="I7" s="26"/>
      <c r="J7" s="26"/>
      <c r="K7" s="26"/>
      <c r="L7" s="26"/>
    </row>
    <row r="8" spans="1:12" ht="12" customHeight="1" x14ac:dyDescent="0.15">
      <c r="A8" s="1709" t="s">
        <v>985</v>
      </c>
      <c r="B8" s="3417" t="s">
        <v>2947</v>
      </c>
      <c r="C8" s="3417" t="n">
        <v>33.24269372385616</v>
      </c>
      <c r="D8" s="3416" t="s">
        <v>1185</v>
      </c>
      <c r="E8" s="3417" t="s">
        <v>2945</v>
      </c>
      <c r="F8" s="3417" t="n">
        <v>2.57422901549301</v>
      </c>
      <c r="G8" s="3417" t="n">
        <v>0.03409507048601</v>
      </c>
      <c r="H8" s="3416" t="s">
        <v>1185</v>
      </c>
      <c r="I8" s="26"/>
      <c r="J8" s="26"/>
      <c r="K8" s="26"/>
      <c r="L8" s="26"/>
    </row>
    <row r="9" spans="1:12" ht="12" customHeight="1" x14ac:dyDescent="0.15">
      <c r="A9" s="1087" t="s">
        <v>986</v>
      </c>
      <c r="B9" s="3417" t="s">
        <v>2947</v>
      </c>
      <c r="C9" s="3417" t="n">
        <v>33.24269372385616</v>
      </c>
      <c r="D9" s="3416" t="s">
        <v>1185</v>
      </c>
      <c r="E9" s="3415" t="s">
        <v>2942</v>
      </c>
      <c r="F9" s="3415" t="n">
        <v>2.57422901549301</v>
      </c>
      <c r="G9" s="3415" t="n">
        <v>0.03409507048601</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2.80343844357452</v>
      </c>
      <c r="D12" s="3417" t="n">
        <v>0.26887961933784</v>
      </c>
      <c r="E12" s="3417" t="s">
        <v>2946</v>
      </c>
      <c r="F12" s="3417" t="s">
        <v>2946</v>
      </c>
      <c r="G12" s="3417" t="s">
        <v>2946</v>
      </c>
      <c r="H12" s="3416" t="s">
        <v>1185</v>
      </c>
      <c r="I12" s="26"/>
      <c r="J12" s="26"/>
      <c r="K12" s="26"/>
      <c r="L12" s="26"/>
    </row>
    <row r="13" spans="1:12" ht="12.75" customHeight="1" x14ac:dyDescent="0.15">
      <c r="A13" s="1715" t="s">
        <v>991</v>
      </c>
      <c r="B13" s="3416" t="s">
        <v>1185</v>
      </c>
      <c r="C13" s="3417" t="n">
        <v>1.94728903018382</v>
      </c>
      <c r="D13" s="3417" t="n">
        <v>0.26887961933784</v>
      </c>
      <c r="E13" s="3415" t="s">
        <v>2946</v>
      </c>
      <c r="F13" s="3415" t="s">
        <v>2946</v>
      </c>
      <c r="G13" s="3415" t="s">
        <v>2946</v>
      </c>
      <c r="H13" s="3416" t="s">
        <v>1185</v>
      </c>
      <c r="I13" s="26"/>
      <c r="J13" s="26"/>
      <c r="K13" s="26"/>
      <c r="L13" s="26"/>
    </row>
    <row r="14" spans="1:12" ht="12.75" customHeight="1" x14ac:dyDescent="0.15">
      <c r="A14" s="1715" t="s">
        <v>992</v>
      </c>
      <c r="B14" s="3416" t="s">
        <v>1185</v>
      </c>
      <c r="C14" s="3417" t="n">
        <v>0.8561494133907</v>
      </c>
      <c r="D14" s="3417" t="s">
        <v>2947</v>
      </c>
      <c r="E14" s="3415" t="s">
        <v>2946</v>
      </c>
      <c r="F14" s="3415" t="s">
        <v>2946</v>
      </c>
      <c r="G14" s="3415" t="s">
        <v>2946</v>
      </c>
      <c r="H14" s="3416" t="s">
        <v>1185</v>
      </c>
      <c r="I14" s="26"/>
      <c r="J14" s="26"/>
      <c r="K14" s="26"/>
      <c r="L14" s="26"/>
    </row>
    <row r="15" spans="1:12" ht="12" customHeight="1" x14ac:dyDescent="0.15">
      <c r="A15" s="1709" t="s">
        <v>993</v>
      </c>
      <c r="B15" s="3417" t="n">
        <v>2.052</v>
      </c>
      <c r="C15" s="3417" t="n">
        <v>0.016767288564</v>
      </c>
      <c r="D15" s="3417" t="n">
        <v>1.9120815E-4</v>
      </c>
      <c r="E15" s="3417" t="n">
        <v>0.03799732128112</v>
      </c>
      <c r="F15" s="3417" t="n">
        <v>0.23734148831261</v>
      </c>
      <c r="G15" s="3417" t="n">
        <v>0.00523581019052</v>
      </c>
      <c r="H15" s="3417" t="n">
        <v>0.01504363123652</v>
      </c>
      <c r="I15" s="26"/>
      <c r="J15" s="26"/>
      <c r="K15" s="26"/>
      <c r="L15" s="26"/>
    </row>
    <row r="16" spans="1:12" ht="12" customHeight="1" x14ac:dyDescent="0.15">
      <c r="A16" s="1087" t="s">
        <v>994</v>
      </c>
      <c r="B16" s="3417" t="n">
        <v>2.052</v>
      </c>
      <c r="C16" s="3417" t="n">
        <v>5.1E-5</v>
      </c>
      <c r="D16" s="3417" t="n">
        <v>1.809E-5</v>
      </c>
      <c r="E16" s="3415" t="n">
        <v>0.02072012991112</v>
      </c>
      <c r="F16" s="3415" t="n">
        <v>0.01962810287261</v>
      </c>
      <c r="G16" s="3415" t="n">
        <v>0.00177344719052</v>
      </c>
      <c r="H16" s="3415" t="n">
        <v>0.01438578226652</v>
      </c>
      <c r="I16" s="26"/>
      <c r="J16" s="26"/>
      <c r="K16" s="26"/>
      <c r="L16" s="26"/>
    </row>
    <row r="17" spans="1:12" ht="12" customHeight="1" x14ac:dyDescent="0.15">
      <c r="A17" s="1087" t="s">
        <v>995</v>
      </c>
      <c r="B17" s="3417" t="s">
        <v>2943</v>
      </c>
      <c r="C17" s="3417" t="n">
        <v>0.016716288564</v>
      </c>
      <c r="D17" s="3417" t="n">
        <v>1.7311815E-4</v>
      </c>
      <c r="E17" s="3415" t="n">
        <v>0.01727719137</v>
      </c>
      <c r="F17" s="3415" t="n">
        <v>0.21771338544</v>
      </c>
      <c r="G17" s="3415" t="n">
        <v>0.003462363</v>
      </c>
      <c r="H17" s="3415" t="n">
        <v>6.5784897E-4</v>
      </c>
      <c r="I17" s="26"/>
      <c r="J17" s="26"/>
      <c r="K17" s="26"/>
      <c r="L17" s="26"/>
    </row>
    <row r="18" spans="1:12" ht="12.75" customHeight="1" x14ac:dyDescent="0.15">
      <c r="A18" s="1709" t="s">
        <v>996</v>
      </c>
      <c r="B18" s="3416" t="s">
        <v>1185</v>
      </c>
      <c r="C18" s="3417" t="n">
        <v>0.89200219946069</v>
      </c>
      <c r="D18" s="3417" t="n">
        <v>0.57055259917542</v>
      </c>
      <c r="E18" s="3417" t="s">
        <v>2947</v>
      </c>
      <c r="F18" s="3417" t="s">
        <v>2947</v>
      </c>
      <c r="G18" s="3417" t="n">
        <v>0.02266298132247</v>
      </c>
      <c r="H18" s="3416" t="s">
        <v>1185</v>
      </c>
      <c r="I18" s="26"/>
      <c r="J18" s="26"/>
      <c r="K18" s="26"/>
      <c r="L18" s="26"/>
    </row>
    <row r="19" spans="1:12" ht="12.75" customHeight="1" x14ac:dyDescent="0.15">
      <c r="A19" s="1087" t="s">
        <v>997</v>
      </c>
      <c r="B19" s="3416" t="s">
        <v>1185</v>
      </c>
      <c r="C19" s="3417" t="n">
        <v>0.76220936292076</v>
      </c>
      <c r="D19" s="3417" t="n">
        <v>0.56430663107452</v>
      </c>
      <c r="E19" s="3415" t="s">
        <v>2946</v>
      </c>
      <c r="F19" s="3415" t="s">
        <v>2946</v>
      </c>
      <c r="G19" s="3415" t="n">
        <v>0.01614938980785</v>
      </c>
      <c r="H19" s="3416" t="s">
        <v>1185</v>
      </c>
      <c r="I19" s="26"/>
      <c r="J19" s="26"/>
      <c r="K19" s="26"/>
      <c r="L19" s="26"/>
    </row>
    <row r="20" spans="1:12" ht="12.75" customHeight="1" x14ac:dyDescent="0.15">
      <c r="A20" s="1087" t="s">
        <v>998</v>
      </c>
      <c r="B20" s="3416" t="s">
        <v>1185</v>
      </c>
      <c r="C20" s="3417" t="n">
        <v>0.12979283653993</v>
      </c>
      <c r="D20" s="3417" t="n">
        <v>0.0062459681009</v>
      </c>
      <c r="E20" s="3415" t="s">
        <v>2946</v>
      </c>
      <c r="F20" s="3415" t="s">
        <v>2946</v>
      </c>
      <c r="G20" s="3415" t="n">
        <v>0.00651359151462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30373.01996998705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42.81795000878992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2968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229926.67947883235</v>
      </c>
      <c r="C9" s="3418" t="s">
        <v>2949</v>
      </c>
      <c r="D9" s="3416" t="s">
        <v>1185</v>
      </c>
      <c r="E9" s="3416" t="s">
        <v>1185</v>
      </c>
      <c r="F9" s="3416" t="s">
        <v>1185</v>
      </c>
      <c r="G9" s="3418" t="n">
        <v>10395.379395518297</v>
      </c>
      <c r="H9" s="3418" t="n">
        <v>0.76059170203584</v>
      </c>
      <c r="I9" s="3418" t="n">
        <v>0.39782283765618</v>
      </c>
      <c r="J9" s="3418" t="s">
        <v>2943</v>
      </c>
    </row>
    <row r="10" spans="1:10" ht="12" customHeight="1" x14ac:dyDescent="0.15">
      <c r="A10" s="871" t="s">
        <v>87</v>
      </c>
      <c r="B10" s="3418" t="n">
        <v>21342.229578745177</v>
      </c>
      <c r="C10" s="3418" t="s">
        <v>2949</v>
      </c>
      <c r="D10" s="3418" t="n">
        <v>74.75732420469252</v>
      </c>
      <c r="E10" s="3418" t="n">
        <v>0.77244161021668</v>
      </c>
      <c r="F10" s="3418" t="n">
        <v>6.36794478102511</v>
      </c>
      <c r="G10" s="3418" t="n">
        <v>1595.4879758692318</v>
      </c>
      <c r="H10" s="3418" t="n">
        <v>0.01648562618142</v>
      </c>
      <c r="I10" s="3418" t="n">
        <v>0.13590613946141</v>
      </c>
      <c r="J10" s="3418" t="s">
        <v>2943</v>
      </c>
    </row>
    <row r="11" spans="1:10" ht="12" customHeight="1" x14ac:dyDescent="0.15">
      <c r="A11" s="871" t="s">
        <v>88</v>
      </c>
      <c r="B11" s="3418" t="n">
        <v>14755.710220935001</v>
      </c>
      <c r="C11" s="3418" t="s">
        <v>2949</v>
      </c>
      <c r="D11" s="3418" t="n">
        <v>93.93842394301473</v>
      </c>
      <c r="E11" s="3418" t="n">
        <v>5.45215866360259</v>
      </c>
      <c r="F11" s="3418" t="n">
        <v>0.79255801433724</v>
      </c>
      <c r="G11" s="3418" t="n">
        <v>1386.1281623144678</v>
      </c>
      <c r="H11" s="3418" t="n">
        <v>0.08045047331868</v>
      </c>
      <c r="I11" s="3418" t="n">
        <v>0.01169475639284</v>
      </c>
      <c r="J11" s="3418" t="s">
        <v>2943</v>
      </c>
    </row>
    <row r="12" spans="1:10" ht="12" customHeight="1" x14ac:dyDescent="0.15">
      <c r="A12" s="871" t="s">
        <v>89</v>
      </c>
      <c r="B12" s="3418" t="n">
        <v>119070.9820087325</v>
      </c>
      <c r="C12" s="3418" t="s">
        <v>2949</v>
      </c>
      <c r="D12" s="3418" t="n">
        <v>55.6</v>
      </c>
      <c r="E12" s="3418" t="n">
        <v>0.99999999999998</v>
      </c>
      <c r="F12" s="3418" t="n">
        <v>0.09999999999997</v>
      </c>
      <c r="G12" s="3418" t="n">
        <v>6620.346599685528</v>
      </c>
      <c r="H12" s="3418" t="n">
        <v>0.11907098200873</v>
      </c>
      <c r="I12" s="3418" t="n">
        <v>0.01190709820087</v>
      </c>
      <c r="J12" s="3418" t="s">
        <v>2943</v>
      </c>
    </row>
    <row r="13" spans="1:10" ht="12" customHeight="1" x14ac:dyDescent="0.15">
      <c r="A13" s="871" t="s">
        <v>90</v>
      </c>
      <c r="B13" s="3418" t="n">
        <v>11643.624001243048</v>
      </c>
      <c r="C13" s="3418" t="s">
        <v>2949</v>
      </c>
      <c r="D13" s="3418" t="n">
        <v>68.1417278301297</v>
      </c>
      <c r="E13" s="3418" t="n">
        <v>11.94738284485301</v>
      </c>
      <c r="F13" s="3418" t="n">
        <v>3.98246094828462</v>
      </c>
      <c r="G13" s="3418" t="n">
        <v>793.4166576490694</v>
      </c>
      <c r="H13" s="3418" t="n">
        <v>0.13911083364437</v>
      </c>
      <c r="I13" s="3418" t="n">
        <v>0.04637027788146</v>
      </c>
      <c r="J13" s="3418" t="s">
        <v>2943</v>
      </c>
    </row>
    <row r="14" spans="1:10" ht="13.5" customHeight="1" x14ac:dyDescent="0.15">
      <c r="A14" s="871" t="s">
        <v>92</v>
      </c>
      <c r="B14" s="3418" t="s">
        <v>2943</v>
      </c>
      <c r="C14" s="3418" t="s">
        <v>1185</v>
      </c>
      <c r="D14" s="3418" t="s">
        <v>2943</v>
      </c>
      <c r="E14" s="3418" t="s">
        <v>2943</v>
      </c>
      <c r="F14" s="3418" t="s">
        <v>2943</v>
      </c>
      <c r="G14" s="3418" t="s">
        <v>2943</v>
      </c>
      <c r="H14" s="3418" t="s">
        <v>2943</v>
      </c>
      <c r="I14" s="3418" t="s">
        <v>2943</v>
      </c>
      <c r="J14" s="3418" t="s">
        <v>2943</v>
      </c>
    </row>
    <row r="15" spans="1:10" ht="12" customHeight="1" x14ac:dyDescent="0.15">
      <c r="A15" s="871" t="s">
        <v>94</v>
      </c>
      <c r="B15" s="3418" t="n">
        <v>63114.13366917661</v>
      </c>
      <c r="C15" s="3418" t="s">
        <v>2949</v>
      </c>
      <c r="D15" s="3418" t="n">
        <v>102.23908863596338</v>
      </c>
      <c r="E15" s="3418" t="n">
        <v>6.42445302359689</v>
      </c>
      <c r="F15" s="3418" t="n">
        <v>3.04122950852356</v>
      </c>
      <c r="G15" s="3418" t="n">
        <v>6452.731506384988</v>
      </c>
      <c r="H15" s="3418" t="n">
        <v>0.40547378688264</v>
      </c>
      <c r="I15" s="3418" t="n">
        <v>0.1919445657196</v>
      </c>
      <c r="J15" s="3418" t="s">
        <v>2943</v>
      </c>
    </row>
    <row r="16" spans="1:10" ht="12" customHeight="1" x14ac:dyDescent="0.15">
      <c r="A16" s="873" t="s">
        <v>23</v>
      </c>
      <c r="B16" s="3418" t="n">
        <v>27095.590570246943</v>
      </c>
      <c r="C16" s="3418" t="s">
        <v>2949</v>
      </c>
      <c r="D16" s="3416" t="s">
        <v>1185</v>
      </c>
      <c r="E16" s="3416" t="s">
        <v>1185</v>
      </c>
      <c r="F16" s="3416" t="s">
        <v>1185</v>
      </c>
      <c r="G16" s="3418" t="n">
        <v>1803.444089612986</v>
      </c>
      <c r="H16" s="3418" t="n">
        <v>0.02815010168796</v>
      </c>
      <c r="I16" s="3418" t="n">
        <v>0.00292012861734</v>
      </c>
      <c r="J16" s="3418" t="s">
        <v>2943</v>
      </c>
    </row>
    <row r="17" spans="1:10" ht="12" customHeight="1" x14ac:dyDescent="0.15">
      <c r="A17" s="871" t="s">
        <v>87</v>
      </c>
      <c r="B17" s="3415" t="n">
        <v>90.07180429217506</v>
      </c>
      <c r="C17" s="3418" t="s">
        <v>2949</v>
      </c>
      <c r="D17" s="3418" t="n">
        <v>76.62996925908894</v>
      </c>
      <c r="E17" s="3418" t="n">
        <v>2.85339647772913</v>
      </c>
      <c r="F17" s="3418" t="n">
        <v>0.5633491193915</v>
      </c>
      <c r="G17" s="3415" t="n">
        <v>6.90219959402005</v>
      </c>
      <c r="H17" s="3415" t="n">
        <v>2.5701056911E-4</v>
      </c>
      <c r="I17" s="3415" t="n">
        <v>5.074187163E-5</v>
      </c>
      <c r="J17" s="3415" t="s">
        <v>2943</v>
      </c>
    </row>
    <row r="18" spans="1:10" ht="12" customHeight="1" x14ac:dyDescent="0.15">
      <c r="A18" s="871" t="s">
        <v>88</v>
      </c>
      <c r="B18" s="3415" t="n">
        <v>7542.604025821535</v>
      </c>
      <c r="C18" s="3418" t="s">
        <v>2949</v>
      </c>
      <c r="D18" s="3418" t="n">
        <v>94.80652963407653</v>
      </c>
      <c r="E18" s="3418" t="n">
        <v>1.10298927784875</v>
      </c>
      <c r="F18" s="3418" t="n">
        <v>0.11602055433166</v>
      </c>
      <c r="G18" s="3415" t="n">
        <v>715.0881120921542</v>
      </c>
      <c r="H18" s="3415" t="n">
        <v>0.00831941136754</v>
      </c>
      <c r="I18" s="3415" t="n">
        <v>8.7509710018E-4</v>
      </c>
      <c r="J18" s="3415" t="s">
        <v>2943</v>
      </c>
    </row>
    <row r="19" spans="1:10" ht="12" customHeight="1" x14ac:dyDescent="0.15">
      <c r="A19" s="871" t="s">
        <v>89</v>
      </c>
      <c r="B19" s="3415" t="n">
        <v>19450.60751666927</v>
      </c>
      <c r="C19" s="3418" t="s">
        <v>2949</v>
      </c>
      <c r="D19" s="3418" t="n">
        <v>55.60000000000001</v>
      </c>
      <c r="E19" s="3418" t="n">
        <v>1.00000000000004</v>
      </c>
      <c r="F19" s="3418" t="n">
        <v>0.10000000000016</v>
      </c>
      <c r="G19" s="3415" t="n">
        <v>1081.4537779268117</v>
      </c>
      <c r="H19" s="3415" t="n">
        <v>0.01945060751667</v>
      </c>
      <c r="I19" s="3415" t="n">
        <v>0.00194506075167</v>
      </c>
      <c r="J19" s="3415" t="s">
        <v>2943</v>
      </c>
    </row>
    <row r="20" spans="1:10" ht="12" customHeight="1" x14ac:dyDescent="0.15">
      <c r="A20" s="871" t="s">
        <v>90</v>
      </c>
      <c r="B20" s="3415" t="s">
        <v>2943</v>
      </c>
      <c r="C20" s="3418" t="s">
        <v>1185</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1185</v>
      </c>
      <c r="D21" s="3418" t="s">
        <v>2943</v>
      </c>
      <c r="E21" s="3418" t="s">
        <v>2943</v>
      </c>
      <c r="F21" s="3418" t="s">
        <v>2943</v>
      </c>
      <c r="G21" s="3415" t="s">
        <v>2943</v>
      </c>
      <c r="H21" s="3415" t="s">
        <v>2943</v>
      </c>
      <c r="I21" s="3415" t="s">
        <v>2943</v>
      </c>
      <c r="J21" s="3415" t="s">
        <v>2943</v>
      </c>
    </row>
    <row r="22" spans="1:10" ht="12" customHeight="1" x14ac:dyDescent="0.15">
      <c r="A22" s="871" t="s">
        <v>94</v>
      </c>
      <c r="B22" s="3415" t="n">
        <v>12.30722346396098</v>
      </c>
      <c r="C22" s="3418" t="s">
        <v>2949</v>
      </c>
      <c r="D22" s="3418" t="n">
        <v>112.00000000000001</v>
      </c>
      <c r="E22" s="3418" t="n">
        <v>10.0000000000317</v>
      </c>
      <c r="F22" s="3418" t="n">
        <v>4.00000000033769</v>
      </c>
      <c r="G22" s="3415" t="n">
        <v>1.37840902796363</v>
      </c>
      <c r="H22" s="3415" t="n">
        <v>1.2307223464E-4</v>
      </c>
      <c r="I22" s="3415" t="n">
        <v>4.922889386E-5</v>
      </c>
      <c r="J22" s="3415" t="s">
        <v>2943</v>
      </c>
    </row>
    <row r="23" spans="1:10" ht="12" customHeight="1" x14ac:dyDescent="0.15">
      <c r="A23" s="873" t="s">
        <v>24</v>
      </c>
      <c r="B23" s="3418" t="n">
        <v>4726.31112063737</v>
      </c>
      <c r="C23" s="3418" t="s">
        <v>2949</v>
      </c>
      <c r="D23" s="3416" t="s">
        <v>1185</v>
      </c>
      <c r="E23" s="3416" t="s">
        <v>1185</v>
      </c>
      <c r="F23" s="3416" t="s">
        <v>1185</v>
      </c>
      <c r="G23" s="3418" t="n">
        <v>267.83134451558124</v>
      </c>
      <c r="H23" s="3418" t="n">
        <v>0.00636631060124</v>
      </c>
      <c r="I23" s="3418" t="n">
        <v>8.5954613648E-4</v>
      </c>
      <c r="J23" s="3418" t="s">
        <v>2943</v>
      </c>
    </row>
    <row r="24" spans="1:10" ht="12" customHeight="1" x14ac:dyDescent="0.15">
      <c r="A24" s="871" t="s">
        <v>87</v>
      </c>
      <c r="B24" s="3415" t="n">
        <v>128.87086595616233</v>
      </c>
      <c r="C24" s="3418" t="s">
        <v>2949</v>
      </c>
      <c r="D24" s="3418" t="n">
        <v>64.2471903973354</v>
      </c>
      <c r="E24" s="3418" t="n">
        <v>1.03901663216532</v>
      </c>
      <c r="F24" s="3418" t="n">
        <v>0.1097541580485</v>
      </c>
      <c r="G24" s="3415" t="n">
        <v>8.27959106175505</v>
      </c>
      <c r="H24" s="3415" t="n">
        <v>1.3389897313E-4</v>
      </c>
      <c r="I24" s="3415" t="n">
        <v>1.414411339E-5</v>
      </c>
      <c r="J24" s="3415" t="s">
        <v>2943</v>
      </c>
    </row>
    <row r="25" spans="1:10" ht="12" customHeight="1" x14ac:dyDescent="0.15">
      <c r="A25" s="871" t="s">
        <v>88</v>
      </c>
      <c r="B25" s="3415" t="n">
        <v>125.04635578305182</v>
      </c>
      <c r="C25" s="3418" t="s">
        <v>2949</v>
      </c>
      <c r="D25" s="3418" t="n">
        <v>103.97736515966183</v>
      </c>
      <c r="E25" s="3418" t="n">
        <v>9.99999999999586</v>
      </c>
      <c r="F25" s="3418" t="n">
        <v>1.49999999996339</v>
      </c>
      <c r="G25" s="3415" t="n">
        <v>13.00199059713937</v>
      </c>
      <c r="H25" s="3415" t="n">
        <v>0.00125046355783</v>
      </c>
      <c r="I25" s="3415" t="n">
        <v>1.8756953367E-4</v>
      </c>
      <c r="J25" s="3415" t="s">
        <v>2943</v>
      </c>
    </row>
    <row r="26" spans="1:10" ht="12" customHeight="1" x14ac:dyDescent="0.15">
      <c r="A26" s="871" t="s">
        <v>89</v>
      </c>
      <c r="B26" s="3415" t="n">
        <v>4418.395668247972</v>
      </c>
      <c r="C26" s="3418" t="s">
        <v>2949</v>
      </c>
      <c r="D26" s="3418" t="n">
        <v>55.6</v>
      </c>
      <c r="E26" s="3418" t="n">
        <v>1.00000000000046</v>
      </c>
      <c r="F26" s="3418" t="n">
        <v>0.09999999999891</v>
      </c>
      <c r="G26" s="3415" t="n">
        <v>245.66279915458725</v>
      </c>
      <c r="H26" s="3415" t="n">
        <v>0.00441839566825</v>
      </c>
      <c r="I26" s="3415" t="n">
        <v>4.4183956682E-4</v>
      </c>
      <c r="J26" s="3415" t="s">
        <v>2943</v>
      </c>
    </row>
    <row r="27" spans="1:10" ht="12" customHeight="1" x14ac:dyDescent="0.15">
      <c r="A27" s="871" t="s">
        <v>90</v>
      </c>
      <c r="B27" s="3415" t="n">
        <v>11.78504775963566</v>
      </c>
      <c r="C27" s="3418" t="s">
        <v>2949</v>
      </c>
      <c r="D27" s="3418" t="n">
        <v>75.2617825731239</v>
      </c>
      <c r="E27" s="3418" t="n">
        <v>12.00000000037099</v>
      </c>
      <c r="F27" s="3418" t="n">
        <v>4.00000000012366</v>
      </c>
      <c r="G27" s="3415" t="n">
        <v>0.88696370209958</v>
      </c>
      <c r="H27" s="3415" t="n">
        <v>1.4142057312E-4</v>
      </c>
      <c r="I27" s="3415" t="n">
        <v>4.714019104E-5</v>
      </c>
      <c r="J27" s="3415" t="s">
        <v>2943</v>
      </c>
    </row>
    <row r="28" spans="1:10" ht="13.5" customHeight="1" x14ac:dyDescent="0.15">
      <c r="A28" s="871" t="s">
        <v>92</v>
      </c>
      <c r="B28" s="3415" t="s">
        <v>2943</v>
      </c>
      <c r="C28" s="3418" t="s">
        <v>1185</v>
      </c>
      <c r="D28" s="3418" t="s">
        <v>2943</v>
      </c>
      <c r="E28" s="3418" t="s">
        <v>2943</v>
      </c>
      <c r="F28" s="3418" t="s">
        <v>2943</v>
      </c>
      <c r="G28" s="3415" t="s">
        <v>2943</v>
      </c>
      <c r="H28" s="3415" t="s">
        <v>2943</v>
      </c>
      <c r="I28" s="3415" t="s">
        <v>2943</v>
      </c>
      <c r="J28" s="3415" t="s">
        <v>2943</v>
      </c>
    </row>
    <row r="29" spans="1:10" ht="12" customHeight="1" x14ac:dyDescent="0.15">
      <c r="A29" s="871" t="s">
        <v>94</v>
      </c>
      <c r="B29" s="3415" t="n">
        <v>42.21318289054756</v>
      </c>
      <c r="C29" s="3418" t="s">
        <v>2949</v>
      </c>
      <c r="D29" s="3418" t="n">
        <v>112.00000000000009</v>
      </c>
      <c r="E29" s="3418" t="n">
        <v>10.00000000010718</v>
      </c>
      <c r="F29" s="3418" t="n">
        <v>3.99999999994811</v>
      </c>
      <c r="G29" s="3415" t="n">
        <v>4.72787648374133</v>
      </c>
      <c r="H29" s="3415" t="n">
        <v>4.2213182891E-4</v>
      </c>
      <c r="I29" s="3415" t="n">
        <v>1.6885273156E-4</v>
      </c>
      <c r="J29" s="3415" t="s">
        <v>2943</v>
      </c>
    </row>
    <row r="30" spans="1:10" ht="12" customHeight="1" x14ac:dyDescent="0.15">
      <c r="A30" s="873" t="s">
        <v>25</v>
      </c>
      <c r="B30" s="3418" t="n">
        <v>27306.936184856528</v>
      </c>
      <c r="C30" s="3418" t="s">
        <v>2949</v>
      </c>
      <c r="D30" s="3416" t="s">
        <v>1185</v>
      </c>
      <c r="E30" s="3416" t="s">
        <v>1185</v>
      </c>
      <c r="F30" s="3416" t="s">
        <v>1185</v>
      </c>
      <c r="G30" s="3418" t="n">
        <v>1425.8862419010127</v>
      </c>
      <c r="H30" s="3418" t="n">
        <v>0.08461057932368</v>
      </c>
      <c r="I30" s="3418" t="n">
        <v>0.02412677262336</v>
      </c>
      <c r="J30" s="3418" t="s">
        <v>2943</v>
      </c>
    </row>
    <row r="31" spans="1:10" ht="12" customHeight="1" x14ac:dyDescent="0.15">
      <c r="A31" s="871" t="s">
        <v>87</v>
      </c>
      <c r="B31" s="3415" t="n">
        <v>988.664957585867</v>
      </c>
      <c r="C31" s="3418" t="s">
        <v>2949</v>
      </c>
      <c r="D31" s="3418" t="n">
        <v>76.23898503227731</v>
      </c>
      <c r="E31" s="3418" t="n">
        <v>2.98639904151105</v>
      </c>
      <c r="F31" s="3418" t="n">
        <v>0.59659976037815</v>
      </c>
      <c r="G31" s="3415" t="n">
        <v>75.374812903326</v>
      </c>
      <c r="H31" s="3415" t="n">
        <v>0.00295254808171</v>
      </c>
      <c r="I31" s="3415" t="n">
        <v>5.8983727679E-4</v>
      </c>
      <c r="J31" s="3415" t="s">
        <v>2943</v>
      </c>
    </row>
    <row r="32" spans="1:10" ht="12" customHeight="1" x14ac:dyDescent="0.15">
      <c r="A32" s="871" t="s">
        <v>88</v>
      </c>
      <c r="B32" s="3415" t="n">
        <v>398.80704643474775</v>
      </c>
      <c r="C32" s="3418" t="s">
        <v>2949</v>
      </c>
      <c r="D32" s="3418" t="n">
        <v>94.79473976006683</v>
      </c>
      <c r="E32" s="3418" t="n">
        <v>10.00000000000633</v>
      </c>
      <c r="F32" s="3418" t="n">
        <v>1.49999999999468</v>
      </c>
      <c r="G32" s="3415" t="n">
        <v>37.8048101812628</v>
      </c>
      <c r="H32" s="3415" t="n">
        <v>0.00398807046435</v>
      </c>
      <c r="I32" s="3415" t="n">
        <v>5.9821056965E-4</v>
      </c>
      <c r="J32" s="3415" t="s">
        <v>2943</v>
      </c>
    </row>
    <row r="33" spans="1:10" ht="12" customHeight="1" x14ac:dyDescent="0.15">
      <c r="A33" s="871" t="s">
        <v>89</v>
      </c>
      <c r="B33" s="3415" t="n">
        <v>20347.016565801732</v>
      </c>
      <c r="C33" s="3418" t="s">
        <v>2949</v>
      </c>
      <c r="D33" s="3418" t="n">
        <v>55.6</v>
      </c>
      <c r="E33" s="3418" t="n">
        <v>0.99999999999991</v>
      </c>
      <c r="F33" s="3418" t="n">
        <v>0.09999999999999</v>
      </c>
      <c r="G33" s="3415" t="n">
        <v>1131.2941210585764</v>
      </c>
      <c r="H33" s="3415" t="n">
        <v>0.0203470165658</v>
      </c>
      <c r="I33" s="3415" t="n">
        <v>0.00203470165658</v>
      </c>
      <c r="J33" s="3415" t="s">
        <v>2943</v>
      </c>
    </row>
    <row r="34" spans="1:10" ht="13.5" customHeight="1" x14ac:dyDescent="0.15">
      <c r="A34" s="871" t="s">
        <v>90</v>
      </c>
      <c r="B34" s="3415" t="n">
        <v>2398.1963458825026</v>
      </c>
      <c r="C34" s="3418" t="s">
        <v>2949</v>
      </c>
      <c r="D34" s="3418" t="n">
        <v>75.64538994870753</v>
      </c>
      <c r="E34" s="3418" t="n">
        <v>11.99999999999999</v>
      </c>
      <c r="F34" s="3418" t="n">
        <v>4.0</v>
      </c>
      <c r="G34" s="3415" t="n">
        <v>181.41249775784738</v>
      </c>
      <c r="H34" s="3415" t="n">
        <v>0.02877835615059</v>
      </c>
      <c r="I34" s="3415" t="n">
        <v>0.00959278538353</v>
      </c>
      <c r="J34" s="3415" t="s">
        <v>2943</v>
      </c>
    </row>
    <row r="35" spans="1:10" ht="13.5" customHeight="1" x14ac:dyDescent="0.15">
      <c r="A35" s="871" t="s">
        <v>92</v>
      </c>
      <c r="B35" s="3415" t="s">
        <v>2943</v>
      </c>
      <c r="C35" s="3418" t="s">
        <v>1185</v>
      </c>
      <c r="D35" s="3418" t="s">
        <v>2943</v>
      </c>
      <c r="E35" s="3418" t="s">
        <v>2943</v>
      </c>
      <c r="F35" s="3418" t="s">
        <v>2943</v>
      </c>
      <c r="G35" s="3415" t="s">
        <v>2943</v>
      </c>
      <c r="H35" s="3415" t="s">
        <v>2943</v>
      </c>
      <c r="I35" s="3415" t="s">
        <v>2943</v>
      </c>
      <c r="J35" s="3415" t="s">
        <v>2943</v>
      </c>
    </row>
    <row r="36" spans="1:10" ht="12" customHeight="1" x14ac:dyDescent="0.15">
      <c r="A36" s="871" t="s">
        <v>94</v>
      </c>
      <c r="B36" s="3415" t="n">
        <v>3174.2512691516777</v>
      </c>
      <c r="C36" s="3418" t="s">
        <v>2949</v>
      </c>
      <c r="D36" s="3418" t="n">
        <v>105.57465716710045</v>
      </c>
      <c r="E36" s="3418" t="n">
        <v>8.99254206452868</v>
      </c>
      <c r="F36" s="3418" t="n">
        <v>3.56343489462727</v>
      </c>
      <c r="G36" s="3415" t="n">
        <v>335.1204895029219</v>
      </c>
      <c r="H36" s="3415" t="n">
        <v>0.02854458806123</v>
      </c>
      <c r="I36" s="3415" t="n">
        <v>0.01131123773681</v>
      </c>
      <c r="J36" s="3415" t="s">
        <v>2943</v>
      </c>
    </row>
    <row r="37" spans="1:10" ht="12" customHeight="1" x14ac:dyDescent="0.15">
      <c r="A37" s="873" t="s">
        <v>26</v>
      </c>
      <c r="B37" s="3418" t="n">
        <v>67424.20013953547</v>
      </c>
      <c r="C37" s="3418" t="s">
        <v>2949</v>
      </c>
      <c r="D37" s="3416" t="s">
        <v>1185</v>
      </c>
      <c r="E37" s="3416" t="s">
        <v>1185</v>
      </c>
      <c r="F37" s="3416" t="s">
        <v>1185</v>
      </c>
      <c r="G37" s="3418" t="n">
        <v>1800.0258373762383</v>
      </c>
      <c r="H37" s="3418" t="n">
        <v>0.22230176551789</v>
      </c>
      <c r="I37" s="3418" t="n">
        <v>0.09490308289598</v>
      </c>
      <c r="J37" s="3418" t="s">
        <v>2943</v>
      </c>
    </row>
    <row r="38" spans="1:10" ht="12" customHeight="1" x14ac:dyDescent="0.15">
      <c r="A38" s="871" t="s">
        <v>87</v>
      </c>
      <c r="B38" s="3415" t="n">
        <v>175.43855756644095</v>
      </c>
      <c r="C38" s="3418" t="s">
        <v>2949</v>
      </c>
      <c r="D38" s="3418" t="n">
        <v>75.9460848189857</v>
      </c>
      <c r="E38" s="3418" t="n">
        <v>2.82126915699562</v>
      </c>
      <c r="F38" s="3418" t="n">
        <v>0.55531728926296</v>
      </c>
      <c r="G38" s="3415" t="n">
        <v>13.32387157346143</v>
      </c>
      <c r="H38" s="3415" t="n">
        <v>4.9495939141E-4</v>
      </c>
      <c r="I38" s="3415" t="n">
        <v>9.742406422E-5</v>
      </c>
      <c r="J38" s="3415" t="s">
        <v>2943</v>
      </c>
    </row>
    <row r="39" spans="1:10" ht="12" customHeight="1" x14ac:dyDescent="0.15">
      <c r="A39" s="871" t="s">
        <v>88</v>
      </c>
      <c r="B39" s="3415" t="n">
        <v>3312.3589920599998</v>
      </c>
      <c r="C39" s="3418" t="s">
        <v>2949</v>
      </c>
      <c r="D39" s="3418" t="n">
        <v>89.87353531302762</v>
      </c>
      <c r="E39" s="3418" t="n">
        <v>10.0</v>
      </c>
      <c r="F39" s="3418" t="n">
        <v>1.5</v>
      </c>
      <c r="G39" s="3415" t="n">
        <v>297.69341284232894</v>
      </c>
      <c r="H39" s="3415" t="n">
        <v>0.0331235899206</v>
      </c>
      <c r="I39" s="3415" t="n">
        <v>0.00496853848809</v>
      </c>
      <c r="J39" s="3415" t="s">
        <v>2943</v>
      </c>
    </row>
    <row r="40" spans="1:10" ht="12" customHeight="1" x14ac:dyDescent="0.15">
      <c r="A40" s="871" t="s">
        <v>89</v>
      </c>
      <c r="B40" s="3415" t="n">
        <v>26612.01093777002</v>
      </c>
      <c r="C40" s="3418" t="s">
        <v>2949</v>
      </c>
      <c r="D40" s="3418" t="n">
        <v>55.6</v>
      </c>
      <c r="E40" s="3418" t="n">
        <v>1.0</v>
      </c>
      <c r="F40" s="3418" t="n">
        <v>0.10000000000011</v>
      </c>
      <c r="G40" s="3415" t="n">
        <v>1479.6278081400133</v>
      </c>
      <c r="H40" s="3415" t="n">
        <v>0.02661201093777</v>
      </c>
      <c r="I40" s="3415" t="n">
        <v>0.00266120109378</v>
      </c>
      <c r="J40" s="3415" t="s">
        <v>2943</v>
      </c>
    </row>
    <row r="41" spans="1:10" ht="12" customHeight="1" x14ac:dyDescent="0.15">
      <c r="A41" s="871" t="s">
        <v>90</v>
      </c>
      <c r="B41" s="3415" t="n">
        <v>94.43546481431642</v>
      </c>
      <c r="C41" s="3418" t="s">
        <v>2949</v>
      </c>
      <c r="D41" s="3418" t="n">
        <v>99.33497800725124</v>
      </c>
      <c r="E41" s="3418" t="n">
        <v>11.99999999998097</v>
      </c>
      <c r="F41" s="3418" t="n">
        <v>4.00000000002895</v>
      </c>
      <c r="G41" s="3415" t="n">
        <v>9.38074482043467</v>
      </c>
      <c r="H41" s="3415" t="n">
        <v>0.00113322557777</v>
      </c>
      <c r="I41" s="3415" t="n">
        <v>3.7774185926E-4</v>
      </c>
      <c r="J41" s="3415" t="s">
        <v>2943</v>
      </c>
    </row>
    <row r="42" spans="1:10" ht="13.5" customHeight="1" x14ac:dyDescent="0.15">
      <c r="A42" s="871" t="s">
        <v>92</v>
      </c>
      <c r="B42" s="3415" t="s">
        <v>2943</v>
      </c>
      <c r="C42" s="3418" t="s">
        <v>1185</v>
      </c>
      <c r="D42" s="3418" t="s">
        <v>2943</v>
      </c>
      <c r="E42" s="3418" t="s">
        <v>2943</v>
      </c>
      <c r="F42" s="3418" t="s">
        <v>2943</v>
      </c>
      <c r="G42" s="3415" t="s">
        <v>2943</v>
      </c>
      <c r="H42" s="3415" t="s">
        <v>2943</v>
      </c>
      <c r="I42" s="3415" t="s">
        <v>2943</v>
      </c>
      <c r="J42" s="3415" t="s">
        <v>2943</v>
      </c>
    </row>
    <row r="43" spans="1:10" ht="12" customHeight="1" x14ac:dyDescent="0.15">
      <c r="A43" s="871" t="s">
        <v>94</v>
      </c>
      <c r="B43" s="3415" t="n">
        <v>37229.9561873247</v>
      </c>
      <c r="C43" s="3418" t="s">
        <v>2949</v>
      </c>
      <c r="D43" s="3418" t="n">
        <v>97.42905189852851</v>
      </c>
      <c r="E43" s="3418" t="n">
        <v>4.32280873177962</v>
      </c>
      <c r="F43" s="3418" t="n">
        <v>2.33140691742692</v>
      </c>
      <c r="G43" s="3415" t="n">
        <v>3627.2793335548013</v>
      </c>
      <c r="H43" s="3415" t="n">
        <v>0.16093797969034</v>
      </c>
      <c r="I43" s="3415" t="n">
        <v>0.08679817739063</v>
      </c>
      <c r="J43" s="3415" t="s">
        <v>2943</v>
      </c>
    </row>
    <row r="44" spans="1:10" ht="12" customHeight="1" x14ac:dyDescent="0.15">
      <c r="A44" s="873" t="s">
        <v>27</v>
      </c>
      <c r="B44" s="3418" t="n">
        <v>14458.651926927481</v>
      </c>
      <c r="C44" s="3418" t="s">
        <v>2949</v>
      </c>
      <c r="D44" s="3416" t="s">
        <v>1185</v>
      </c>
      <c r="E44" s="3416" t="s">
        <v>1185</v>
      </c>
      <c r="F44" s="3416" t="s">
        <v>1185</v>
      </c>
      <c r="G44" s="3418" t="n">
        <v>789.5702198107575</v>
      </c>
      <c r="H44" s="3418" t="n">
        <v>0.01864446303205</v>
      </c>
      <c r="I44" s="3418" t="n">
        <v>0.00289327836032</v>
      </c>
      <c r="J44" s="3418" t="s">
        <v>2943</v>
      </c>
    </row>
    <row r="45" spans="1:10" ht="12" customHeight="1" x14ac:dyDescent="0.15">
      <c r="A45" s="871" t="s">
        <v>87</v>
      </c>
      <c r="B45" s="3415" t="n">
        <v>406.261833119598</v>
      </c>
      <c r="C45" s="3418" t="s">
        <v>2949</v>
      </c>
      <c r="D45" s="3418" t="n">
        <v>71.38713203985004</v>
      </c>
      <c r="E45" s="3418" t="n">
        <v>2.17220138412611</v>
      </c>
      <c r="F45" s="3418" t="n">
        <v>0.39305034603876</v>
      </c>
      <c r="G45" s="3415" t="n">
        <v>29.00186712366027</v>
      </c>
      <c r="H45" s="3415" t="n">
        <v>8.8248251622E-4</v>
      </c>
      <c r="I45" s="3415" t="n">
        <v>1.5968135409E-4</v>
      </c>
      <c r="J45" s="3415" t="s">
        <v>2943</v>
      </c>
    </row>
    <row r="46" spans="1:10" ht="12" customHeight="1" x14ac:dyDescent="0.15">
      <c r="A46" s="871" t="s">
        <v>88</v>
      </c>
      <c r="B46" s="3415" t="n">
        <v>111.33071568772</v>
      </c>
      <c r="C46" s="3418" t="s">
        <v>2949</v>
      </c>
      <c r="D46" s="3418" t="n">
        <v>107.7018555640628</v>
      </c>
      <c r="E46" s="3418" t="n">
        <v>10.00000000002515</v>
      </c>
      <c r="F46" s="3418" t="n">
        <v>1.49999999998581</v>
      </c>
      <c r="G46" s="3415" t="n">
        <v>11.99052466084256</v>
      </c>
      <c r="H46" s="3415" t="n">
        <v>0.00111330715688</v>
      </c>
      <c r="I46" s="3415" t="n">
        <v>1.6699607353E-4</v>
      </c>
      <c r="J46" s="3415" t="s">
        <v>2943</v>
      </c>
    </row>
    <row r="47" spans="1:10" ht="12" customHeight="1" x14ac:dyDescent="0.15">
      <c r="A47" s="871" t="s">
        <v>89</v>
      </c>
      <c r="B47" s="3415" t="n">
        <v>13462.836986947028</v>
      </c>
      <c r="C47" s="3418" t="s">
        <v>2949</v>
      </c>
      <c r="D47" s="3418" t="n">
        <v>55.6</v>
      </c>
      <c r="E47" s="3418" t="n">
        <v>1.00000000000022</v>
      </c>
      <c r="F47" s="3418" t="n">
        <v>0.09999999999965</v>
      </c>
      <c r="G47" s="3415" t="n">
        <v>748.5337364742547</v>
      </c>
      <c r="H47" s="3415" t="n">
        <v>0.01346283698695</v>
      </c>
      <c r="I47" s="3415" t="n">
        <v>0.00134628369869</v>
      </c>
      <c r="J47" s="3415" t="s">
        <v>2943</v>
      </c>
    </row>
    <row r="48" spans="1:10" ht="12" customHeight="1" x14ac:dyDescent="0.15">
      <c r="A48" s="871" t="s">
        <v>90</v>
      </c>
      <c r="B48" s="3415" t="n">
        <v>0.58788736</v>
      </c>
      <c r="C48" s="3418" t="s">
        <v>2949</v>
      </c>
      <c r="D48" s="3418" t="n">
        <v>75.0</v>
      </c>
      <c r="E48" s="3418" t="n">
        <v>12.0</v>
      </c>
      <c r="F48" s="3418" t="n">
        <v>4.0</v>
      </c>
      <c r="G48" s="3415" t="n">
        <v>0.044091552</v>
      </c>
      <c r="H48" s="3415" t="n">
        <v>7.05464832E-6</v>
      </c>
      <c r="I48" s="3415" t="n">
        <v>2.35154944E-6</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477.6345038131344</v>
      </c>
      <c r="C50" s="3418" t="s">
        <v>2949</v>
      </c>
      <c r="D50" s="3418" t="n">
        <v>90.65890348138743</v>
      </c>
      <c r="E50" s="3418" t="n">
        <v>6.65525982378283</v>
      </c>
      <c r="F50" s="3418" t="n">
        <v>2.54999518428113</v>
      </c>
      <c r="G50" s="3415" t="n">
        <v>43.30182038057533</v>
      </c>
      <c r="H50" s="3415" t="n">
        <v>0.00317878172368</v>
      </c>
      <c r="I50" s="3415" t="n">
        <v>0.00121796568457</v>
      </c>
      <c r="J50" s="3415" t="s">
        <v>2943</v>
      </c>
    </row>
    <row r="51" spans="1:10" ht="12" customHeight="1" x14ac:dyDescent="0.15">
      <c r="A51" s="873" t="s">
        <v>28</v>
      </c>
      <c r="B51" s="3418" t="n">
        <v>27235.343221226263</v>
      </c>
      <c r="C51" s="3418" t="s">
        <v>2949</v>
      </c>
      <c r="D51" s="3416" t="s">
        <v>1185</v>
      </c>
      <c r="E51" s="3416" t="s">
        <v>1185</v>
      </c>
      <c r="F51" s="3416" t="s">
        <v>1185</v>
      </c>
      <c r="G51" s="3418" t="n">
        <v>1654.201739655631</v>
      </c>
      <c r="H51" s="3418" t="n">
        <v>0.16738431468155</v>
      </c>
      <c r="I51" s="3418" t="n">
        <v>0.04875391735772</v>
      </c>
      <c r="J51" s="3418" t="s">
        <v>2943</v>
      </c>
    </row>
    <row r="52" spans="1:10" ht="12.75" customHeight="1" x14ac:dyDescent="0.15">
      <c r="A52" s="871" t="s">
        <v>87</v>
      </c>
      <c r="B52" s="3415" t="n">
        <v>881.7467217891041</v>
      </c>
      <c r="C52" s="3418" t="s">
        <v>2949</v>
      </c>
      <c r="D52" s="3418" t="n">
        <v>89.36586896172624</v>
      </c>
      <c r="E52" s="3418" t="n">
        <v>2.99998497528033</v>
      </c>
      <c r="F52" s="3418" t="n">
        <v>0.59999624381539</v>
      </c>
      <c r="G52" s="3415" t="n">
        <v>78.79806199683676</v>
      </c>
      <c r="H52" s="3415" t="n">
        <v>0.00264522691737</v>
      </c>
      <c r="I52" s="3415" t="n">
        <v>5.2904472107E-4</v>
      </c>
      <c r="J52" s="3415" t="s">
        <v>2943</v>
      </c>
    </row>
    <row r="53" spans="1:10" ht="12" customHeight="1" x14ac:dyDescent="0.15">
      <c r="A53" s="871" t="s">
        <v>88</v>
      </c>
      <c r="B53" s="3415" t="n">
        <v>3265.435617854023</v>
      </c>
      <c r="C53" s="3418" t="s">
        <v>2949</v>
      </c>
      <c r="D53" s="3418" t="n">
        <v>95.09789555926069</v>
      </c>
      <c r="E53" s="3418" t="n">
        <v>9.99999999999993</v>
      </c>
      <c r="F53" s="3418" t="n">
        <v>1.49999999999968</v>
      </c>
      <c r="G53" s="3415" t="n">
        <v>310.5360553421718</v>
      </c>
      <c r="H53" s="3415" t="n">
        <v>0.03265435617854</v>
      </c>
      <c r="I53" s="3415" t="n">
        <v>0.00489815342678</v>
      </c>
      <c r="J53" s="3415" t="s">
        <v>2943</v>
      </c>
    </row>
    <row r="54" spans="1:10" ht="12" customHeight="1" x14ac:dyDescent="0.15">
      <c r="A54" s="871" t="s">
        <v>89</v>
      </c>
      <c r="B54" s="3415" t="n">
        <v>12570.749824733362</v>
      </c>
      <c r="C54" s="3418" t="s">
        <v>2949</v>
      </c>
      <c r="D54" s="3418" t="n">
        <v>55.6</v>
      </c>
      <c r="E54" s="3418" t="n">
        <v>0.99999999999973</v>
      </c>
      <c r="F54" s="3418" t="n">
        <v>0.09999999999973</v>
      </c>
      <c r="G54" s="3415" t="n">
        <v>698.933690255175</v>
      </c>
      <c r="H54" s="3415" t="n">
        <v>0.01257074982473</v>
      </c>
      <c r="I54" s="3415" t="n">
        <v>0.00125707498247</v>
      </c>
      <c r="J54" s="3415" t="s">
        <v>2943</v>
      </c>
    </row>
    <row r="55" spans="1:10" ht="12" customHeight="1" x14ac:dyDescent="0.15">
      <c r="A55" s="871" t="s">
        <v>90</v>
      </c>
      <c r="B55" s="3415" t="n">
        <v>7169.935596203128</v>
      </c>
      <c r="C55" s="3418" t="s">
        <v>2949</v>
      </c>
      <c r="D55" s="3418" t="n">
        <v>78.93152239207566</v>
      </c>
      <c r="E55" s="3418" t="n">
        <v>12.00000000000034</v>
      </c>
      <c r="F55" s="3418" t="n">
        <v>3.99999999999965</v>
      </c>
      <c r="G55" s="3415" t="n">
        <v>565.9339320614475</v>
      </c>
      <c r="H55" s="3415" t="n">
        <v>0.08603922715444</v>
      </c>
      <c r="I55" s="3415" t="n">
        <v>0.02867974238481</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n">
        <v>3347.4754606466477</v>
      </c>
      <c r="C57" s="3418" t="s">
        <v>2949</v>
      </c>
      <c r="D57" s="3418" t="n">
        <v>111.99999999999999</v>
      </c>
      <c r="E57" s="3418" t="n">
        <v>10.00000000000105</v>
      </c>
      <c r="F57" s="3418" t="n">
        <v>4.00000000000102</v>
      </c>
      <c r="G57" s="3415" t="n">
        <v>374.9172515924245</v>
      </c>
      <c r="H57" s="3415" t="n">
        <v>0.03347475460647</v>
      </c>
      <c r="I57" s="3415" t="n">
        <v>0.01338990184259</v>
      </c>
      <c r="J57" s="3415" t="s">
        <v>2943</v>
      </c>
    </row>
    <row r="58" spans="1:10" ht="13" x14ac:dyDescent="0.15">
      <c r="A58" s="873" t="s">
        <v>102</v>
      </c>
      <c r="B58" s="3418" t="n">
        <v>61679.646315402286</v>
      </c>
      <c r="C58" s="3418" t="s">
        <v>2949</v>
      </c>
      <c r="D58" s="3416" t="s">
        <v>1185</v>
      </c>
      <c r="E58" s="3416" t="s">
        <v>1185</v>
      </c>
      <c r="F58" s="3416" t="s">
        <v>1185</v>
      </c>
      <c r="G58" s="3418" t="n">
        <v>2654.4199226460905</v>
      </c>
      <c r="H58" s="3418" t="n">
        <v>0.23313416719147</v>
      </c>
      <c r="I58" s="3418" t="n">
        <v>0.22336611166498</v>
      </c>
      <c r="J58" s="3418" t="s">
        <v>2943</v>
      </c>
    </row>
    <row r="59" spans="1:10" ht="13" x14ac:dyDescent="0.15">
      <c r="A59" s="3433" t="s">
        <v>2959</v>
      </c>
      <c r="B59" s="3418" t="n">
        <v>17534.980328479127</v>
      </c>
      <c r="C59" s="3418" t="s">
        <v>2949</v>
      </c>
      <c r="D59" s="3416" t="s">
        <v>1185</v>
      </c>
      <c r="E59" s="3416" t="s">
        <v>1185</v>
      </c>
      <c r="F59" s="3416" t="s">
        <v>1185</v>
      </c>
      <c r="G59" s="3418" t="n">
        <v>1237.6554824864634</v>
      </c>
      <c r="H59" s="3418" t="n">
        <v>0.00467795834684</v>
      </c>
      <c r="I59" s="3418" t="n">
        <v>0.14130994012202</v>
      </c>
      <c r="J59" s="3418" t="s">
        <v>2943</v>
      </c>
    </row>
    <row r="60">
      <c r="A60" s="3438" t="s">
        <v>2952</v>
      </c>
      <c r="B60" s="3415" t="n">
        <v>16578.214069955604</v>
      </c>
      <c r="C60" s="3418" t="s">
        <v>2949</v>
      </c>
      <c r="D60" s="3418" t="n">
        <v>74.42351166632236</v>
      </c>
      <c r="E60" s="3418" t="n">
        <v>0.26888181666615</v>
      </c>
      <c r="F60" s="3418" t="n">
        <v>8.05959735817236</v>
      </c>
      <c r="G60" s="3415" t="n">
        <v>1233.8089082421302</v>
      </c>
      <c r="H60" s="3415" t="n">
        <v>0.00445758031621</v>
      </c>
      <c r="I60" s="3415" t="n">
        <v>0.13361373032143</v>
      </c>
      <c r="J60" s="3415" t="s">
        <v>2943</v>
      </c>
    </row>
    <row r="61">
      <c r="A61" s="3438" t="s">
        <v>2955</v>
      </c>
      <c r="B61" s="3415" t="n">
        <v>51.05453087933143</v>
      </c>
      <c r="C61" s="3418" t="s">
        <v>2949</v>
      </c>
      <c r="D61" s="3418" t="n">
        <v>75.34246575342466</v>
      </c>
      <c r="E61" s="3418" t="s">
        <v>2942</v>
      </c>
      <c r="F61" s="3418" t="s">
        <v>2942</v>
      </c>
      <c r="G61" s="3415" t="n">
        <v>3.84657424433319</v>
      </c>
      <c r="H61" s="3415" t="s">
        <v>2942</v>
      </c>
      <c r="I61" s="3415" t="s">
        <v>2942</v>
      </c>
      <c r="J61" s="3415" t="s">
        <v>2943</v>
      </c>
    </row>
    <row r="62">
      <c r="A62" s="3438" t="s">
        <v>65</v>
      </c>
      <c r="B62" s="3415" t="n">
        <v>905.7117276441913</v>
      </c>
      <c r="C62" s="3418" t="s">
        <v>2949</v>
      </c>
      <c r="D62" s="3418" t="n">
        <v>70.8</v>
      </c>
      <c r="E62" s="3418" t="n">
        <v>0.24332027940415</v>
      </c>
      <c r="F62" s="3418" t="n">
        <v>8.49741652413874</v>
      </c>
      <c r="G62" s="3415" t="n">
        <v>64.12439031720875</v>
      </c>
      <c r="H62" s="3415" t="n">
        <v>2.2037803063E-4</v>
      </c>
      <c r="I62" s="3415" t="n">
        <v>0.00769620980059</v>
      </c>
      <c r="J62" s="3415" t="s">
        <v>2943</v>
      </c>
    </row>
    <row r="63">
      <c r="A63" s="3433" t="s">
        <v>2960</v>
      </c>
      <c r="B63" s="3418" t="n">
        <v>44144.66598692316</v>
      </c>
      <c r="C63" s="3418" t="s">
        <v>2949</v>
      </c>
      <c r="D63" s="3416" t="s">
        <v>1185</v>
      </c>
      <c r="E63" s="3416" t="s">
        <v>1185</v>
      </c>
      <c r="F63" s="3416" t="s">
        <v>1185</v>
      </c>
      <c r="G63" s="3418" t="n">
        <v>1416.764440159627</v>
      </c>
      <c r="H63" s="3418" t="n">
        <v>0.22845620884463</v>
      </c>
      <c r="I63" s="3418" t="n">
        <v>0.08205617154296</v>
      </c>
      <c r="J63" s="3418" t="s">
        <v>2943</v>
      </c>
    </row>
    <row r="64">
      <c r="A64" s="3438" t="s">
        <v>2961</v>
      </c>
      <c r="B64" s="3418" t="n">
        <v>44144.66598692316</v>
      </c>
      <c r="C64" s="3418" t="s">
        <v>2949</v>
      </c>
      <c r="D64" s="3416" t="s">
        <v>1185</v>
      </c>
      <c r="E64" s="3416" t="s">
        <v>1185</v>
      </c>
      <c r="F64" s="3416" t="s">
        <v>1185</v>
      </c>
      <c r="G64" s="3418" t="n">
        <v>1416.764440159627</v>
      </c>
      <c r="H64" s="3418" t="n">
        <v>0.22845620884463</v>
      </c>
      <c r="I64" s="3418" t="n">
        <v>0.08205617154296</v>
      </c>
      <c r="J64" s="3418" t="s">
        <v>2943</v>
      </c>
    </row>
    <row r="65">
      <c r="A65" s="3443" t="s">
        <v>2952</v>
      </c>
      <c r="B65" s="3415" t="n">
        <v>2092.9607684802268</v>
      </c>
      <c r="C65" s="3418" t="s">
        <v>2949</v>
      </c>
      <c r="D65" s="3418" t="n">
        <v>71.6681677138943</v>
      </c>
      <c r="E65" s="3418" t="n">
        <v>2.2274279988751</v>
      </c>
      <c r="F65" s="3418" t="n">
        <v>0.40685699971736</v>
      </c>
      <c r="G65" s="3415" t="n">
        <v>149.99866337404202</v>
      </c>
      <c r="H65" s="3415" t="n">
        <v>0.00466191941626</v>
      </c>
      <c r="I65" s="3415" t="n">
        <v>8.5153573879E-4</v>
      </c>
      <c r="J65" s="3415" t="s">
        <v>2943</v>
      </c>
    </row>
    <row r="66">
      <c r="A66" s="3443" t="s">
        <v>2953</v>
      </c>
      <c r="B66" s="3415" t="n">
        <v>0.12746729392378</v>
      </c>
      <c r="C66" s="3418" t="s">
        <v>2949</v>
      </c>
      <c r="D66" s="3418" t="n">
        <v>103.99999999997551</v>
      </c>
      <c r="E66" s="3418" t="n">
        <v>10.00000000597957</v>
      </c>
      <c r="F66" s="3418" t="n">
        <v>1.49999999305179</v>
      </c>
      <c r="G66" s="3415" t="n">
        <v>0.01325659856807</v>
      </c>
      <c r="H66" s="3415" t="n">
        <v>1.27467294E-6</v>
      </c>
      <c r="I66" s="3415" t="n">
        <v>1.9120094E-7</v>
      </c>
      <c r="J66" s="3415" t="s">
        <v>2943</v>
      </c>
    </row>
    <row r="67">
      <c r="A67" s="3443" t="s">
        <v>2954</v>
      </c>
      <c r="B67" s="3415" t="n">
        <v>22209.364508563125</v>
      </c>
      <c r="C67" s="3418" t="s">
        <v>2949</v>
      </c>
      <c r="D67" s="3418" t="n">
        <v>55.6</v>
      </c>
      <c r="E67" s="3418" t="n">
        <v>0.99999999999986</v>
      </c>
      <c r="F67" s="3418" t="n">
        <v>0.10000000000017</v>
      </c>
      <c r="G67" s="3415" t="n">
        <v>1234.8406666761098</v>
      </c>
      <c r="H67" s="3415" t="n">
        <v>0.02220936450856</v>
      </c>
      <c r="I67" s="3415" t="n">
        <v>0.00222093645086</v>
      </c>
      <c r="J67" s="3415" t="s">
        <v>2943</v>
      </c>
    </row>
    <row r="68">
      <c r="A68" s="3443" t="s">
        <v>2955</v>
      </c>
      <c r="B68" s="3415" t="n">
        <v>1917.6291283441344</v>
      </c>
      <c r="C68" s="3418" t="s">
        <v>2949</v>
      </c>
      <c r="D68" s="3418" t="n">
        <v>16.64130620422042</v>
      </c>
      <c r="E68" s="3418" t="n">
        <v>12.0000000000002</v>
      </c>
      <c r="F68" s="3418" t="n">
        <v>4.00000000000181</v>
      </c>
      <c r="G68" s="3415" t="n">
        <v>31.91185351090704</v>
      </c>
      <c r="H68" s="3415" t="n">
        <v>0.02301154954013</v>
      </c>
      <c r="I68" s="3415" t="n">
        <v>0.00767051651338</v>
      </c>
      <c r="J68" s="3415" t="s">
        <v>2943</v>
      </c>
    </row>
    <row r="69">
      <c r="A69" s="3443" t="s">
        <v>93</v>
      </c>
      <c r="B69" s="3415" t="s">
        <v>2943</v>
      </c>
      <c r="C69" s="3418" t="s">
        <v>1185</v>
      </c>
      <c r="D69" s="3418" t="s">
        <v>2943</v>
      </c>
      <c r="E69" s="3418" t="s">
        <v>2943</v>
      </c>
      <c r="F69" s="3418" t="s">
        <v>2943</v>
      </c>
      <c r="G69" s="3415" t="s">
        <v>2943</v>
      </c>
      <c r="H69" s="3415" t="s">
        <v>2943</v>
      </c>
      <c r="I69" s="3415" t="s">
        <v>2943</v>
      </c>
      <c r="J69" s="3415" t="s">
        <v>2943</v>
      </c>
    </row>
    <row r="70">
      <c r="A70" s="3443" t="s">
        <v>65</v>
      </c>
      <c r="B70" s="3415" t="n">
        <v>17924.584114241752</v>
      </c>
      <c r="C70" s="3418" t="s">
        <v>2949</v>
      </c>
      <c r="D70" s="3418" t="n">
        <v>111.68359180700774</v>
      </c>
      <c r="E70" s="3418" t="n">
        <v>9.96241249273158</v>
      </c>
      <c r="F70" s="3418" t="n">
        <v>3.97850188235771</v>
      </c>
      <c r="G70" s="3415" t="n">
        <v>2001.8819355253513</v>
      </c>
      <c r="H70" s="3415" t="n">
        <v>0.17857210070674</v>
      </c>
      <c r="I70" s="3415" t="n">
        <v>0.07131299163899</v>
      </c>
      <c r="J70" s="3415" t="s">
        <v>2943</v>
      </c>
    </row>
    <row r="71" spans="1:10" ht="12" customHeight="1" x14ac:dyDescent="0.15">
      <c r="A71" s="428"/>
      <c r="B71" s="428"/>
      <c r="C71" s="428"/>
      <c r="D71" s="428"/>
      <c r="E71" s="428"/>
      <c r="F71" s="428"/>
      <c r="G71" s="428"/>
      <c r="H71" s="428"/>
      <c r="I71" s="428"/>
      <c r="J71" s="428"/>
    </row>
    <row r="72" spans="1:10" ht="12" customHeight="1" x14ac:dyDescent="0.15">
      <c r="A72" s="2516" t="s">
        <v>96</v>
      </c>
      <c r="B72" s="2516"/>
      <c r="C72" s="283"/>
      <c r="D72" s="283"/>
      <c r="E72" s="283"/>
      <c r="F72" s="283"/>
      <c r="G72" s="283"/>
      <c r="H72" s="283"/>
      <c r="I72" s="283"/>
      <c r="J7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2:B7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165.57563000000002</v>
      </c>
      <c r="C11" s="3416" t="s">
        <v>1185</v>
      </c>
      <c r="D11" s="3416" t="s">
        <v>1185</v>
      </c>
      <c r="E11" s="3418" t="n">
        <v>0.20527469491025</v>
      </c>
      <c r="F11" s="3418" t="s">
        <v>2947</v>
      </c>
      <c r="G11" s="3418" t="n">
        <v>33.24269372385616</v>
      </c>
      <c r="H11" s="3418" t="n">
        <v>0.74579320896627</v>
      </c>
      <c r="I11" s="3418" t="n">
        <v>3.49732137204473</v>
      </c>
      <c r="J11" s="3418" t="s">
        <v>2947</v>
      </c>
      <c r="K11" s="2981"/>
      <c r="L11" s="194"/>
    </row>
    <row r="12" spans="1:12" ht="14.25" customHeight="1" x14ac:dyDescent="0.15">
      <c r="A12" s="1729" t="s">
        <v>1016</v>
      </c>
      <c r="B12" s="3415" t="n">
        <v>165.57563000000002</v>
      </c>
      <c r="C12" s="3415" t="n">
        <v>1.0</v>
      </c>
      <c r="D12" s="3415" t="n">
        <v>0.55</v>
      </c>
      <c r="E12" s="3418" t="n">
        <v>0.20527469491025</v>
      </c>
      <c r="F12" s="3418" t="s">
        <v>2946</v>
      </c>
      <c r="G12" s="3415" t="n">
        <v>33.24269372385616</v>
      </c>
      <c r="H12" s="3415" t="n">
        <v>0.74579320896627</v>
      </c>
      <c r="I12" s="3415" t="n">
        <v>3.49732137204473</v>
      </c>
      <c r="J12" s="3415" t="s">
        <v>2946</v>
      </c>
      <c r="K12" s="2981"/>
      <c r="L12" s="194"/>
    </row>
    <row r="13" spans="1:12" ht="13.5" customHeight="1" x14ac:dyDescent="0.15">
      <c r="A13" s="1729" t="s">
        <v>1017</v>
      </c>
      <c r="B13" s="3415" t="s">
        <v>2943</v>
      </c>
      <c r="C13" s="3415" t="s">
        <v>2946</v>
      </c>
      <c r="D13" s="3415" t="s">
        <v>2946</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2946</v>
      </c>
      <c r="D14" s="3415" t="s">
        <v>2946</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2946</v>
      </c>
      <c r="D15" s="3415" t="s">
        <v>2946</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1075.51847735137</v>
      </c>
      <c r="C9" s="3418" t="n">
        <v>1.81055841549028</v>
      </c>
      <c r="D9" s="3418" t="n">
        <v>0.25</v>
      </c>
      <c r="E9" s="3418" t="n">
        <v>1.94728903018382</v>
      </c>
      <c r="F9" s="3418" t="s">
        <v>2943</v>
      </c>
      <c r="G9" s="3416" t="s">
        <v>1185</v>
      </c>
      <c r="H9" s="3418" t="n">
        <v>0.26887961933784</v>
      </c>
      <c r="I9" s="26"/>
    </row>
    <row r="10" spans="1:9" ht="13" x14ac:dyDescent="0.15">
      <c r="A10" s="1743" t="s">
        <v>1034</v>
      </c>
      <c r="B10" s="3415" t="n">
        <v>1075.51847735137</v>
      </c>
      <c r="C10" s="3418" t="n">
        <v>1.81055841549028</v>
      </c>
      <c r="D10" s="3418" t="n">
        <v>0.25</v>
      </c>
      <c r="E10" s="3415" t="n">
        <v>1.94728903018382</v>
      </c>
      <c r="F10" s="3415" t="s">
        <v>2943</v>
      </c>
      <c r="G10" s="3416" t="s">
        <v>1185</v>
      </c>
      <c r="H10" s="3415" t="n">
        <v>0.26887961933784</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217.71123036000006</v>
      </c>
      <c r="C12" s="3418" t="n">
        <v>107.25000000000001</v>
      </c>
      <c r="D12" s="3418" t="s">
        <v>2947</v>
      </c>
      <c r="E12" s="3418" t="n">
        <v>0.8561494133907</v>
      </c>
      <c r="F12" s="3418" t="s">
        <v>2945</v>
      </c>
      <c r="G12" s="3418" t="n">
        <v>22.49338004271931</v>
      </c>
      <c r="H12" s="3418" t="s">
        <v>2947</v>
      </c>
      <c r="I12" s="26"/>
    </row>
    <row r="13" spans="1:9" ht="13" x14ac:dyDescent="0.15">
      <c r="A13" s="1743" t="s">
        <v>1034</v>
      </c>
      <c r="B13" s="3415" t="n">
        <v>217.71123036000006</v>
      </c>
      <c r="C13" s="3418" t="n">
        <v>107.25000000000001</v>
      </c>
      <c r="D13" s="3418" t="s">
        <v>2946</v>
      </c>
      <c r="E13" s="3415" t="n">
        <v>0.8561494133907</v>
      </c>
      <c r="F13" s="3415" t="s">
        <v>2942</v>
      </c>
      <c r="G13" s="3415" t="n">
        <v>22.49338004271931</v>
      </c>
      <c r="H13" s="3415" t="s">
        <v>2946</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1.0</v>
      </c>
      <c r="C9" s="3418" t="n">
        <v>2052.0</v>
      </c>
      <c r="D9" s="3418" t="n">
        <v>0.051</v>
      </c>
      <c r="E9" s="3418" t="n">
        <v>0.01809</v>
      </c>
      <c r="F9" s="3418" t="n">
        <v>2.052</v>
      </c>
      <c r="G9" s="3418" t="n">
        <v>5.1E-5</v>
      </c>
      <c r="H9" s="3418" t="n">
        <v>1.809E-5</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1.0</v>
      </c>
      <c r="C13" s="3418" t="n">
        <v>2052.0</v>
      </c>
      <c r="D13" s="3418" t="n">
        <v>0.051</v>
      </c>
      <c r="E13" s="3418" t="n">
        <v>0.01809</v>
      </c>
      <c r="F13" s="3418" t="n">
        <v>2.052</v>
      </c>
      <c r="G13" s="3418" t="n">
        <v>5.1E-5</v>
      </c>
      <c r="H13" s="3418" t="n">
        <v>1.809E-5</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1.0</v>
      </c>
      <c r="C15" s="3418" t="n">
        <v>2052.0</v>
      </c>
      <c r="D15" s="3418" t="n">
        <v>0.051</v>
      </c>
      <c r="E15" s="3418" t="n">
        <v>0.01809</v>
      </c>
      <c r="F15" s="3418" t="n">
        <v>2.052</v>
      </c>
      <c r="G15" s="3418" t="n">
        <v>5.1E-5</v>
      </c>
      <c r="H15" s="3418" t="n">
        <v>1.809E-5</v>
      </c>
    </row>
    <row r="16" spans="1:8" x14ac:dyDescent="0.15">
      <c r="A16" s="3428" t="s">
        <v>3164</v>
      </c>
      <c r="B16" s="3415" t="n">
        <v>0.5</v>
      </c>
      <c r="C16" s="3418" t="n">
        <v>880.0</v>
      </c>
      <c r="D16" s="3418" t="n">
        <v>0.1</v>
      </c>
      <c r="E16" s="3418" t="n">
        <v>0.012</v>
      </c>
      <c r="F16" s="3415" t="n">
        <v>0.44</v>
      </c>
      <c r="G16" s="3415" t="n">
        <v>5.0E-5</v>
      </c>
      <c r="H16" s="3415" t="n">
        <v>6.0E-6</v>
      </c>
    </row>
    <row r="17">
      <c r="A17" s="3428" t="s">
        <v>3165</v>
      </c>
      <c r="B17" s="3415" t="n">
        <v>0.5</v>
      </c>
      <c r="C17" s="3418" t="n">
        <v>3224.0</v>
      </c>
      <c r="D17" s="3418" t="n">
        <v>0.002</v>
      </c>
      <c r="E17" s="3418" t="n">
        <v>0.02418</v>
      </c>
      <c r="F17" s="3415" t="n">
        <v>1.612</v>
      </c>
      <c r="G17" s="3415" t="n">
        <v>1.0E-6</v>
      </c>
      <c r="H17" s="3415" t="n">
        <v>1.209E-5</v>
      </c>
    </row>
    <row r="18" spans="1:8" ht="13" x14ac:dyDescent="0.15">
      <c r="A18" s="1766" t="s">
        <v>1042</v>
      </c>
      <c r="B18" s="3418" t="n">
        <v>3.462363</v>
      </c>
      <c r="C18" s="3418" t="s">
        <v>2943</v>
      </c>
      <c r="D18" s="3418" t="n">
        <v>4.828</v>
      </c>
      <c r="E18" s="3418" t="n">
        <v>0.05</v>
      </c>
      <c r="F18" s="3418" t="s">
        <v>2943</v>
      </c>
      <c r="G18" s="3418" t="n">
        <v>0.016716288564</v>
      </c>
      <c r="H18" s="3418" t="n">
        <v>1.7311815E-4</v>
      </c>
    </row>
    <row r="19" spans="1:8" ht="14" x14ac:dyDescent="0.15">
      <c r="A19" s="1766" t="s">
        <v>2249</v>
      </c>
      <c r="B19" s="3418" t="n">
        <v>3.462363</v>
      </c>
      <c r="C19" s="3418" t="n">
        <v>850.6666666666666</v>
      </c>
      <c r="D19" s="3418" t="n">
        <v>4.828</v>
      </c>
      <c r="E19" s="3418" t="n">
        <v>0.05</v>
      </c>
      <c r="F19" s="3418" t="n">
        <v>2.945316792</v>
      </c>
      <c r="G19" s="3418" t="n">
        <v>0.016716288564</v>
      </c>
      <c r="H19" s="3418" t="n">
        <v>1.7311815E-4</v>
      </c>
    </row>
    <row r="20" spans="1:8" ht="13" x14ac:dyDescent="0.15">
      <c r="A20" s="1775" t="s">
        <v>1034</v>
      </c>
      <c r="B20" s="3415" t="s">
        <v>2943</v>
      </c>
      <c r="C20" s="3418" t="s">
        <v>2943</v>
      </c>
      <c r="D20" s="3418" t="s">
        <v>2943</v>
      </c>
      <c r="E20" s="3418" t="s">
        <v>2943</v>
      </c>
      <c r="F20" s="3415" t="s">
        <v>2943</v>
      </c>
      <c r="G20" s="3415" t="s">
        <v>2943</v>
      </c>
      <c r="H20" s="3415" t="s">
        <v>2943</v>
      </c>
    </row>
    <row r="21" spans="1:8" ht="13" x14ac:dyDescent="0.15">
      <c r="A21" s="1775" t="s">
        <v>551</v>
      </c>
      <c r="B21" s="3418" t="n">
        <v>3.462363</v>
      </c>
      <c r="C21" s="3418" t="n">
        <v>850.6666666666666</v>
      </c>
      <c r="D21" s="3418" t="n">
        <v>4.828</v>
      </c>
      <c r="E21" s="3418" t="n">
        <v>0.05</v>
      </c>
      <c r="F21" s="3418" t="n">
        <v>2.945316792</v>
      </c>
      <c r="G21" s="3418" t="n">
        <v>0.016716288564</v>
      </c>
      <c r="H21" s="3418" t="n">
        <v>1.7311815E-4</v>
      </c>
    </row>
    <row r="22" spans="1:8" x14ac:dyDescent="0.15">
      <c r="A22" s="3428" t="s">
        <v>3166</v>
      </c>
      <c r="B22" s="3415" t="n">
        <v>3.462363</v>
      </c>
      <c r="C22" s="3418" t="n">
        <v>850.6666666666666</v>
      </c>
      <c r="D22" s="3418" t="n">
        <v>4.828</v>
      </c>
      <c r="E22" s="3418" t="n">
        <v>0.05</v>
      </c>
      <c r="F22" s="3415" t="n">
        <v>2.945316792</v>
      </c>
      <c r="G22" s="3415" t="n">
        <v>0.016716288564</v>
      </c>
      <c r="H22" s="3415" t="n">
        <v>1.7311815E-4</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4.76380851825475</v>
      </c>
      <c r="C10" s="3415" t="s">
        <v>2943</v>
      </c>
      <c r="D10" s="3415" t="n">
        <v>11.14974878314909</v>
      </c>
      <c r="E10" s="3418" t="n">
        <v>0.16</v>
      </c>
      <c r="F10" s="3418" t="n">
        <v>0.03220738213559</v>
      </c>
      <c r="G10" s="3415" t="n">
        <v>0.76220936292076</v>
      </c>
      <c r="H10" s="3415" t="s">
        <v>2946</v>
      </c>
      <c r="I10" s="3415" t="s">
        <v>2946</v>
      </c>
      <c r="J10" s="3415" t="n">
        <v>0.56430663107452</v>
      </c>
      <c r="K10" s="26"/>
      <c r="L10" s="26"/>
      <c r="M10" s="26"/>
      <c r="N10" s="26"/>
      <c r="O10" s="26"/>
      <c r="P10" s="26"/>
      <c r="Q10" s="26"/>
    </row>
    <row r="11" spans="1:17" x14ac:dyDescent="0.15">
      <c r="A11" s="1784" t="s">
        <v>1062</v>
      </c>
      <c r="B11" s="3415" t="s">
        <v>2946</v>
      </c>
      <c r="C11" s="3415" t="s">
        <v>2946</v>
      </c>
      <c r="D11" s="3415" t="n">
        <v>0.7837839063778</v>
      </c>
      <c r="E11" s="3418" t="s">
        <v>2946</v>
      </c>
      <c r="F11" s="3418" t="n">
        <v>0.00507117706929</v>
      </c>
      <c r="G11" s="3415" t="n">
        <v>0.12979283653993</v>
      </c>
      <c r="H11" s="3415" t="s">
        <v>2943</v>
      </c>
      <c r="I11" s="3415" t="s">
        <v>2942</v>
      </c>
      <c r="J11" s="3415" t="n">
        <v>0.0062459681009</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8916.845</v>
      </c>
      <c r="C22" s="407"/>
      <c r="D22" s="407"/>
      <c r="E22" s="407"/>
      <c r="F22" s="407"/>
      <c r="G22" s="407"/>
      <c r="H22" s="407"/>
      <c r="I22" s="407"/>
      <c r="J22" s="407"/>
      <c r="K22" s="26"/>
      <c r="L22" s="26"/>
      <c r="M22" s="26"/>
      <c r="N22" s="26"/>
      <c r="O22" s="26"/>
      <c r="P22" s="26"/>
      <c r="Q22" s="26"/>
    </row>
    <row r="23" spans="1:17" ht="13" x14ac:dyDescent="0.15">
      <c r="A23" s="1791" t="s">
        <v>2707</v>
      </c>
      <c r="B23" s="3415" t="n">
        <v>29.65625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n">
        <v>0.3</v>
      </c>
      <c r="C26" s="407"/>
      <c r="D26" s="407"/>
      <c r="E26" s="407"/>
      <c r="F26" s="407"/>
      <c r="G26" s="407"/>
      <c r="H26" s="407"/>
      <c r="I26" s="407"/>
      <c r="J26" s="407"/>
      <c r="K26" s="26"/>
      <c r="L26" s="26"/>
      <c r="M26" s="26"/>
      <c r="N26" s="26"/>
      <c r="O26" s="26"/>
      <c r="P26" s="26"/>
      <c r="Q26" s="26"/>
    </row>
    <row r="27" spans="1:17" ht="13" x14ac:dyDescent="0.15">
      <c r="A27" s="1373" t="s">
        <v>2261</v>
      </c>
      <c r="B27" s="3415" t="n">
        <v>99.999999999999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56757.36710865268</v>
      </c>
      <c r="C7" s="3419" t="n">
        <v>233.20769594886826</v>
      </c>
      <c r="D7" s="3419" t="n">
        <v>12.08940611556518</v>
      </c>
      <c r="E7" s="3419" t="n">
        <v>1704.9654089291964</v>
      </c>
      <c r="F7" s="3419" t="n">
        <v>27.02043</v>
      </c>
      <c r="G7" s="3419" t="s">
        <v>2947</v>
      </c>
      <c r="H7" s="3419" t="n">
        <v>0.01934106547226</v>
      </c>
      <c r="I7" s="3419" t="n">
        <v>7.0E-4</v>
      </c>
      <c r="J7" s="3419" t="n">
        <v>123.31750330294695</v>
      </c>
      <c r="K7" s="3419" t="n">
        <v>473.0065395441393</v>
      </c>
      <c r="L7" s="3419" t="n">
        <v>110.35903995968316</v>
      </c>
      <c r="M7" s="3419" t="n">
        <v>10.37372554318444</v>
      </c>
    </row>
    <row r="8" spans="1:13" ht="12" customHeight="1" x14ac:dyDescent="0.15">
      <c r="A8" s="1810" t="s">
        <v>1069</v>
      </c>
      <c r="B8" s="3419" t="n">
        <v>48783.62564173292</v>
      </c>
      <c r="C8" s="3419" t="n">
        <v>21.65494889170178</v>
      </c>
      <c r="D8" s="3419" t="n">
        <v>2.03874806642381</v>
      </c>
      <c r="E8" s="3416" t="s">
        <v>1185</v>
      </c>
      <c r="F8" s="3416" t="s">
        <v>1185</v>
      </c>
      <c r="G8" s="3416" t="s">
        <v>1185</v>
      </c>
      <c r="H8" s="3416" t="s">
        <v>1185</v>
      </c>
      <c r="I8" s="3416" t="s">
        <v>1185</v>
      </c>
      <c r="J8" s="3419" t="n">
        <v>111.96358858769969</v>
      </c>
      <c r="K8" s="3419" t="n">
        <v>456.2923748423358</v>
      </c>
      <c r="L8" s="3419" t="n">
        <v>34.19102235467235</v>
      </c>
      <c r="M8" s="3419" t="n">
        <v>9.77308346943265</v>
      </c>
    </row>
    <row r="9" spans="1:13" ht="13.5" customHeight="1" x14ac:dyDescent="0.15">
      <c r="A9" s="1804" t="s">
        <v>1356</v>
      </c>
      <c r="B9" s="3419" t="n">
        <v>49015.22155953084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48674.375891434735</v>
      </c>
      <c r="C10" s="3419" t="n">
        <v>12.8645596300649</v>
      </c>
      <c r="D10" s="3419" t="n">
        <v>2.03874806642381</v>
      </c>
      <c r="E10" s="3416" t="s">
        <v>1185</v>
      </c>
      <c r="F10" s="3416" t="s">
        <v>1185</v>
      </c>
      <c r="G10" s="3416" t="s">
        <v>1185</v>
      </c>
      <c r="H10" s="3416" t="s">
        <v>1185</v>
      </c>
      <c r="I10" s="3416" t="s">
        <v>1185</v>
      </c>
      <c r="J10" s="3419" t="n">
        <v>111.96358858769969</v>
      </c>
      <c r="K10" s="3419" t="n">
        <v>456.2923748423358</v>
      </c>
      <c r="L10" s="3419" t="n">
        <v>32.16275146815935</v>
      </c>
      <c r="M10" s="3419" t="n">
        <v>9.74908346943265</v>
      </c>
    </row>
    <row r="11" spans="1:13" ht="12" customHeight="1" x14ac:dyDescent="0.15">
      <c r="A11" s="1813" t="s">
        <v>1071</v>
      </c>
      <c r="B11" s="3419" t="n">
        <v>8685.722419370642</v>
      </c>
      <c r="C11" s="3419" t="n">
        <v>0.99907435002379</v>
      </c>
      <c r="D11" s="3419" t="n">
        <v>0.32415906892778</v>
      </c>
      <c r="E11" s="3416" t="s">
        <v>1185</v>
      </c>
      <c r="F11" s="3416" t="s">
        <v>1185</v>
      </c>
      <c r="G11" s="3416" t="s">
        <v>1185</v>
      </c>
      <c r="H11" s="3416" t="s">
        <v>1185</v>
      </c>
      <c r="I11" s="3416" t="s">
        <v>1185</v>
      </c>
      <c r="J11" s="3419" t="n">
        <v>9.9310945619456</v>
      </c>
      <c r="K11" s="3419" t="n">
        <v>4.29529696637435</v>
      </c>
      <c r="L11" s="3419" t="n">
        <v>0.30355483293905</v>
      </c>
      <c r="M11" s="3419" t="n">
        <v>1.04441445839622</v>
      </c>
    </row>
    <row r="12" spans="1:13" ht="12" customHeight="1" x14ac:dyDescent="0.15">
      <c r="A12" s="1813" t="s">
        <v>1072</v>
      </c>
      <c r="B12" s="3419" t="n">
        <v>10395.379395518297</v>
      </c>
      <c r="C12" s="3419" t="n">
        <v>0.76059170203584</v>
      </c>
      <c r="D12" s="3419" t="n">
        <v>0.39782283765618</v>
      </c>
      <c r="E12" s="3416" t="s">
        <v>1185</v>
      </c>
      <c r="F12" s="3416" t="s">
        <v>1185</v>
      </c>
      <c r="G12" s="3416" t="s">
        <v>1185</v>
      </c>
      <c r="H12" s="3416" t="s">
        <v>1185</v>
      </c>
      <c r="I12" s="3416" t="s">
        <v>1185</v>
      </c>
      <c r="J12" s="3419" t="n">
        <v>24.30421665486112</v>
      </c>
      <c r="K12" s="3419" t="n">
        <v>157.51587653179558</v>
      </c>
      <c r="L12" s="3419" t="n">
        <v>0.9683148859013</v>
      </c>
      <c r="M12" s="3419" t="n">
        <v>7.25810189440753</v>
      </c>
    </row>
    <row r="13" spans="1:13" ht="12" customHeight="1" x14ac:dyDescent="0.15">
      <c r="A13" s="1813" t="s">
        <v>1073</v>
      </c>
      <c r="B13" s="3419" t="n">
        <v>20918.465597279046</v>
      </c>
      <c r="C13" s="3419" t="n">
        <v>0.73751714455307</v>
      </c>
      <c r="D13" s="3419" t="n">
        <v>0.81700049498668</v>
      </c>
      <c r="E13" s="3416" t="s">
        <v>1185</v>
      </c>
      <c r="F13" s="3416" t="s">
        <v>1185</v>
      </c>
      <c r="G13" s="3416" t="s">
        <v>1185</v>
      </c>
      <c r="H13" s="3416" t="s">
        <v>1185</v>
      </c>
      <c r="I13" s="3416" t="s">
        <v>1185</v>
      </c>
      <c r="J13" s="3419" t="n">
        <v>59.46241783320149</v>
      </c>
      <c r="K13" s="3419" t="n">
        <v>53.0977023665002</v>
      </c>
      <c r="L13" s="3419" t="n">
        <v>4.28293428529141</v>
      </c>
      <c r="M13" s="3419" t="n">
        <v>0.16580233617982</v>
      </c>
    </row>
    <row r="14" spans="1:13" ht="12" customHeight="1" x14ac:dyDescent="0.15">
      <c r="A14" s="1813" t="s">
        <v>1074</v>
      </c>
      <c r="B14" s="3419" t="n">
        <v>8641.816108416127</v>
      </c>
      <c r="C14" s="3419" t="n">
        <v>10.3663419004023</v>
      </c>
      <c r="D14" s="3419" t="n">
        <v>0.49758556879612</v>
      </c>
      <c r="E14" s="3416" t="s">
        <v>1185</v>
      </c>
      <c r="F14" s="3416" t="s">
        <v>1185</v>
      </c>
      <c r="G14" s="3416" t="s">
        <v>1185</v>
      </c>
      <c r="H14" s="3416" t="s">
        <v>1185</v>
      </c>
      <c r="I14" s="3416" t="s">
        <v>1185</v>
      </c>
      <c r="J14" s="3419" t="n">
        <v>18.21261350830036</v>
      </c>
      <c r="K14" s="3419" t="n">
        <v>241.1893266612449</v>
      </c>
      <c r="L14" s="3419" t="n">
        <v>26.59771679735833</v>
      </c>
      <c r="M14" s="3419" t="n">
        <v>1.27083634402648</v>
      </c>
    </row>
    <row r="15" spans="1:13" ht="12" customHeight="1" x14ac:dyDescent="0.15">
      <c r="A15" s="1813" t="s">
        <v>1075</v>
      </c>
      <c r="B15" s="3419" t="n">
        <v>32.99237085062217</v>
      </c>
      <c r="C15" s="3419" t="n">
        <v>0.0010345330499</v>
      </c>
      <c r="D15" s="3419" t="n">
        <v>0.00218009605705</v>
      </c>
      <c r="E15" s="3416" t="s">
        <v>1185</v>
      </c>
      <c r="F15" s="3416" t="s">
        <v>1185</v>
      </c>
      <c r="G15" s="3416" t="s">
        <v>1185</v>
      </c>
      <c r="H15" s="3416" t="s">
        <v>1185</v>
      </c>
      <c r="I15" s="3416" t="s">
        <v>1185</v>
      </c>
      <c r="J15" s="3419" t="n">
        <v>0.05324602939112</v>
      </c>
      <c r="K15" s="3419" t="n">
        <v>0.19417231642073</v>
      </c>
      <c r="L15" s="3419" t="n">
        <v>0.01023066666926</v>
      </c>
      <c r="M15" s="3419" t="n">
        <v>0.0099284364226</v>
      </c>
    </row>
    <row r="16" spans="1:13" ht="12" customHeight="1" x14ac:dyDescent="0.15">
      <c r="A16" s="1804" t="s">
        <v>45</v>
      </c>
      <c r="B16" s="3419" t="n">
        <v>109.2497502981842</v>
      </c>
      <c r="C16" s="3419" t="n">
        <v>8.79038926163688</v>
      </c>
      <c r="D16" s="3419" t="s">
        <v>2944</v>
      </c>
      <c r="E16" s="3416" t="s">
        <v>1185</v>
      </c>
      <c r="F16" s="3416" t="s">
        <v>1185</v>
      </c>
      <c r="G16" s="3416" t="s">
        <v>1185</v>
      </c>
      <c r="H16" s="3416" t="s">
        <v>1185</v>
      </c>
      <c r="I16" s="3416" t="s">
        <v>1185</v>
      </c>
      <c r="J16" s="3419" t="s">
        <v>2944</v>
      </c>
      <c r="K16" s="3419" t="s">
        <v>2944</v>
      </c>
      <c r="L16" s="3419" t="n">
        <v>2.028270886513</v>
      </c>
      <c r="M16" s="3419" t="n">
        <v>0.024</v>
      </c>
    </row>
    <row r="17" spans="1:13" ht="12" customHeight="1" x14ac:dyDescent="0.15">
      <c r="A17" s="1813" t="s">
        <v>1076</v>
      </c>
      <c r="B17" s="3419" t="s">
        <v>2944</v>
      </c>
      <c r="C17" s="3419" t="s">
        <v>2944</v>
      </c>
      <c r="D17" s="3419" t="s">
        <v>2944</v>
      </c>
      <c r="E17" s="3416" t="s">
        <v>1185</v>
      </c>
      <c r="F17" s="3416" t="s">
        <v>1185</v>
      </c>
      <c r="G17" s="3416" t="s">
        <v>1185</v>
      </c>
      <c r="H17" s="3416" t="s">
        <v>1185</v>
      </c>
      <c r="I17" s="3416" t="s">
        <v>1185</v>
      </c>
      <c r="J17" s="3419" t="s">
        <v>2944</v>
      </c>
      <c r="K17" s="3419" t="s">
        <v>2944</v>
      </c>
      <c r="L17" s="3419" t="s">
        <v>2944</v>
      </c>
      <c r="M17" s="3419" t="s">
        <v>2945</v>
      </c>
    </row>
    <row r="18" spans="1:13" ht="12.75" customHeight="1" x14ac:dyDescent="0.15">
      <c r="A18" s="1814" t="s">
        <v>1077</v>
      </c>
      <c r="B18" s="3419" t="n">
        <v>109.2497502981842</v>
      </c>
      <c r="C18" s="3419" t="n">
        <v>8.79038926163688</v>
      </c>
      <c r="D18" s="3419" t="s">
        <v>2944</v>
      </c>
      <c r="E18" s="3416" t="s">
        <v>1185</v>
      </c>
      <c r="F18" s="3416" t="s">
        <v>1185</v>
      </c>
      <c r="G18" s="3416" t="s">
        <v>1185</v>
      </c>
      <c r="H18" s="3416" t="s">
        <v>1185</v>
      </c>
      <c r="I18" s="3416" t="s">
        <v>1185</v>
      </c>
      <c r="J18" s="3419" t="s">
        <v>2944</v>
      </c>
      <c r="K18" s="3419" t="s">
        <v>2944</v>
      </c>
      <c r="L18" s="3419" t="n">
        <v>2.028270886513</v>
      </c>
      <c r="M18" s="3419" t="n">
        <v>0.024</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13186.629049771274</v>
      </c>
      <c r="C20" s="3419" t="n">
        <v>2.1184615395814</v>
      </c>
      <c r="D20" s="3419" t="n">
        <v>0.30244486929374</v>
      </c>
      <c r="E20" s="3419" t="n">
        <v>1704.9654089291964</v>
      </c>
      <c r="F20" s="3419" t="n">
        <v>27.02043</v>
      </c>
      <c r="G20" s="3419" t="s">
        <v>2946</v>
      </c>
      <c r="H20" s="3419" t="n">
        <v>0.01934106547226</v>
      </c>
      <c r="I20" s="3419" t="n">
        <v>7.0E-4</v>
      </c>
      <c r="J20" s="3419" t="n">
        <v>0.48091364558841</v>
      </c>
      <c r="K20" s="3419" t="n">
        <v>13.90051377129047</v>
      </c>
      <c r="L20" s="3419" t="n">
        <v>40.69945067938918</v>
      </c>
      <c r="M20" s="3419" t="n">
        <v>0.58558721397172</v>
      </c>
    </row>
    <row r="21" spans="1:13" ht="12" customHeight="1" x14ac:dyDescent="0.15">
      <c r="A21" s="1804" t="s">
        <v>359</v>
      </c>
      <c r="B21" s="3419" t="n">
        <v>2845.8152703943083</v>
      </c>
      <c r="C21" s="3416" t="s">
        <v>1185</v>
      </c>
      <c r="D21" s="3416" t="s">
        <v>1185</v>
      </c>
      <c r="E21" s="3416" t="s">
        <v>1185</v>
      </c>
      <c r="F21" s="3416" t="s">
        <v>1185</v>
      </c>
      <c r="G21" s="3416" t="s">
        <v>1185</v>
      </c>
      <c r="H21" s="3416" t="s">
        <v>1185</v>
      </c>
      <c r="I21" s="3416" t="s">
        <v>1185</v>
      </c>
      <c r="J21" s="3419" t="s">
        <v>2947</v>
      </c>
      <c r="K21" s="3419" t="s">
        <v>2947</v>
      </c>
      <c r="L21" s="3419" t="s">
        <v>2947</v>
      </c>
      <c r="M21" s="3419" t="s">
        <v>2944</v>
      </c>
    </row>
    <row r="22" spans="1:13" ht="12" customHeight="1" x14ac:dyDescent="0.15">
      <c r="A22" s="1804" t="s">
        <v>1079</v>
      </c>
      <c r="B22" s="3419" t="n">
        <v>676.9415551273124</v>
      </c>
      <c r="C22" s="3419" t="n">
        <v>1.9688</v>
      </c>
      <c r="D22" s="3419" t="n">
        <v>0.176237</v>
      </c>
      <c r="E22" s="3419" t="s">
        <v>2946</v>
      </c>
      <c r="F22" s="3419" t="s">
        <v>2946</v>
      </c>
      <c r="G22" s="3419" t="s">
        <v>2946</v>
      </c>
      <c r="H22" s="3419" t="s">
        <v>2946</v>
      </c>
      <c r="I22" s="3419" t="s">
        <v>2946</v>
      </c>
      <c r="J22" s="3419" t="n">
        <v>0.3583</v>
      </c>
      <c r="K22" s="3419" t="n">
        <v>11.1086</v>
      </c>
      <c r="L22" s="3419" t="n">
        <v>0.269527</v>
      </c>
      <c r="M22" s="3419" t="n">
        <v>0.36540697007702</v>
      </c>
    </row>
    <row r="23" spans="1:13" ht="12" customHeight="1" x14ac:dyDescent="0.15">
      <c r="A23" s="1804" t="s">
        <v>330</v>
      </c>
      <c r="B23" s="3419" t="n">
        <v>9509.408938526885</v>
      </c>
      <c r="C23" s="3419" t="n">
        <v>0.1496615395814</v>
      </c>
      <c r="D23" s="3419" t="s">
        <v>2943</v>
      </c>
      <c r="E23" s="3419" t="s">
        <v>1185</v>
      </c>
      <c r="F23" s="3419" t="s">
        <v>2943</v>
      </c>
      <c r="G23" s="3419" t="s">
        <v>1185</v>
      </c>
      <c r="H23" s="3419" t="n">
        <v>2.0E-4</v>
      </c>
      <c r="I23" s="3419" t="s">
        <v>1185</v>
      </c>
      <c r="J23" s="3419" t="n">
        <v>0.09790074972801</v>
      </c>
      <c r="K23" s="3419" t="n">
        <v>1.72448648241267</v>
      </c>
      <c r="L23" s="3419" t="n">
        <v>0.37408880008959</v>
      </c>
      <c r="M23" s="3419" t="n">
        <v>0.2180864386347</v>
      </c>
    </row>
    <row r="24" spans="1:13" ht="13" x14ac:dyDescent="0.15">
      <c r="A24" s="1815" t="s">
        <v>1080</v>
      </c>
      <c r="B24" s="3419" t="n">
        <v>154.46328572276798</v>
      </c>
      <c r="C24" s="3419" t="s">
        <v>2946</v>
      </c>
      <c r="D24" s="3419" t="s">
        <v>2946</v>
      </c>
      <c r="E24" s="3416" t="s">
        <v>1185</v>
      </c>
      <c r="F24" s="3416" t="s">
        <v>1185</v>
      </c>
      <c r="G24" s="3416" t="s">
        <v>1185</v>
      </c>
      <c r="H24" s="3416" t="s">
        <v>1185</v>
      </c>
      <c r="I24" s="3416" t="s">
        <v>1185</v>
      </c>
      <c r="J24" s="3419" t="s">
        <v>2946</v>
      </c>
      <c r="K24" s="3419" t="n">
        <v>0.311498901</v>
      </c>
      <c r="L24" s="3419" t="n">
        <v>36.79312098607696</v>
      </c>
      <c r="M24" s="3419" t="s">
        <v>2946</v>
      </c>
    </row>
    <row r="25" spans="1:13" ht="13" x14ac:dyDescent="0.15">
      <c r="A25" s="1815" t="s">
        <v>1081</v>
      </c>
      <c r="B25" s="3416" t="s">
        <v>1185</v>
      </c>
      <c r="C25" s="3416" t="s">
        <v>1185</v>
      </c>
      <c r="D25" s="3416" t="s">
        <v>1185</v>
      </c>
      <c r="E25" s="3419" t="n">
        <v>2.5792</v>
      </c>
      <c r="F25" s="3419" t="n">
        <v>27.02043</v>
      </c>
      <c r="G25" s="3419" t="s">
        <v>1185</v>
      </c>
      <c r="H25" s="3419" t="n">
        <v>5.6792E-4</v>
      </c>
      <c r="I25" s="3419" t="n">
        <v>7.0E-4</v>
      </c>
      <c r="J25" s="3416" t="s">
        <v>1185</v>
      </c>
      <c r="K25" s="3416" t="s">
        <v>1185</v>
      </c>
      <c r="L25" s="3416" t="s">
        <v>1185</v>
      </c>
      <c r="M25" s="3416" t="s">
        <v>1185</v>
      </c>
    </row>
    <row r="26" spans="1:13" ht="13" x14ac:dyDescent="0.15">
      <c r="A26" s="1815" t="s">
        <v>1082</v>
      </c>
      <c r="B26" s="3416" t="s">
        <v>1185</v>
      </c>
      <c r="C26" s="3416" t="s">
        <v>1185</v>
      </c>
      <c r="D26" s="3416" t="s">
        <v>1185</v>
      </c>
      <c r="E26" s="3419" t="n">
        <v>1702.3862089291963</v>
      </c>
      <c r="F26" s="3419" t="s">
        <v>2945</v>
      </c>
      <c r="G26" s="3419" t="s">
        <v>1185</v>
      </c>
      <c r="H26" s="3419" t="s">
        <v>1185</v>
      </c>
      <c r="I26" s="3419" t="s">
        <v>1185</v>
      </c>
      <c r="J26" s="3416" t="s">
        <v>1185</v>
      </c>
      <c r="K26" s="3416" t="s">
        <v>1185</v>
      </c>
      <c r="L26" s="3416" t="s">
        <v>1185</v>
      </c>
      <c r="M26" s="3416" t="s">
        <v>1185</v>
      </c>
    </row>
    <row r="27" spans="1:13" ht="13" x14ac:dyDescent="0.15">
      <c r="A27" s="1815" t="s">
        <v>1083</v>
      </c>
      <c r="B27" s="3419" t="s">
        <v>2947</v>
      </c>
      <c r="C27" s="3419" t="s">
        <v>2947</v>
      </c>
      <c r="D27" s="3419" t="n">
        <v>0.12620786929374</v>
      </c>
      <c r="E27" s="3419" t="s">
        <v>2943</v>
      </c>
      <c r="F27" s="3419" t="s">
        <v>2943</v>
      </c>
      <c r="G27" s="3419" t="s">
        <v>1185</v>
      </c>
      <c r="H27" s="3419" t="n">
        <v>0.01857314547226</v>
      </c>
      <c r="I27" s="3419" t="s">
        <v>1185</v>
      </c>
      <c r="J27" s="3419" t="n">
        <v>0.0247128958604</v>
      </c>
      <c r="K27" s="3419" t="n">
        <v>0.7559283878778</v>
      </c>
      <c r="L27" s="3419" t="n">
        <v>0.06596552826952</v>
      </c>
      <c r="M27" s="3419" t="n">
        <v>0.00209380526</v>
      </c>
    </row>
    <row r="28" spans="1:13" ht="12.75" customHeight="1" x14ac:dyDescent="0.15">
      <c r="A28" s="1804" t="s">
        <v>2276</v>
      </c>
      <c r="B28" s="3419" t="s">
        <v>2946</v>
      </c>
      <c r="C28" s="3419" t="s">
        <v>2946</v>
      </c>
      <c r="D28" s="3419" t="s">
        <v>2946</v>
      </c>
      <c r="E28" s="3419" t="s">
        <v>1185</v>
      </c>
      <c r="F28" s="3419" t="s">
        <v>1185</v>
      </c>
      <c r="G28" s="3419" t="s">
        <v>1185</v>
      </c>
      <c r="H28" s="3419" t="s">
        <v>1185</v>
      </c>
      <c r="I28" s="3419" t="s">
        <v>1185</v>
      </c>
      <c r="J28" s="3419" t="s">
        <v>2946</v>
      </c>
      <c r="K28" s="3419" t="s">
        <v>2946</v>
      </c>
      <c r="L28" s="3419" t="n">
        <v>3.19674836495311</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148.94471825308642</v>
      </c>
      <c r="C8" s="3419" t="n">
        <v>171.5182592521297</v>
      </c>
      <c r="D8" s="3419" t="n">
        <v>8.47547191684461</v>
      </c>
      <c r="E8" s="3416" t="s">
        <v>1185</v>
      </c>
      <c r="F8" s="3416" t="s">
        <v>1185</v>
      </c>
      <c r="G8" s="3416" t="s">
        <v>1185</v>
      </c>
      <c r="H8" s="3416" t="s">
        <v>1185</v>
      </c>
      <c r="I8" s="3416" t="s">
        <v>1185</v>
      </c>
      <c r="J8" s="3419" t="n">
        <v>10.83500374837772</v>
      </c>
      <c r="K8" s="3419" t="n">
        <v>0.00208042670741</v>
      </c>
      <c r="L8" s="3419" t="n">
        <v>35.40657306362263</v>
      </c>
      <c r="M8" s="3419" t="n">
        <v>1.122854355E-5</v>
      </c>
      <c r="N8" s="336"/>
    </row>
    <row r="9" spans="1:14" x14ac:dyDescent="0.15">
      <c r="A9" s="1828" t="s">
        <v>1086</v>
      </c>
      <c r="B9" s="3416" t="s">
        <v>1185</v>
      </c>
      <c r="C9" s="3419" t="n">
        <v>149.36012079220384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22.15806308487883</v>
      </c>
      <c r="D10" s="3419" t="n">
        <v>1.76851875527879</v>
      </c>
      <c r="E10" s="3416" t="s">
        <v>1185</v>
      </c>
      <c r="F10" s="3416" t="s">
        <v>1185</v>
      </c>
      <c r="G10" s="3416" t="s">
        <v>1185</v>
      </c>
      <c r="H10" s="3416" t="s">
        <v>1185</v>
      </c>
      <c r="I10" s="3416" t="s">
        <v>1185</v>
      </c>
      <c r="J10" s="3416" t="s">
        <v>1185</v>
      </c>
      <c r="K10" s="3416" t="s">
        <v>1185</v>
      </c>
      <c r="L10" s="3419" t="n">
        <v>25.90947658892622</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2946</v>
      </c>
      <c r="D12" s="3419" t="n">
        <v>6.70695120739793</v>
      </c>
      <c r="E12" s="3416" t="s">
        <v>1185</v>
      </c>
      <c r="F12" s="3416" t="s">
        <v>1185</v>
      </c>
      <c r="G12" s="3416" t="s">
        <v>1185</v>
      </c>
      <c r="H12" s="3416" t="s">
        <v>1185</v>
      </c>
      <c r="I12" s="3416" t="s">
        <v>1185</v>
      </c>
      <c r="J12" s="3419" t="n">
        <v>10.25810660800666</v>
      </c>
      <c r="K12" s="3419" t="s">
        <v>2946</v>
      </c>
      <c r="L12" s="3419" t="n">
        <v>9.49700608199662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7.537504702E-5</v>
      </c>
      <c r="D14" s="3419" t="n">
        <v>1.95416789E-6</v>
      </c>
      <c r="E14" s="3416" t="s">
        <v>1185</v>
      </c>
      <c r="F14" s="3416" t="s">
        <v>1185</v>
      </c>
      <c r="G14" s="3416" t="s">
        <v>1185</v>
      </c>
      <c r="H14" s="3416" t="s">
        <v>1185</v>
      </c>
      <c r="I14" s="3416" t="s">
        <v>1185</v>
      </c>
      <c r="J14" s="3419" t="n">
        <v>6.693817187E-5</v>
      </c>
      <c r="K14" s="3419" t="n">
        <v>0.00208042670741</v>
      </c>
      <c r="L14" s="3419" t="n">
        <v>9.039269979E-5</v>
      </c>
      <c r="M14" s="3416" t="s">
        <v>1185</v>
      </c>
      <c r="N14" s="26"/>
    </row>
    <row r="15" spans="1:14" x14ac:dyDescent="0.15">
      <c r="A15" s="1828" t="s">
        <v>1088</v>
      </c>
      <c r="B15" s="3419" t="n">
        <v>98.94027183333334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24.53883142857143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25.46561499118165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2946</v>
      </c>
      <c r="C18" s="3419" t="s">
        <v>2946</v>
      </c>
      <c r="D18" s="3419" t="s">
        <v>2946</v>
      </c>
      <c r="E18" s="3416" t="s">
        <v>1185</v>
      </c>
      <c r="F18" s="3416" t="s">
        <v>1185</v>
      </c>
      <c r="G18" s="3416" t="s">
        <v>1185</v>
      </c>
      <c r="H18" s="3416" t="s">
        <v>1185</v>
      </c>
      <c r="I18" s="3416" t="s">
        <v>1185</v>
      </c>
      <c r="J18" s="3419" t="n">
        <v>0.57683020219919</v>
      </c>
      <c r="K18" s="3419" t="s">
        <v>2946</v>
      </c>
      <c r="L18" s="3419" t="s">
        <v>2946</v>
      </c>
      <c r="M18" s="3415" t="n">
        <v>1.122854355E-5</v>
      </c>
      <c r="N18" s="26"/>
    </row>
    <row r="19" spans="1:14" ht="13" x14ac:dyDescent="0.15">
      <c r="A19" s="1810" t="s">
        <v>2279</v>
      </c>
      <c r="B19" s="3419" t="n">
        <v>-5363.8843011045965</v>
      </c>
      <c r="C19" s="3419" t="n">
        <v>0.96112461</v>
      </c>
      <c r="D19" s="3419" t="n">
        <v>0.43311783633976</v>
      </c>
      <c r="E19" s="3416" t="s">
        <v>1185</v>
      </c>
      <c r="F19" s="3416" t="s">
        <v>1185</v>
      </c>
      <c r="G19" s="3416" t="s">
        <v>1185</v>
      </c>
      <c r="H19" s="3416" t="s">
        <v>1185</v>
      </c>
      <c r="I19" s="3416" t="s">
        <v>1185</v>
      </c>
      <c r="J19" s="3419" t="s">
        <v>2943</v>
      </c>
      <c r="K19" s="3419" t="s">
        <v>2943</v>
      </c>
      <c r="L19" s="3419" t="s">
        <v>2943</v>
      </c>
      <c r="M19" s="3419" t="s">
        <v>2943</v>
      </c>
      <c r="N19" s="336"/>
    </row>
    <row r="20" spans="1:14" ht="13.5" customHeight="1" x14ac:dyDescent="0.15">
      <c r="A20" s="1828" t="s">
        <v>2280</v>
      </c>
      <c r="B20" s="3419" t="n">
        <v>-6954.390994299926</v>
      </c>
      <c r="C20" s="3419" t="n">
        <v>0.00614196</v>
      </c>
      <c r="D20" s="3419" t="n">
        <v>0.06183097269995</v>
      </c>
      <c r="E20" s="3416" t="s">
        <v>1185</v>
      </c>
      <c r="F20" s="3416" t="s">
        <v>1185</v>
      </c>
      <c r="G20" s="3416" t="s">
        <v>1185</v>
      </c>
      <c r="H20" s="3416" t="s">
        <v>1185</v>
      </c>
      <c r="I20" s="3416" t="s">
        <v>1185</v>
      </c>
      <c r="J20" s="3419" t="s">
        <v>2943</v>
      </c>
      <c r="K20" s="3419" t="s">
        <v>2943</v>
      </c>
      <c r="L20" s="3419" t="s">
        <v>2943</v>
      </c>
      <c r="M20" s="3416" t="s">
        <v>1185</v>
      </c>
      <c r="N20" s="26"/>
    </row>
    <row r="21" spans="1:14" ht="13" x14ac:dyDescent="0.15">
      <c r="A21" s="1828" t="s">
        <v>2281</v>
      </c>
      <c r="B21" s="3419" t="n">
        <v>167.31636320169747</v>
      </c>
      <c r="C21" s="3419" t="s">
        <v>2945</v>
      </c>
      <c r="D21" s="3419" t="n">
        <v>0.0665817367124</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443.02644302207074</v>
      </c>
      <c r="C22" s="3419" t="n">
        <v>0.9514713</v>
      </c>
      <c r="D22" s="3419" t="s">
        <v>2943</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n">
        <v>75.62109715210168</v>
      </c>
      <c r="C23" s="3419" t="n">
        <v>0.00351135</v>
      </c>
      <c r="D23" s="3419" t="n">
        <v>9.1035E-5</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516.0477667385234</v>
      </c>
      <c r="C24" s="3419" t="s">
        <v>2943</v>
      </c>
      <c r="D24" s="3419" t="n">
        <v>0.21927271358019</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510.21232893170287</v>
      </c>
      <c r="C25" s="3419" t="s">
        <v>2943</v>
      </c>
      <c r="D25" s="3419" t="n">
        <v>0.04118313834091</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-121.71730585076679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2.052</v>
      </c>
      <c r="C28" s="3419" t="n">
        <v>36.95490165545537</v>
      </c>
      <c r="D28" s="3419" t="n">
        <v>0.83962342666326</v>
      </c>
      <c r="E28" s="3416" t="s">
        <v>1185</v>
      </c>
      <c r="F28" s="3416" t="s">
        <v>1185</v>
      </c>
      <c r="G28" s="3416" t="s">
        <v>1185</v>
      </c>
      <c r="H28" s="3416" t="s">
        <v>1185</v>
      </c>
      <c r="I28" s="3416" t="s">
        <v>1185</v>
      </c>
      <c r="J28" s="3419" t="n">
        <v>0.03799732128112</v>
      </c>
      <c r="K28" s="3419" t="n">
        <v>2.81157050380562</v>
      </c>
      <c r="L28" s="3419" t="n">
        <v>0.061993861999</v>
      </c>
      <c r="M28" s="3419" t="n">
        <v>0.01504363123652</v>
      </c>
      <c r="N28" s="336"/>
    </row>
    <row r="29" spans="1:14" ht="13" x14ac:dyDescent="0.15">
      <c r="A29" s="1828" t="s">
        <v>2287</v>
      </c>
      <c r="B29" s="3419" t="s">
        <v>2947</v>
      </c>
      <c r="C29" s="3419" t="n">
        <v>33.24269372385616</v>
      </c>
      <c r="D29" s="3416" t="s">
        <v>1185</v>
      </c>
      <c r="E29" s="3416" t="s">
        <v>1185</v>
      </c>
      <c r="F29" s="3416" t="s">
        <v>1185</v>
      </c>
      <c r="G29" s="3416" t="s">
        <v>1185</v>
      </c>
      <c r="H29" s="3416" t="s">
        <v>1185</v>
      </c>
      <c r="I29" s="3416" t="s">
        <v>1185</v>
      </c>
      <c r="J29" s="3419" t="s">
        <v>2945</v>
      </c>
      <c r="K29" s="3419" t="n">
        <v>2.57422901549301</v>
      </c>
      <c r="L29" s="3419" t="n">
        <v>0.03409507048601</v>
      </c>
      <c r="M29" s="3416" t="s">
        <v>1185</v>
      </c>
      <c r="N29" s="336"/>
    </row>
    <row r="30" spans="1:14" ht="13" x14ac:dyDescent="0.15">
      <c r="A30" s="1828" t="s">
        <v>2288</v>
      </c>
      <c r="B30" s="3416" t="s">
        <v>1185</v>
      </c>
      <c r="C30" s="3419" t="n">
        <v>2.80343844357452</v>
      </c>
      <c r="D30" s="3419" t="n">
        <v>0.26887961933784</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2.052</v>
      </c>
      <c r="C31" s="3419" t="n">
        <v>0.016767288564</v>
      </c>
      <c r="D31" s="3419" t="n">
        <v>1.9120815E-4</v>
      </c>
      <c r="E31" s="3416" t="s">
        <v>1185</v>
      </c>
      <c r="F31" s="3416" t="s">
        <v>1185</v>
      </c>
      <c r="G31" s="3416" t="s">
        <v>1185</v>
      </c>
      <c r="H31" s="3416" t="s">
        <v>1185</v>
      </c>
      <c r="I31" s="3416" t="s">
        <v>1185</v>
      </c>
      <c r="J31" s="3419" t="n">
        <v>0.03799732128112</v>
      </c>
      <c r="K31" s="3419" t="n">
        <v>0.23734148831261</v>
      </c>
      <c r="L31" s="3419" t="n">
        <v>0.00523581019052</v>
      </c>
      <c r="M31" s="3419" t="n">
        <v>0.01504363123652</v>
      </c>
      <c r="N31" s="26"/>
    </row>
    <row r="32" spans="1:14" x14ac:dyDescent="0.15">
      <c r="A32" s="1828" t="s">
        <v>996</v>
      </c>
      <c r="B32" s="3416" t="s">
        <v>1185</v>
      </c>
      <c r="C32" s="3419" t="n">
        <v>0.89200219946069</v>
      </c>
      <c r="D32" s="3419" t="n">
        <v>0.57055259917542</v>
      </c>
      <c r="E32" s="3416" t="s">
        <v>1185</v>
      </c>
      <c r="F32" s="3416" t="s">
        <v>1185</v>
      </c>
      <c r="G32" s="3416" t="s">
        <v>1185</v>
      </c>
      <c r="H32" s="3416" t="s">
        <v>1185</v>
      </c>
      <c r="I32" s="3416" t="s">
        <v>1185</v>
      </c>
      <c r="J32" s="3419" t="s">
        <v>2947</v>
      </c>
      <c r="K32" s="3419" t="s">
        <v>2947</v>
      </c>
      <c r="L32" s="3419" t="n">
        <v>0.02266298132247</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1086.76766236478</v>
      </c>
      <c r="C9" s="3419" t="n">
        <v>0.00884374665842</v>
      </c>
      <c r="D9" s="3419" t="n">
        <v>0.04085383453395</v>
      </c>
      <c r="E9" s="3416" t="s">
        <v>1185</v>
      </c>
      <c r="F9" s="3416" t="s">
        <v>1185</v>
      </c>
      <c r="G9" s="3416" t="s">
        <v>1185</v>
      </c>
      <c r="H9" s="3416" t="s">
        <v>1185</v>
      </c>
      <c r="I9" s="3416" t="s">
        <v>1185</v>
      </c>
      <c r="J9" s="3419" t="n">
        <v>5.68762649393562</v>
      </c>
      <c r="K9" s="3419" t="n">
        <v>1.63348414082177</v>
      </c>
      <c r="L9" s="3419" t="n">
        <v>0.27692863298154</v>
      </c>
      <c r="M9" s="3419" t="n">
        <v>0.28115788765803</v>
      </c>
      <c r="N9" s="26"/>
      <c r="O9" s="26"/>
      <c r="P9" s="26"/>
      <c r="Q9" s="26"/>
    </row>
    <row r="10" spans="1:17" ht="12" customHeight="1" x14ac:dyDescent="0.15">
      <c r="A10" s="1813" t="s">
        <v>61</v>
      </c>
      <c r="B10" s="3419" t="n">
        <v>1044.2216542107801</v>
      </c>
      <c r="C10" s="3419" t="n">
        <v>0.00793189625997</v>
      </c>
      <c r="D10" s="3419" t="n">
        <v>0.02874095791113</v>
      </c>
      <c r="E10" s="3416" t="s">
        <v>1185</v>
      </c>
      <c r="F10" s="3416" t="s">
        <v>1185</v>
      </c>
      <c r="G10" s="3416" t="s">
        <v>1185</v>
      </c>
      <c r="H10" s="3416" t="s">
        <v>1185</v>
      </c>
      <c r="I10" s="3416" t="s">
        <v>1185</v>
      </c>
      <c r="J10" s="3419" t="n">
        <v>5.17270203381577</v>
      </c>
      <c r="K10" s="3419" t="n">
        <v>1.35458966162135</v>
      </c>
      <c r="L10" s="3419" t="n">
        <v>0.16791040645211</v>
      </c>
      <c r="M10" s="3419" t="n">
        <v>0.27845912405803</v>
      </c>
      <c r="N10" s="26"/>
      <c r="O10" s="26"/>
      <c r="P10" s="26"/>
      <c r="Q10" s="26"/>
    </row>
    <row r="11" spans="1:17" ht="12" customHeight="1" x14ac:dyDescent="0.15">
      <c r="A11" s="1813" t="s">
        <v>62</v>
      </c>
      <c r="B11" s="3419" t="n">
        <v>42.54600815399995</v>
      </c>
      <c r="C11" s="3419" t="n">
        <v>9.1185039845E-4</v>
      </c>
      <c r="D11" s="3419" t="n">
        <v>0.01211287662282</v>
      </c>
      <c r="E11" s="3416" t="s">
        <v>1185</v>
      </c>
      <c r="F11" s="3416" t="s">
        <v>1185</v>
      </c>
      <c r="G11" s="3416" t="s">
        <v>1185</v>
      </c>
      <c r="H11" s="3416" t="s">
        <v>1185</v>
      </c>
      <c r="I11" s="3416" t="s">
        <v>1185</v>
      </c>
      <c r="J11" s="3419" t="n">
        <v>0.51492446011985</v>
      </c>
      <c r="K11" s="3419" t="n">
        <v>0.27889447920042</v>
      </c>
      <c r="L11" s="3419" t="n">
        <v>0.10901822652943</v>
      </c>
      <c r="M11" s="3419" t="n">
        <v>0.0026987636</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22629.59064389781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30373.01996998705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0.04415824000631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56757.36710865268</v>
      </c>
      <c r="C7" s="3419" t="n">
        <v>6529.815486568311</v>
      </c>
      <c r="D7" s="3419" t="n">
        <v>3203.6926206247726</v>
      </c>
      <c r="E7" s="3419" t="n">
        <v>1704.9654089291964</v>
      </c>
      <c r="F7" s="3419" t="n">
        <v>27.02043</v>
      </c>
      <c r="G7" s="3419" t="n">
        <v>454.51503859811</v>
      </c>
      <c r="H7" s="3419" t="s">
        <v>2947</v>
      </c>
      <c r="I7" s="3419" t="n">
        <v>11.27</v>
      </c>
      <c r="J7" s="3419" t="n">
        <v>68688.64609337307</v>
      </c>
      <c r="K7" s="26"/>
    </row>
    <row r="8" spans="1:11" x14ac:dyDescent="0.15">
      <c r="A8" s="1830" t="s">
        <v>1069</v>
      </c>
      <c r="B8" s="3419" t="n">
        <v>48783.62564173292</v>
      </c>
      <c r="C8" s="3419" t="n">
        <v>606.3385689676498</v>
      </c>
      <c r="D8" s="3419" t="n">
        <v>540.2682376023097</v>
      </c>
      <c r="E8" s="3416" t="s">
        <v>1185</v>
      </c>
      <c r="F8" s="3416" t="s">
        <v>1185</v>
      </c>
      <c r="G8" s="3416" t="s">
        <v>1185</v>
      </c>
      <c r="H8" s="3416" t="s">
        <v>1185</v>
      </c>
      <c r="I8" s="3416" t="s">
        <v>1185</v>
      </c>
      <c r="J8" s="3419" t="n">
        <v>49930.23244830288</v>
      </c>
      <c r="K8" s="336"/>
    </row>
    <row r="9" spans="1:11" x14ac:dyDescent="0.15">
      <c r="A9" s="1828" t="s">
        <v>1107</v>
      </c>
      <c r="B9" s="3419" t="n">
        <v>48674.375891434735</v>
      </c>
      <c r="C9" s="3419" t="n">
        <v>360.2076696418172</v>
      </c>
      <c r="D9" s="3419" t="n">
        <v>540.2682376023097</v>
      </c>
      <c r="E9" s="3416" t="s">
        <v>1185</v>
      </c>
      <c r="F9" s="3416" t="s">
        <v>1185</v>
      </c>
      <c r="G9" s="3416" t="s">
        <v>1185</v>
      </c>
      <c r="H9" s="3416" t="s">
        <v>1185</v>
      </c>
      <c r="I9" s="3416" t="s">
        <v>1185</v>
      </c>
      <c r="J9" s="3419" t="n">
        <v>49574.85179867886</v>
      </c>
      <c r="K9" s="336"/>
    </row>
    <row r="10" spans="1:11" x14ac:dyDescent="0.15">
      <c r="A10" s="1813" t="s">
        <v>1071</v>
      </c>
      <c r="B10" s="3419" t="n">
        <v>8685.722419370642</v>
      </c>
      <c r="C10" s="3419" t="n">
        <v>27.97408180066612</v>
      </c>
      <c r="D10" s="3419" t="n">
        <v>85.9021532658617</v>
      </c>
      <c r="E10" s="3416" t="s">
        <v>1185</v>
      </c>
      <c r="F10" s="3416" t="s">
        <v>1185</v>
      </c>
      <c r="G10" s="3416" t="s">
        <v>1185</v>
      </c>
      <c r="H10" s="3416" t="s">
        <v>1185</v>
      </c>
      <c r="I10" s="3416" t="s">
        <v>1185</v>
      </c>
      <c r="J10" s="3419" t="n">
        <v>8799.598654437172</v>
      </c>
      <c r="K10" s="336"/>
    </row>
    <row r="11" spans="1:11" x14ac:dyDescent="0.15">
      <c r="A11" s="1813" t="s">
        <v>1108</v>
      </c>
      <c r="B11" s="3419" t="n">
        <v>10395.379395518297</v>
      </c>
      <c r="C11" s="3419" t="n">
        <v>21.29656765700352</v>
      </c>
      <c r="D11" s="3419" t="n">
        <v>105.4230519788877</v>
      </c>
      <c r="E11" s="3416" t="s">
        <v>1185</v>
      </c>
      <c r="F11" s="3416" t="s">
        <v>1185</v>
      </c>
      <c r="G11" s="3416" t="s">
        <v>1185</v>
      </c>
      <c r="H11" s="3416" t="s">
        <v>1185</v>
      </c>
      <c r="I11" s="3416" t="s">
        <v>1185</v>
      </c>
      <c r="J11" s="3419" t="n">
        <v>10522.099015154188</v>
      </c>
      <c r="K11" s="336"/>
    </row>
    <row r="12" spans="1:11" x14ac:dyDescent="0.15">
      <c r="A12" s="1813" t="s">
        <v>1073</v>
      </c>
      <c r="B12" s="3419" t="n">
        <v>20918.465597279046</v>
      </c>
      <c r="C12" s="3419" t="n">
        <v>20.65048004748596</v>
      </c>
      <c r="D12" s="3419" t="n">
        <v>216.5051311714702</v>
      </c>
      <c r="E12" s="3416" t="s">
        <v>1185</v>
      </c>
      <c r="F12" s="3416" t="s">
        <v>1185</v>
      </c>
      <c r="G12" s="3416" t="s">
        <v>1185</v>
      </c>
      <c r="H12" s="3416" t="s">
        <v>1185</v>
      </c>
      <c r="I12" s="3416" t="s">
        <v>1185</v>
      </c>
      <c r="J12" s="3419" t="n">
        <v>21155.621208498</v>
      </c>
      <c r="K12" s="336"/>
    </row>
    <row r="13" spans="1:11" x14ac:dyDescent="0.15">
      <c r="A13" s="1813" t="s">
        <v>1074</v>
      </c>
      <c r="B13" s="3419" t="n">
        <v>8641.816108416127</v>
      </c>
      <c r="C13" s="3419" t="n">
        <v>290.2575732112644</v>
      </c>
      <c r="D13" s="3419" t="n">
        <v>131.8601757309718</v>
      </c>
      <c r="E13" s="3416" t="s">
        <v>1185</v>
      </c>
      <c r="F13" s="3416" t="s">
        <v>1185</v>
      </c>
      <c r="G13" s="3416" t="s">
        <v>1185</v>
      </c>
      <c r="H13" s="3416" t="s">
        <v>1185</v>
      </c>
      <c r="I13" s="3416" t="s">
        <v>1185</v>
      </c>
      <c r="J13" s="3419" t="n">
        <v>9063.933857358363</v>
      </c>
      <c r="K13" s="336"/>
    </row>
    <row r="14" spans="1:11" x14ac:dyDescent="0.15">
      <c r="A14" s="1813" t="s">
        <v>1075</v>
      </c>
      <c r="B14" s="3419" t="n">
        <v>32.99237085062217</v>
      </c>
      <c r="C14" s="3419" t="n">
        <v>0.0289669253972</v>
      </c>
      <c r="D14" s="3419" t="n">
        <v>0.57772545511825</v>
      </c>
      <c r="E14" s="3416" t="s">
        <v>1185</v>
      </c>
      <c r="F14" s="3416" t="s">
        <v>1185</v>
      </c>
      <c r="G14" s="3416" t="s">
        <v>1185</v>
      </c>
      <c r="H14" s="3416" t="s">
        <v>1185</v>
      </c>
      <c r="I14" s="3416" t="s">
        <v>1185</v>
      </c>
      <c r="J14" s="3419" t="n">
        <v>33.59906323113762</v>
      </c>
      <c r="K14" s="336"/>
    </row>
    <row r="15" spans="1:11" x14ac:dyDescent="0.15">
      <c r="A15" s="1828" t="s">
        <v>45</v>
      </c>
      <c r="B15" s="3419" t="n">
        <v>109.2497502981842</v>
      </c>
      <c r="C15" s="3419" t="n">
        <v>246.13089932583264</v>
      </c>
      <c r="D15" s="3419" t="s">
        <v>2944</v>
      </c>
      <c r="E15" s="3416" t="s">
        <v>1185</v>
      </c>
      <c r="F15" s="3416" t="s">
        <v>1185</v>
      </c>
      <c r="G15" s="3416" t="s">
        <v>1185</v>
      </c>
      <c r="H15" s="3416" t="s">
        <v>1185</v>
      </c>
      <c r="I15" s="3416" t="s">
        <v>1185</v>
      </c>
      <c r="J15" s="3419" t="n">
        <v>355.3806496240168</v>
      </c>
      <c r="K15" s="336"/>
    </row>
    <row r="16" spans="1:11" x14ac:dyDescent="0.15">
      <c r="A16" s="1813" t="s">
        <v>1076</v>
      </c>
      <c r="B16" s="3419" t="s">
        <v>2944</v>
      </c>
      <c r="C16" s="3419" t="s">
        <v>2944</v>
      </c>
      <c r="D16" s="3419" t="s">
        <v>2944</v>
      </c>
      <c r="E16" s="3416" t="s">
        <v>1185</v>
      </c>
      <c r="F16" s="3416" t="s">
        <v>1185</v>
      </c>
      <c r="G16" s="3416" t="s">
        <v>1185</v>
      </c>
      <c r="H16" s="3416" t="s">
        <v>1185</v>
      </c>
      <c r="I16" s="3416" t="s">
        <v>1185</v>
      </c>
      <c r="J16" s="3419" t="s">
        <v>2944</v>
      </c>
      <c r="K16" s="336"/>
    </row>
    <row r="17" spans="1:11" x14ac:dyDescent="0.15">
      <c r="A17" s="1813" t="s">
        <v>1109</v>
      </c>
      <c r="B17" s="3419" t="n">
        <v>109.2497502981842</v>
      </c>
      <c r="C17" s="3419" t="n">
        <v>246.13089932583264</v>
      </c>
      <c r="D17" s="3419" t="s">
        <v>2944</v>
      </c>
      <c r="E17" s="3416" t="s">
        <v>1185</v>
      </c>
      <c r="F17" s="3416" t="s">
        <v>1185</v>
      </c>
      <c r="G17" s="3416" t="s">
        <v>1185</v>
      </c>
      <c r="H17" s="3416" t="s">
        <v>1185</v>
      </c>
      <c r="I17" s="3416" t="s">
        <v>1185</v>
      </c>
      <c r="J17" s="3419" t="n">
        <v>355.3806496240168</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13186.629049771274</v>
      </c>
      <c r="C19" s="3419" t="n">
        <v>59.3169231082792</v>
      </c>
      <c r="D19" s="3419" t="n">
        <v>80.1478903628411</v>
      </c>
      <c r="E19" s="3419" t="n">
        <v>1704.9654089291964</v>
      </c>
      <c r="F19" s="3419" t="n">
        <v>27.02043</v>
      </c>
      <c r="G19" s="3419" t="n">
        <v>454.51503859811</v>
      </c>
      <c r="H19" s="3419" t="s">
        <v>2946</v>
      </c>
      <c r="I19" s="3419" t="n">
        <v>11.27</v>
      </c>
      <c r="J19" s="3419" t="n">
        <v>15523.8647407697</v>
      </c>
      <c r="K19" s="336"/>
    </row>
    <row r="20" spans="1:11" x14ac:dyDescent="0.15">
      <c r="A20" s="1804" t="s">
        <v>359</v>
      </c>
      <c r="B20" s="3419" t="n">
        <v>2845.8152703943083</v>
      </c>
      <c r="C20" s="3416" t="s">
        <v>1185</v>
      </c>
      <c r="D20" s="3416" t="s">
        <v>1185</v>
      </c>
      <c r="E20" s="3416" t="s">
        <v>1185</v>
      </c>
      <c r="F20" s="3416" t="s">
        <v>1185</v>
      </c>
      <c r="G20" s="3416" t="s">
        <v>1185</v>
      </c>
      <c r="H20" s="3416" t="s">
        <v>1185</v>
      </c>
      <c r="I20" s="3416" t="s">
        <v>1185</v>
      </c>
      <c r="J20" s="3419" t="n">
        <v>2845.8152703943083</v>
      </c>
      <c r="K20" s="336"/>
    </row>
    <row r="21" spans="1:11" x14ac:dyDescent="0.15">
      <c r="A21" s="1804" t="s">
        <v>1079</v>
      </c>
      <c r="B21" s="3419" t="n">
        <v>676.9415551273124</v>
      </c>
      <c r="C21" s="3419" t="n">
        <v>55.1264</v>
      </c>
      <c r="D21" s="3419" t="n">
        <v>46.702805</v>
      </c>
      <c r="E21" s="3419" t="s">
        <v>2946</v>
      </c>
      <c r="F21" s="3419" t="s">
        <v>2946</v>
      </c>
      <c r="G21" s="3419" t="s">
        <v>2946</v>
      </c>
      <c r="H21" s="3419" t="s">
        <v>2946</v>
      </c>
      <c r="I21" s="3419" t="s">
        <v>2946</v>
      </c>
      <c r="J21" s="3419" t="n">
        <v>778.7707601273123</v>
      </c>
      <c r="K21" s="336"/>
    </row>
    <row r="22" spans="1:11" x14ac:dyDescent="0.15">
      <c r="A22" s="1804" t="s">
        <v>330</v>
      </c>
      <c r="B22" s="3419" t="n">
        <v>9509.408938526885</v>
      </c>
      <c r="C22" s="3419" t="n">
        <v>4.1905231082792</v>
      </c>
      <c r="D22" s="3419" t="s">
        <v>2943</v>
      </c>
      <c r="E22" s="3419" t="s">
        <v>1185</v>
      </c>
      <c r="F22" s="3419" t="s">
        <v>2943</v>
      </c>
      <c r="G22" s="3419" t="n">
        <v>4.7</v>
      </c>
      <c r="H22" s="3419" t="s">
        <v>1185</v>
      </c>
      <c r="I22" s="3419" t="s">
        <v>1185</v>
      </c>
      <c r="J22" s="3419" t="n">
        <v>9518.299461635164</v>
      </c>
      <c r="K22" s="336"/>
    </row>
    <row r="23" spans="1:11" ht="13" x14ac:dyDescent="0.15">
      <c r="A23" s="1815" t="s">
        <v>1110</v>
      </c>
      <c r="B23" s="3419" t="n">
        <v>154.46328572276798</v>
      </c>
      <c r="C23" s="3419" t="s">
        <v>2946</v>
      </c>
      <c r="D23" s="3419" t="s">
        <v>2946</v>
      </c>
      <c r="E23" s="3416" t="s">
        <v>1185</v>
      </c>
      <c r="F23" s="3416" t="s">
        <v>1185</v>
      </c>
      <c r="G23" s="3416" t="s">
        <v>1185</v>
      </c>
      <c r="H23" s="3416" t="s">
        <v>1185</v>
      </c>
      <c r="I23" s="3416" t="s">
        <v>1185</v>
      </c>
      <c r="J23" s="3419" t="n">
        <v>154.46328572276798</v>
      </c>
      <c r="K23" s="336"/>
    </row>
    <row r="24" spans="1:11" ht="13" x14ac:dyDescent="0.15">
      <c r="A24" s="1815" t="s">
        <v>1111</v>
      </c>
      <c r="B24" s="3416" t="s">
        <v>1185</v>
      </c>
      <c r="C24" s="3416" t="s">
        <v>1185</v>
      </c>
      <c r="D24" s="3416" t="s">
        <v>1185</v>
      </c>
      <c r="E24" s="3419" t="n">
        <v>2.5792</v>
      </c>
      <c r="F24" s="3419" t="n">
        <v>27.02043</v>
      </c>
      <c r="G24" s="3419" t="n">
        <v>13.34612</v>
      </c>
      <c r="H24" s="3419" t="s">
        <v>1185</v>
      </c>
      <c r="I24" s="3419" t="n">
        <v>11.27</v>
      </c>
      <c r="J24" s="3419" t="n">
        <v>54.21575</v>
      </c>
      <c r="K24" s="336"/>
    </row>
    <row r="25" spans="1:11" ht="13" x14ac:dyDescent="0.15">
      <c r="A25" s="1815" t="s">
        <v>1112</v>
      </c>
      <c r="B25" s="3416" t="s">
        <v>1185</v>
      </c>
      <c r="C25" s="3416" t="s">
        <v>1185</v>
      </c>
      <c r="D25" s="3416" t="s">
        <v>1185</v>
      </c>
      <c r="E25" s="3419" t="n">
        <v>1702.3862089291963</v>
      </c>
      <c r="F25" s="3419" t="s">
        <v>2945</v>
      </c>
      <c r="G25" s="3419" t="s">
        <v>1185</v>
      </c>
      <c r="H25" s="3419" t="s">
        <v>1185</v>
      </c>
      <c r="I25" s="3419" t="s">
        <v>1185</v>
      </c>
      <c r="J25" s="3419" t="n">
        <v>1702.3862089291963</v>
      </c>
      <c r="K25" s="336"/>
    </row>
    <row r="26" spans="1:11" ht="13" x14ac:dyDescent="0.15">
      <c r="A26" s="1815" t="s">
        <v>1083</v>
      </c>
      <c r="B26" s="3419" t="s">
        <v>2947</v>
      </c>
      <c r="C26" s="3419" t="s">
        <v>2947</v>
      </c>
      <c r="D26" s="3419" t="n">
        <v>33.4450853628411</v>
      </c>
      <c r="E26" s="3419" t="s">
        <v>2943</v>
      </c>
      <c r="F26" s="3419" t="s">
        <v>2943</v>
      </c>
      <c r="G26" s="3419" t="n">
        <v>436.46891859811</v>
      </c>
      <c r="H26" s="3419" t="s">
        <v>1185</v>
      </c>
      <c r="I26" s="3419" t="s">
        <v>1185</v>
      </c>
      <c r="J26" s="3419" t="n">
        <v>469.9140039609511</v>
      </c>
      <c r="K26" s="336"/>
    </row>
    <row r="27" spans="1:11" x14ac:dyDescent="0.15">
      <c r="A27" s="1804" t="s">
        <v>1113</v>
      </c>
      <c r="B27" s="3419" t="s">
        <v>2946</v>
      </c>
      <c r="C27" s="3419" t="s">
        <v>2946</v>
      </c>
      <c r="D27" s="3419" t="s">
        <v>2946</v>
      </c>
      <c r="E27" s="3419" t="s">
        <v>1185</v>
      </c>
      <c r="F27" s="3419" t="s">
        <v>1185</v>
      </c>
      <c r="G27" s="3419" t="s">
        <v>1185</v>
      </c>
      <c r="H27" s="3419" t="s">
        <v>1185</v>
      </c>
      <c r="I27" s="3419" t="s">
        <v>1185</v>
      </c>
      <c r="J27" s="3419" t="s">
        <v>2946</v>
      </c>
      <c r="K27" s="336"/>
    </row>
    <row r="28" spans="1:11" x14ac:dyDescent="0.15">
      <c r="A28" s="1836" t="s">
        <v>1085</v>
      </c>
      <c r="B28" s="3419" t="n">
        <v>148.94471825308642</v>
      </c>
      <c r="C28" s="3419" t="n">
        <v>4802.511259059632</v>
      </c>
      <c r="D28" s="3419" t="n">
        <v>2246.0000579638217</v>
      </c>
      <c r="E28" s="3416" t="s">
        <v>1185</v>
      </c>
      <c r="F28" s="3416" t="s">
        <v>1185</v>
      </c>
      <c r="G28" s="3416" t="s">
        <v>1185</v>
      </c>
      <c r="H28" s="3416" t="s">
        <v>1185</v>
      </c>
      <c r="I28" s="3416" t="s">
        <v>1185</v>
      </c>
      <c r="J28" s="3419" t="n">
        <v>7197.456035276539</v>
      </c>
      <c r="K28" s="336"/>
    </row>
    <row r="29" spans="1:11" x14ac:dyDescent="0.15">
      <c r="A29" s="1828" t="s">
        <v>1086</v>
      </c>
      <c r="B29" s="3416" t="s">
        <v>1185</v>
      </c>
      <c r="C29" s="3419" t="n">
        <v>4182.083382181708</v>
      </c>
      <c r="D29" s="3416" t="s">
        <v>1185</v>
      </c>
      <c r="E29" s="3416" t="s">
        <v>1185</v>
      </c>
      <c r="F29" s="3416" t="s">
        <v>1185</v>
      </c>
      <c r="G29" s="3416" t="s">
        <v>1185</v>
      </c>
      <c r="H29" s="3416" t="s">
        <v>1185</v>
      </c>
      <c r="I29" s="3416" t="s">
        <v>1185</v>
      </c>
      <c r="J29" s="3419" t="n">
        <v>4182.083382181708</v>
      </c>
      <c r="K29" s="336"/>
    </row>
    <row r="30" spans="1:11" x14ac:dyDescent="0.15">
      <c r="A30" s="1828" t="s">
        <v>510</v>
      </c>
      <c r="B30" s="3416" t="s">
        <v>1185</v>
      </c>
      <c r="C30" s="3419" t="n">
        <v>620.4257663766073</v>
      </c>
      <c r="D30" s="3419" t="n">
        <v>468.6574701488793</v>
      </c>
      <c r="E30" s="3416" t="s">
        <v>1185</v>
      </c>
      <c r="F30" s="3416" t="s">
        <v>1185</v>
      </c>
      <c r="G30" s="3416" t="s">
        <v>1185</v>
      </c>
      <c r="H30" s="3416" t="s">
        <v>1185</v>
      </c>
      <c r="I30" s="3416" t="s">
        <v>1185</v>
      </c>
      <c r="J30" s="3419" t="n">
        <v>1089.0832365254867</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2946</v>
      </c>
      <c r="D32" s="3419" t="n">
        <v>1777.3420699604515</v>
      </c>
      <c r="E32" s="3416" t="s">
        <v>1185</v>
      </c>
      <c r="F32" s="3416" t="s">
        <v>1185</v>
      </c>
      <c r="G32" s="3416" t="s">
        <v>1185</v>
      </c>
      <c r="H32" s="3416" t="s">
        <v>1185</v>
      </c>
      <c r="I32" s="3416" t="s">
        <v>1185</v>
      </c>
      <c r="J32" s="3419" t="n">
        <v>1777.3420699604515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0.00211050131656</v>
      </c>
      <c r="D34" s="3419" t="n">
        <v>5.1785449085E-4</v>
      </c>
      <c r="E34" s="3416" t="s">
        <v>1185</v>
      </c>
      <c r="F34" s="3416" t="s">
        <v>1185</v>
      </c>
      <c r="G34" s="3416" t="s">
        <v>1185</v>
      </c>
      <c r="H34" s="3416" t="s">
        <v>1185</v>
      </c>
      <c r="I34" s="3416" t="s">
        <v>1185</v>
      </c>
      <c r="J34" s="3419" t="n">
        <v>0.00262835580741</v>
      </c>
      <c r="K34" s="336"/>
    </row>
    <row r="35" spans="1:11" x14ac:dyDescent="0.15">
      <c r="A35" s="1828" t="s">
        <v>1088</v>
      </c>
      <c r="B35" s="3419" t="n">
        <v>98.94027183333334</v>
      </c>
      <c r="C35" s="3416" t="s">
        <v>1185</v>
      </c>
      <c r="D35" s="3416" t="s">
        <v>1185</v>
      </c>
      <c r="E35" s="3416" t="s">
        <v>1185</v>
      </c>
      <c r="F35" s="3416" t="s">
        <v>1185</v>
      </c>
      <c r="G35" s="3416" t="s">
        <v>1185</v>
      </c>
      <c r="H35" s="3416" t="s">
        <v>1185</v>
      </c>
      <c r="I35" s="3416" t="s">
        <v>1185</v>
      </c>
      <c r="J35" s="3419" t="n">
        <v>98.94027183333334</v>
      </c>
      <c r="K35" s="336"/>
    </row>
    <row r="36" spans="1:11" x14ac:dyDescent="0.15">
      <c r="A36" s="1828" t="s">
        <v>1089</v>
      </c>
      <c r="B36" s="3419" t="n">
        <v>24.53883142857143</v>
      </c>
      <c r="C36" s="3416" t="s">
        <v>1185</v>
      </c>
      <c r="D36" s="3416" t="s">
        <v>1185</v>
      </c>
      <c r="E36" s="3416" t="s">
        <v>1185</v>
      </c>
      <c r="F36" s="3416" t="s">
        <v>1185</v>
      </c>
      <c r="G36" s="3416" t="s">
        <v>1185</v>
      </c>
      <c r="H36" s="3416" t="s">
        <v>1185</v>
      </c>
      <c r="I36" s="3416" t="s">
        <v>1185</v>
      </c>
      <c r="J36" s="3419" t="n">
        <v>24.53883142857143</v>
      </c>
      <c r="K36" s="336"/>
    </row>
    <row r="37" spans="1:11" x14ac:dyDescent="0.15">
      <c r="A37" s="1828" t="s">
        <v>1366</v>
      </c>
      <c r="B37" s="3419" t="n">
        <v>25.46561499118165</v>
      </c>
      <c r="C37" s="3416" t="s">
        <v>1185</v>
      </c>
      <c r="D37" s="3416" t="s">
        <v>1185</v>
      </c>
      <c r="E37" s="3416" t="s">
        <v>1185</v>
      </c>
      <c r="F37" s="3416" t="s">
        <v>1185</v>
      </c>
      <c r="G37" s="3416" t="s">
        <v>1185</v>
      </c>
      <c r="H37" s="3416" t="s">
        <v>1185</v>
      </c>
      <c r="I37" s="3416" t="s">
        <v>1185</v>
      </c>
      <c r="J37" s="3419" t="n">
        <v>25.46561499118165</v>
      </c>
      <c r="K37" s="336"/>
    </row>
    <row r="38" spans="1:11" x14ac:dyDescent="0.15">
      <c r="A38" s="1828" t="s">
        <v>1465</v>
      </c>
      <c r="B38" s="3419" t="s">
        <v>2946</v>
      </c>
      <c r="C38" s="3419" t="s">
        <v>2946</v>
      </c>
      <c r="D38" s="3419" t="s">
        <v>2946</v>
      </c>
      <c r="E38" s="3416" t="s">
        <v>1185</v>
      </c>
      <c r="F38" s="3416" t="s">
        <v>1185</v>
      </c>
      <c r="G38" s="3416" t="s">
        <v>1185</v>
      </c>
      <c r="H38" s="3416" t="s">
        <v>1185</v>
      </c>
      <c r="I38" s="3416" t="s">
        <v>1185</v>
      </c>
      <c r="J38" s="3419" t="s">
        <v>2946</v>
      </c>
      <c r="K38" s="336"/>
    </row>
    <row r="39" spans="1:11" ht="13" x14ac:dyDescent="0.15">
      <c r="A39" s="1830" t="s">
        <v>2300</v>
      </c>
      <c r="B39" s="3419" t="n">
        <v>-5363.8843011045965</v>
      </c>
      <c r="C39" s="3419" t="n">
        <v>26.91148908</v>
      </c>
      <c r="D39" s="3419" t="n">
        <v>114.7762266300364</v>
      </c>
      <c r="E39" s="3416" t="s">
        <v>1185</v>
      </c>
      <c r="F39" s="3416" t="s">
        <v>1185</v>
      </c>
      <c r="G39" s="3416" t="s">
        <v>1185</v>
      </c>
      <c r="H39" s="3416" t="s">
        <v>1185</v>
      </c>
      <c r="I39" s="3416" t="s">
        <v>1185</v>
      </c>
      <c r="J39" s="3419" t="n">
        <v>-5222.19658539456</v>
      </c>
      <c r="K39" s="336"/>
    </row>
    <row r="40" spans="1:11" x14ac:dyDescent="0.15">
      <c r="A40" s="1828" t="s">
        <v>733</v>
      </c>
      <c r="B40" s="3419" t="n">
        <v>-6954.390994299926</v>
      </c>
      <c r="C40" s="3419" t="n">
        <v>0.17197488</v>
      </c>
      <c r="D40" s="3419" t="n">
        <v>16.38520776548675</v>
      </c>
      <c r="E40" s="3416" t="s">
        <v>1185</v>
      </c>
      <c r="F40" s="3416" t="s">
        <v>1185</v>
      </c>
      <c r="G40" s="3416" t="s">
        <v>1185</v>
      </c>
      <c r="H40" s="3416" t="s">
        <v>1185</v>
      </c>
      <c r="I40" s="3416" t="s">
        <v>1185</v>
      </c>
      <c r="J40" s="3419" t="n">
        <v>-6937.833811654439</v>
      </c>
      <c r="K40" s="336"/>
    </row>
    <row r="41" spans="1:11" x14ac:dyDescent="0.15">
      <c r="A41" s="1828" t="s">
        <v>736</v>
      </c>
      <c r="B41" s="3419" t="n">
        <v>167.31636320169747</v>
      </c>
      <c r="C41" s="3419" t="s">
        <v>2945</v>
      </c>
      <c r="D41" s="3419" t="n">
        <v>17.644160228786</v>
      </c>
      <c r="E41" s="3416" t="s">
        <v>1185</v>
      </c>
      <c r="F41" s="3416" t="s">
        <v>1185</v>
      </c>
      <c r="G41" s="3416" t="s">
        <v>1185</v>
      </c>
      <c r="H41" s="3416" t="s">
        <v>1185</v>
      </c>
      <c r="I41" s="3416" t="s">
        <v>1185</v>
      </c>
      <c r="J41" s="3419" t="n">
        <v>184.96052343048345</v>
      </c>
      <c r="K41" s="336"/>
    </row>
    <row r="42" spans="1:11" x14ac:dyDescent="0.15">
      <c r="A42" s="1828" t="s">
        <v>740</v>
      </c>
      <c r="B42" s="3419" t="n">
        <v>443.02644302207074</v>
      </c>
      <c r="C42" s="3419" t="n">
        <v>26.6411964</v>
      </c>
      <c r="D42" s="3419" t="s">
        <v>2943</v>
      </c>
      <c r="E42" s="3416" t="s">
        <v>1185</v>
      </c>
      <c r="F42" s="3416" t="s">
        <v>1185</v>
      </c>
      <c r="G42" s="3416" t="s">
        <v>1185</v>
      </c>
      <c r="H42" s="3416" t="s">
        <v>1185</v>
      </c>
      <c r="I42" s="3416" t="s">
        <v>1185</v>
      </c>
      <c r="J42" s="3419" t="n">
        <v>469.66763942207075</v>
      </c>
      <c r="K42" s="336"/>
    </row>
    <row r="43" spans="1:11" x14ac:dyDescent="0.15">
      <c r="A43" s="1828" t="s">
        <v>896</v>
      </c>
      <c r="B43" s="3419" t="n">
        <v>75.62109715210168</v>
      </c>
      <c r="C43" s="3419" t="n">
        <v>0.0983178</v>
      </c>
      <c r="D43" s="3419" t="n">
        <v>0.024124275</v>
      </c>
      <c r="E43" s="3416" t="s">
        <v>1185</v>
      </c>
      <c r="F43" s="3416" t="s">
        <v>1185</v>
      </c>
      <c r="G43" s="3416" t="s">
        <v>1185</v>
      </c>
      <c r="H43" s="3416" t="s">
        <v>1185</v>
      </c>
      <c r="I43" s="3416" t="s">
        <v>1185</v>
      </c>
      <c r="J43" s="3419" t="n">
        <v>75.74353922710168</v>
      </c>
      <c r="K43" s="336"/>
    </row>
    <row r="44" spans="1:11" x14ac:dyDescent="0.15">
      <c r="A44" s="1828" t="s">
        <v>1115</v>
      </c>
      <c r="B44" s="3419" t="n">
        <v>516.0477667385234</v>
      </c>
      <c r="C44" s="3419" t="s">
        <v>2943</v>
      </c>
      <c r="D44" s="3419" t="n">
        <v>58.10726909875035</v>
      </c>
      <c r="E44" s="3416" t="s">
        <v>1185</v>
      </c>
      <c r="F44" s="3416" t="s">
        <v>1185</v>
      </c>
      <c r="G44" s="3416" t="s">
        <v>1185</v>
      </c>
      <c r="H44" s="3416" t="s">
        <v>1185</v>
      </c>
      <c r="I44" s="3416" t="s">
        <v>1185</v>
      </c>
      <c r="J44" s="3419" t="n">
        <v>574.1550358372738</v>
      </c>
      <c r="K44" s="336"/>
    </row>
    <row r="45" spans="1:11" x14ac:dyDescent="0.15">
      <c r="A45" s="1828" t="s">
        <v>898</v>
      </c>
      <c r="B45" s="3419" t="n">
        <v>510.21232893170287</v>
      </c>
      <c r="C45" s="3419" t="s">
        <v>2943</v>
      </c>
      <c r="D45" s="3419" t="n">
        <v>10.91353166034115</v>
      </c>
      <c r="E45" s="3416" t="s">
        <v>1185</v>
      </c>
      <c r="F45" s="3416" t="s">
        <v>1185</v>
      </c>
      <c r="G45" s="3416" t="s">
        <v>1185</v>
      </c>
      <c r="H45" s="3416" t="s">
        <v>1185</v>
      </c>
      <c r="I45" s="3416" t="s">
        <v>1185</v>
      </c>
      <c r="J45" s="3419" t="n">
        <v>521.1258605920441</v>
      </c>
      <c r="K45" s="336"/>
    </row>
    <row r="46" spans="1:11" x14ac:dyDescent="0.15">
      <c r="A46" s="1828" t="s">
        <v>1116</v>
      </c>
      <c r="B46" s="3419" t="n">
        <v>-121.71730585076679</v>
      </c>
      <c r="C46" s="3416" t="s">
        <v>1185</v>
      </c>
      <c r="D46" s="3416" t="s">
        <v>1185</v>
      </c>
      <c r="E46" s="3416" t="s">
        <v>1185</v>
      </c>
      <c r="F46" s="3416" t="s">
        <v>1185</v>
      </c>
      <c r="G46" s="3416" t="s">
        <v>1185</v>
      </c>
      <c r="H46" s="3416" t="s">
        <v>1185</v>
      </c>
      <c r="I46" s="3416" t="s">
        <v>1185</v>
      </c>
      <c r="J46" s="3419" t="n">
        <v>-121.71730585076679</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2.052</v>
      </c>
      <c r="C48" s="3419" t="n">
        <v>1034.7372463527504</v>
      </c>
      <c r="D48" s="3419" t="n">
        <v>222.5002080657639</v>
      </c>
      <c r="E48" s="3416" t="s">
        <v>1185</v>
      </c>
      <c r="F48" s="3416" t="s">
        <v>1185</v>
      </c>
      <c r="G48" s="3416" t="s">
        <v>1185</v>
      </c>
      <c r="H48" s="3416" t="s">
        <v>1185</v>
      </c>
      <c r="I48" s="3416" t="s">
        <v>1185</v>
      </c>
      <c r="J48" s="3419" t="n">
        <v>1259.2894544185142</v>
      </c>
      <c r="K48" s="336"/>
    </row>
    <row r="49" spans="1:11" x14ac:dyDescent="0.15">
      <c r="A49" s="1828" t="s">
        <v>2687</v>
      </c>
      <c r="B49" s="3419" t="s">
        <v>2947</v>
      </c>
      <c r="C49" s="3419" t="n">
        <v>930.7954242679725</v>
      </c>
      <c r="D49" s="3416" t="s">
        <v>1185</v>
      </c>
      <c r="E49" s="3416" t="s">
        <v>1185</v>
      </c>
      <c r="F49" s="3416" t="s">
        <v>1185</v>
      </c>
      <c r="G49" s="3416" t="s">
        <v>1185</v>
      </c>
      <c r="H49" s="3416" t="s">
        <v>1185</v>
      </c>
      <c r="I49" s="3416" t="s">
        <v>1185</v>
      </c>
      <c r="J49" s="3419" t="n">
        <v>930.7954242679725</v>
      </c>
      <c r="K49" s="336"/>
    </row>
    <row r="50" spans="1:11" x14ac:dyDescent="0.15">
      <c r="A50" s="1828" t="s">
        <v>989</v>
      </c>
      <c r="B50" s="3416" t="s">
        <v>1185</v>
      </c>
      <c r="C50" s="3419" t="n">
        <v>78.49627642008656</v>
      </c>
      <c r="D50" s="3419" t="n">
        <v>71.2530991245276</v>
      </c>
      <c r="E50" s="3416" t="s">
        <v>1185</v>
      </c>
      <c r="F50" s="3416" t="s">
        <v>1185</v>
      </c>
      <c r="G50" s="3416" t="s">
        <v>1185</v>
      </c>
      <c r="H50" s="3416" t="s">
        <v>1185</v>
      </c>
      <c r="I50" s="3416" t="s">
        <v>1185</v>
      </c>
      <c r="J50" s="3419" t="n">
        <v>149.74937554461417</v>
      </c>
      <c r="K50" s="336"/>
    </row>
    <row r="51" spans="1:11" ht="13" x14ac:dyDescent="0.15">
      <c r="A51" s="1853" t="s">
        <v>993</v>
      </c>
      <c r="B51" s="3419" t="n">
        <v>2.052</v>
      </c>
      <c r="C51" s="3419" t="n">
        <v>0.469484079792</v>
      </c>
      <c r="D51" s="3419" t="n">
        <v>0.05067015975</v>
      </c>
      <c r="E51" s="3416" t="s">
        <v>1185</v>
      </c>
      <c r="F51" s="3416" t="s">
        <v>1185</v>
      </c>
      <c r="G51" s="3416" t="s">
        <v>1185</v>
      </c>
      <c r="H51" s="3416" t="s">
        <v>1185</v>
      </c>
      <c r="I51" s="3416" t="s">
        <v>1185</v>
      </c>
      <c r="J51" s="3419" t="n">
        <v>2.572154239542</v>
      </c>
      <c r="K51" s="336"/>
    </row>
    <row r="52" spans="1:11" x14ac:dyDescent="0.15">
      <c r="A52" s="1828" t="s">
        <v>1118</v>
      </c>
      <c r="B52" s="3416" t="s">
        <v>1185</v>
      </c>
      <c r="C52" s="3419" t="n">
        <v>24.97606158489932</v>
      </c>
      <c r="D52" s="3419" t="n">
        <v>151.1964387814863</v>
      </c>
      <c r="E52" s="3416" t="s">
        <v>1185</v>
      </c>
      <c r="F52" s="3416" t="s">
        <v>1185</v>
      </c>
      <c r="G52" s="3416" t="s">
        <v>1185</v>
      </c>
      <c r="H52" s="3416" t="s">
        <v>1185</v>
      </c>
      <c r="I52" s="3416" t="s">
        <v>1185</v>
      </c>
      <c r="J52" s="3419" t="n">
        <v>176.17250036638563</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1086.76766236478</v>
      </c>
      <c r="C57" s="3419" t="n">
        <v>0.24762490643576</v>
      </c>
      <c r="D57" s="3419" t="n">
        <v>10.82626615149675</v>
      </c>
      <c r="E57" s="3416" t="s">
        <v>1185</v>
      </c>
      <c r="F57" s="3416" t="s">
        <v>1185</v>
      </c>
      <c r="G57" s="3416" t="s">
        <v>1185</v>
      </c>
      <c r="H57" s="3416" t="s">
        <v>1185</v>
      </c>
      <c r="I57" s="3416" t="s">
        <v>1185</v>
      </c>
      <c r="J57" s="3419" t="n">
        <v>1097.8415534227126</v>
      </c>
      <c r="K57" s="26"/>
    </row>
    <row r="58" spans="1:11" x14ac:dyDescent="0.15">
      <c r="A58" s="1860" t="s">
        <v>61</v>
      </c>
      <c r="B58" s="3419" t="n">
        <v>1044.2216542107801</v>
      </c>
      <c r="C58" s="3419" t="n">
        <v>0.22209309527916</v>
      </c>
      <c r="D58" s="3419" t="n">
        <v>7.61635384644945</v>
      </c>
      <c r="E58" s="3416" t="s">
        <v>1185</v>
      </c>
      <c r="F58" s="3416" t="s">
        <v>1185</v>
      </c>
      <c r="G58" s="3416" t="s">
        <v>1185</v>
      </c>
      <c r="H58" s="3416" t="s">
        <v>1185</v>
      </c>
      <c r="I58" s="3416" t="s">
        <v>1185</v>
      </c>
      <c r="J58" s="3419" t="n">
        <v>1052.0601011525087</v>
      </c>
      <c r="K58" s="26"/>
    </row>
    <row r="59" spans="1:11" x14ac:dyDescent="0.15">
      <c r="A59" s="1860" t="s">
        <v>62</v>
      </c>
      <c r="B59" s="3419" t="n">
        <v>42.54600815399995</v>
      </c>
      <c r="C59" s="3419" t="n">
        <v>0.0255318111566</v>
      </c>
      <c r="D59" s="3419" t="n">
        <v>3.2099123050473</v>
      </c>
      <c r="E59" s="3416" t="s">
        <v>1185</v>
      </c>
      <c r="F59" s="3416" t="s">
        <v>1185</v>
      </c>
      <c r="G59" s="3416" t="s">
        <v>1185</v>
      </c>
      <c r="H59" s="3416" t="s">
        <v>1185</v>
      </c>
      <c r="I59" s="3416" t="s">
        <v>1185</v>
      </c>
      <c r="J59" s="3419" t="n">
        <v>45.78145227020385</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22629.59064389781</v>
      </c>
      <c r="C61" s="3416" t="s">
        <v>1185</v>
      </c>
      <c r="D61" s="3416" t="s">
        <v>1185</v>
      </c>
      <c r="E61" s="3416" t="s">
        <v>1185</v>
      </c>
      <c r="F61" s="3416" t="s">
        <v>1185</v>
      </c>
      <c r="G61" s="3416" t="s">
        <v>1185</v>
      </c>
      <c r="H61" s="3416" t="s">
        <v>1185</v>
      </c>
      <c r="I61" s="3416" t="s">
        <v>1185</v>
      </c>
      <c r="J61" s="3419" t="n">
        <v>22629.59064389781</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30373.01996998705</v>
      </c>
      <c r="C63" s="3416" t="s">
        <v>1185</v>
      </c>
      <c r="D63" s="3416" t="s">
        <v>1185</v>
      </c>
      <c r="E63" s="3416" t="s">
        <v>1185</v>
      </c>
      <c r="F63" s="3416" t="s">
        <v>1185</v>
      </c>
      <c r="G63" s="3416" t="s">
        <v>1185</v>
      </c>
      <c r="H63" s="3416" t="s">
        <v>1185</v>
      </c>
      <c r="I63" s="3416" t="s">
        <v>1185</v>
      </c>
      <c r="J63" s="3419" t="n">
        <v>30373.01996998705</v>
      </c>
      <c r="K63" s="26"/>
    </row>
    <row r="64" spans="1:11" x14ac:dyDescent="0.15">
      <c r="A64" s="1839" t="s">
        <v>1211</v>
      </c>
      <c r="B64" s="3416" t="s">
        <v>1185</v>
      </c>
      <c r="C64" s="3416" t="s">
        <v>1185</v>
      </c>
      <c r="D64" s="3419" t="n">
        <v>11.70193360167215</v>
      </c>
      <c r="E64" s="3416" t="s">
        <v>1185</v>
      </c>
      <c r="F64" s="3416" t="s">
        <v>1185</v>
      </c>
      <c r="G64" s="3416" t="s">
        <v>1185</v>
      </c>
      <c r="H64" s="3416" t="s">
        <v>1185</v>
      </c>
      <c r="I64" s="3416" t="s">
        <v>1185</v>
      </c>
      <c r="J64" s="3416" t="s">
        <v>1185</v>
      </c>
      <c r="K64" s="26"/>
    </row>
    <row r="65" spans="1:11" ht="13" x14ac:dyDescent="0.15">
      <c r="A65" s="1810" t="s">
        <v>1212</v>
      </c>
      <c r="B65" s="3419" t="s">
        <v>3167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73910.84267876763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68688.64609337307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3171</v>
      </c>
      <c r="C7" s="3419" t="s">
        <v>3172</v>
      </c>
      <c r="D7" s="3419" t="s">
        <v>3173</v>
      </c>
      <c r="E7" s="3419" t="s">
        <v>3174</v>
      </c>
      <c r="F7" s="3419" t="s">
        <v>3173</v>
      </c>
      <c r="G7" s="3419" t="s">
        <v>3174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3171</v>
      </c>
      <c r="C8" s="3419" t="s">
        <v>3172</v>
      </c>
      <c r="D8" s="3419" t="s">
        <v>3173</v>
      </c>
      <c r="E8" s="3419" t="s">
        <v>3174</v>
      </c>
      <c r="F8" s="3419" t="s">
        <v>3173</v>
      </c>
      <c r="G8" s="3419" t="s">
        <v>3174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3175</v>
      </c>
      <c r="C9" s="3419" t="s">
        <v>3176</v>
      </c>
      <c r="D9" s="3419" t="s">
        <v>3175</v>
      </c>
      <c r="E9" s="3419" t="s">
        <v>3176</v>
      </c>
      <c r="F9" s="3419" t="s">
        <v>3177</v>
      </c>
      <c r="G9" s="3419" t="s">
        <v>3178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3179</v>
      </c>
      <c r="C10" s="3419" t="s">
        <v>3176</v>
      </c>
      <c r="D10" s="3419" t="s">
        <v>3179</v>
      </c>
      <c r="E10" s="3419" t="s">
        <v>3176</v>
      </c>
      <c r="F10" s="3419" t="s">
        <v>3180</v>
      </c>
      <c r="G10" s="3419" t="s">
        <v>3176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3179</v>
      </c>
      <c r="C11" s="3419" t="s">
        <v>3176</v>
      </c>
      <c r="D11" s="3419" t="s">
        <v>3179</v>
      </c>
      <c r="E11" s="3419" t="s">
        <v>3176</v>
      </c>
      <c r="F11" s="3419" t="s">
        <v>3179</v>
      </c>
      <c r="G11" s="3419" t="s">
        <v>3176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3171</v>
      </c>
      <c r="C12" s="3419" t="s">
        <v>3172</v>
      </c>
      <c r="D12" s="3419" t="s">
        <v>3173</v>
      </c>
      <c r="E12" s="3419" t="s">
        <v>3174</v>
      </c>
      <c r="F12" s="3419" t="s">
        <v>3181</v>
      </c>
      <c r="G12" s="3419" t="s">
        <v>3174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3175</v>
      </c>
      <c r="C13" s="3419" t="s">
        <v>3176</v>
      </c>
      <c r="D13" s="3419" t="s">
        <v>3182</v>
      </c>
      <c r="E13" s="3419" t="s">
        <v>3183</v>
      </c>
      <c r="F13" s="3419" t="s">
        <v>3182</v>
      </c>
      <c r="G13" s="3419" t="s">
        <v>3183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3175</v>
      </c>
      <c r="C14" s="3419" t="s">
        <v>3176</v>
      </c>
      <c r="D14" s="3419" t="s">
        <v>3175</v>
      </c>
      <c r="E14" s="3419" t="s">
        <v>3176</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3175</v>
      </c>
      <c r="C16" s="3419" t="s">
        <v>3176</v>
      </c>
      <c r="D16" s="3419" t="s">
        <v>3175</v>
      </c>
      <c r="E16" s="3419" t="s">
        <v>3176</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3179</v>
      </c>
      <c r="C18" s="3419" t="s">
        <v>3184</v>
      </c>
      <c r="D18" s="3419" t="s">
        <v>3179</v>
      </c>
      <c r="E18" s="3419" t="s">
        <v>3185</v>
      </c>
      <c r="F18" s="3419" t="s">
        <v>3186</v>
      </c>
      <c r="G18" s="3419" t="s">
        <v>3185</v>
      </c>
      <c r="H18" s="3419" t="s">
        <v>3187</v>
      </c>
      <c r="I18" s="3419" t="s">
        <v>3185</v>
      </c>
      <c r="J18" s="3419" t="s">
        <v>3182</v>
      </c>
      <c r="K18" s="3419" t="s">
        <v>3188</v>
      </c>
      <c r="L18" s="3419" t="s">
        <v>3187</v>
      </c>
      <c r="M18" s="3419" t="s">
        <v>3185</v>
      </c>
      <c r="N18" s="3419" t="s">
        <v>1185</v>
      </c>
      <c r="O18" s="3419" t="s">
        <v>1185</v>
      </c>
      <c r="P18" s="3419" t="s">
        <v>3182</v>
      </c>
      <c r="Q18" s="3419" t="s">
        <v>3188</v>
      </c>
    </row>
    <row r="19" spans="1:17" ht="12" customHeight="1" x14ac:dyDescent="0.15">
      <c r="A19" s="1804" t="s">
        <v>359</v>
      </c>
      <c r="B19" s="3419" t="s">
        <v>3180</v>
      </c>
      <c r="C19" s="3419" t="s">
        <v>3185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3179</v>
      </c>
      <c r="C20" s="3419" t="s">
        <v>3185</v>
      </c>
      <c r="D20" s="3419" t="s">
        <v>3179</v>
      </c>
      <c r="E20" s="3419" t="s">
        <v>3185</v>
      </c>
      <c r="F20" s="3419" t="s">
        <v>3182</v>
      </c>
      <c r="G20" s="3419" t="s">
        <v>3188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3180</v>
      </c>
      <c r="C21" s="3419" t="s">
        <v>3184</v>
      </c>
      <c r="D21" s="3419" t="s">
        <v>1185</v>
      </c>
      <c r="E21" s="3419" t="s">
        <v>1185</v>
      </c>
      <c r="F21" s="3419" t="s">
        <v>1185</v>
      </c>
      <c r="G21" s="3419" t="s">
        <v>1185</v>
      </c>
      <c r="H21" s="3419" t="s">
        <v>1185</v>
      </c>
      <c r="I21" s="3419" t="s">
        <v>1185</v>
      </c>
      <c r="J21" s="3419" t="s">
        <v>1185</v>
      </c>
      <c r="K21" s="3419" t="s">
        <v>1185</v>
      </c>
      <c r="L21" s="3419" t="s">
        <v>3189</v>
      </c>
      <c r="M21" s="3419" t="s">
        <v>3178</v>
      </c>
      <c r="N21" s="3419" t="s">
        <v>1185</v>
      </c>
      <c r="O21" s="3419" t="s">
        <v>1185</v>
      </c>
      <c r="P21" s="3419" t="s">
        <v>1185</v>
      </c>
      <c r="Q21" s="3419" t="s">
        <v>1185</v>
      </c>
    </row>
    <row r="22" spans="1:17" ht="12" customHeight="1" x14ac:dyDescent="0.15">
      <c r="A22" s="1815" t="s">
        <v>1110</v>
      </c>
      <c r="B22" s="3419" t="s">
        <v>3175</v>
      </c>
      <c r="C22" s="3419" t="s">
        <v>3176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3182</v>
      </c>
      <c r="I23" s="3419" t="s">
        <v>3188</v>
      </c>
      <c r="J23" s="3419" t="s">
        <v>3182</v>
      </c>
      <c r="K23" s="3419" t="s">
        <v>3188</v>
      </c>
      <c r="L23" s="3419" t="s">
        <v>3182</v>
      </c>
      <c r="M23" s="3419" t="s">
        <v>3188</v>
      </c>
      <c r="N23" s="3419" t="s">
        <v>1185</v>
      </c>
      <c r="O23" s="3419" t="s">
        <v>1185</v>
      </c>
      <c r="P23" s="3419" t="s">
        <v>3182</v>
      </c>
      <c r="Q23" s="3419" t="s">
        <v>3188</v>
      </c>
    </row>
    <row r="24" spans="1:17" ht="13.5" customHeight="1" x14ac:dyDescent="0.15">
      <c r="A24" s="1815" t="s">
        <v>1112</v>
      </c>
      <c r="B24" s="3416" t="s">
        <v>1185</v>
      </c>
      <c r="C24" s="3416" t="s">
        <v>1185</v>
      </c>
      <c r="D24" s="3416" t="s">
        <v>1185</v>
      </c>
      <c r="E24" s="3416" t="s">
        <v>1185</v>
      </c>
      <c r="F24" s="3416" t="s">
        <v>1185</v>
      </c>
      <c r="G24" s="3416" t="s">
        <v>1185</v>
      </c>
      <c r="H24" s="3419" t="s">
        <v>3189</v>
      </c>
      <c r="I24" s="3419" t="s">
        <v>3178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3183</v>
      </c>
      <c r="G25" s="3419" t="s">
        <v>3178</v>
      </c>
      <c r="H25" s="3419" t="s">
        <v>1185</v>
      </c>
      <c r="I25" s="3419" t="s">
        <v>1185</v>
      </c>
      <c r="J25" s="3419" t="s">
        <v>1185</v>
      </c>
      <c r="K25" s="3419" t="s">
        <v>1185</v>
      </c>
      <c r="L25" s="3419" t="s">
        <v>3189</v>
      </c>
      <c r="M25" s="3419" t="s">
        <v>3178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3177</v>
      </c>
      <c r="C7" s="3419" t="s">
        <v>3178</v>
      </c>
      <c r="D7" s="3419" t="s">
        <v>3175</v>
      </c>
      <c r="E7" s="3419" t="s">
        <v>3176</v>
      </c>
      <c r="F7" s="3419" t="s">
        <v>3190</v>
      </c>
      <c r="G7" s="3419" t="s">
        <v>3178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3175</v>
      </c>
      <c r="E8" s="3419" t="s">
        <v>3176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3189</v>
      </c>
      <c r="E9" s="3419" t="s">
        <v>3176</v>
      </c>
      <c r="F9" s="3419" t="s">
        <v>3189</v>
      </c>
      <c r="G9" s="3419" t="s">
        <v>3178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3190</v>
      </c>
      <c r="G11" s="3419" t="s">
        <v>3178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3177</v>
      </c>
      <c r="E13" s="3419" t="s">
        <v>3178</v>
      </c>
      <c r="F13" s="3419" t="s">
        <v>3177</v>
      </c>
      <c r="G13" s="3419" t="s">
        <v>3178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3177</v>
      </c>
      <c r="C14" s="3419" t="s">
        <v>3178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3177</v>
      </c>
      <c r="C15" s="3419" t="s">
        <v>3178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3177</v>
      </c>
      <c r="C16" s="3419" t="s">
        <v>3178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3179</v>
      </c>
      <c r="C18" s="3419" t="s">
        <v>3176</v>
      </c>
      <c r="D18" s="3419" t="s">
        <v>3175</v>
      </c>
      <c r="E18" s="3419" t="s">
        <v>3176</v>
      </c>
      <c r="F18" s="3419" t="s">
        <v>3179</v>
      </c>
      <c r="G18" s="3419" t="s">
        <v>3176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3187</v>
      </c>
      <c r="C19" s="3419" t="s">
        <v>3183</v>
      </c>
      <c r="D19" s="3419" t="s">
        <v>3177</v>
      </c>
      <c r="E19" s="3419" t="s">
        <v>3178</v>
      </c>
      <c r="F19" s="3419" t="s">
        <v>3175</v>
      </c>
      <c r="G19" s="3419" t="s">
        <v>3176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3187</v>
      </c>
      <c r="C20" s="3419" t="s">
        <v>3183</v>
      </c>
      <c r="D20" s="3419" t="s">
        <v>1185</v>
      </c>
      <c r="E20" s="3419" t="s">
        <v>1185</v>
      </c>
      <c r="F20" s="3419" t="s">
        <v>3189</v>
      </c>
      <c r="G20" s="3419" t="s">
        <v>3176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3179</v>
      </c>
      <c r="C21" s="3419" t="s">
        <v>3183</v>
      </c>
      <c r="D21" s="3419" t="s">
        <v>3177</v>
      </c>
      <c r="E21" s="3419" t="s">
        <v>3178</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3187</v>
      </c>
      <c r="C22" s="3419" t="s">
        <v>3183</v>
      </c>
      <c r="D22" s="3419" t="s">
        <v>3189</v>
      </c>
      <c r="E22" s="3419" t="s">
        <v>3183</v>
      </c>
      <c r="F22" s="3419" t="s">
        <v>3189</v>
      </c>
      <c r="G22" s="3419" t="s">
        <v>3183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3187</v>
      </c>
      <c r="C23" s="3419" t="s">
        <v>3183</v>
      </c>
      <c r="D23" s="3419" t="s">
        <v>1185</v>
      </c>
      <c r="E23" s="3419" t="s">
        <v>1185</v>
      </c>
      <c r="F23" s="3419" t="s">
        <v>3187</v>
      </c>
      <c r="G23" s="3419" t="s">
        <v>3183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3187</v>
      </c>
      <c r="C24" s="3419" t="s">
        <v>3183</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3187</v>
      </c>
      <c r="C25" s="3419" t="s">
        <v>3176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3175</v>
      </c>
      <c r="C27" s="3419" t="s">
        <v>3176</v>
      </c>
      <c r="D27" s="3419" t="s">
        <v>3190</v>
      </c>
      <c r="E27" s="3419" t="s">
        <v>3176</v>
      </c>
      <c r="F27" s="3419" t="s">
        <v>3191</v>
      </c>
      <c r="G27" s="3419" t="s">
        <v>3176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3189</v>
      </c>
      <c r="E28" s="3419" t="s">
        <v>3176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3175</v>
      </c>
      <c r="E29" s="3419" t="s">
        <v>3176</v>
      </c>
      <c r="F29" s="3419" t="s">
        <v>3189</v>
      </c>
      <c r="G29" s="3419" t="s">
        <v>3183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3175</v>
      </c>
      <c r="C30" s="3419" t="s">
        <v>3176</v>
      </c>
      <c r="D30" s="3419" t="s">
        <v>3175</v>
      </c>
      <c r="E30" s="3419" t="s">
        <v>3176</v>
      </c>
      <c r="F30" s="3419" t="s">
        <v>3175</v>
      </c>
      <c r="G30" s="3419" t="s">
        <v>3176</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3192</v>
      </c>
      <c r="E31" s="3419" t="s">
        <v>3176</v>
      </c>
      <c r="F31" s="3419" t="s">
        <v>3176</v>
      </c>
      <c r="G31" s="3419" t="s">
        <v>3176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296701.7441091262</v>
      </c>
      <c r="C9" s="3418" t="s">
        <v>2949</v>
      </c>
      <c r="D9" s="3416" t="s">
        <v>1185</v>
      </c>
      <c r="E9" s="3416" t="s">
        <v>1185</v>
      </c>
      <c r="F9" s="3416" t="s">
        <v>1185</v>
      </c>
      <c r="G9" s="3418" t="n">
        <v>20918.465597279046</v>
      </c>
      <c r="H9" s="3418" t="n">
        <v>0.73751714455307</v>
      </c>
      <c r="I9" s="3418" t="n">
        <v>0.81700049498668</v>
      </c>
      <c r="J9" s="26"/>
    </row>
    <row r="10" spans="1:10" ht="12" customHeight="1" x14ac:dyDescent="0.15">
      <c r="A10" s="844" t="s">
        <v>87</v>
      </c>
      <c r="B10" s="3418" t="n">
        <v>272679.6920438717</v>
      </c>
      <c r="C10" s="3418" t="s">
        <v>2949</v>
      </c>
      <c r="D10" s="3418" t="n">
        <v>74.61295217573472</v>
      </c>
      <c r="E10" s="3418" t="n">
        <v>2.50678173474973</v>
      </c>
      <c r="F10" s="3418" t="n">
        <v>2.80245094866266</v>
      </c>
      <c r="G10" s="3418" t="n">
        <v>20345.43682176347</v>
      </c>
      <c r="H10" s="3418" t="n">
        <v>0.68354847145276</v>
      </c>
      <c r="I10" s="3418" t="n">
        <v>0.76417146164939</v>
      </c>
      <c r="J10" s="26"/>
    </row>
    <row r="11" spans="1:10" ht="12" customHeight="1" x14ac:dyDescent="0.15">
      <c r="A11" s="844" t="s">
        <v>88</v>
      </c>
      <c r="B11" s="3418" t="n">
        <v>4.01287321851501</v>
      </c>
      <c r="C11" s="3418" t="s">
        <v>2949</v>
      </c>
      <c r="D11" s="3418" t="n">
        <v>95.00000000000101</v>
      </c>
      <c r="E11" s="3418" t="n">
        <v>6.85895357296772</v>
      </c>
      <c r="F11" s="3418" t="n">
        <v>6.85895357296772</v>
      </c>
      <c r="G11" s="3418" t="n">
        <v>0.38122295575893</v>
      </c>
      <c r="H11" s="3418" t="n">
        <v>2.75241111E-5</v>
      </c>
      <c r="I11" s="3418" t="n">
        <v>2.75241111E-5</v>
      </c>
      <c r="J11" s="26"/>
    </row>
    <row r="12" spans="1:10" ht="12" customHeight="1" x14ac:dyDescent="0.15">
      <c r="A12" s="844" t="s">
        <v>89</v>
      </c>
      <c r="B12" s="3418" t="n">
        <v>9285.53681906146</v>
      </c>
      <c r="C12" s="3418" t="s">
        <v>2949</v>
      </c>
      <c r="D12" s="3418" t="n">
        <v>55.59999999999999</v>
      </c>
      <c r="E12" s="3418" t="n">
        <v>2.0066296003297</v>
      </c>
      <c r="F12" s="3418" t="n">
        <v>0.15821159261404</v>
      </c>
      <c r="G12" s="3418" t="n">
        <v>516.2758471398172</v>
      </c>
      <c r="H12" s="3418" t="n">
        <v>0.01863263303608</v>
      </c>
      <c r="I12" s="3418" t="n">
        <v>0.00146907956842</v>
      </c>
      <c r="J12" s="26"/>
    </row>
    <row r="13" spans="1:10" ht="12" customHeight="1" x14ac:dyDescent="0.15">
      <c r="A13" s="844" t="s">
        <v>103</v>
      </c>
      <c r="B13" s="3418" t="n">
        <v>748.2062719381939</v>
      </c>
      <c r="C13" s="3418" t="s">
        <v>2949</v>
      </c>
      <c r="D13" s="3418" t="n">
        <v>75.34246575342468</v>
      </c>
      <c r="E13" s="3418" t="s">
        <v>2945</v>
      </c>
      <c r="F13" s="3418" t="s">
        <v>2945</v>
      </c>
      <c r="G13" s="3418" t="n">
        <v>56.37170542000092</v>
      </c>
      <c r="H13" s="3418" t="s">
        <v>2945</v>
      </c>
      <c r="I13" s="3418" t="s">
        <v>2945</v>
      </c>
      <c r="J13" s="26"/>
    </row>
    <row r="14" spans="1:10" ht="13.5" customHeight="1" x14ac:dyDescent="0.15">
      <c r="A14" s="844" t="s">
        <v>104</v>
      </c>
      <c r="B14" s="3418" t="n">
        <v>13984.296101036385</v>
      </c>
      <c r="C14" s="3418" t="s">
        <v>2949</v>
      </c>
      <c r="D14" s="3418" t="n">
        <v>70.8</v>
      </c>
      <c r="E14" s="3418" t="n">
        <v>2.52486901721948</v>
      </c>
      <c r="F14" s="3418" t="n">
        <v>3.67071959052453</v>
      </c>
      <c r="G14" s="3418" t="n">
        <v>990.088163953376</v>
      </c>
      <c r="H14" s="3418" t="n">
        <v>0.03530851595313</v>
      </c>
      <c r="I14" s="3418" t="n">
        <v>0.05133242965777</v>
      </c>
      <c r="J14" s="26"/>
    </row>
    <row r="15" spans="1:10" ht="12" customHeight="1" x14ac:dyDescent="0.15">
      <c r="A15" s="892" t="s">
        <v>1955</v>
      </c>
      <c r="B15" s="3418" t="n">
        <v>318.40779731324665</v>
      </c>
      <c r="C15" s="3418" t="s">
        <v>2949</v>
      </c>
      <c r="D15" s="3416" t="s">
        <v>1185</v>
      </c>
      <c r="E15" s="3416" t="s">
        <v>1185</v>
      </c>
      <c r="F15" s="3416" t="s">
        <v>1185</v>
      </c>
      <c r="G15" s="3418" t="n">
        <v>23.2432615303046</v>
      </c>
      <c r="H15" s="3418" t="n">
        <v>9.8163393175E-4</v>
      </c>
      <c r="I15" s="3418" t="n">
        <v>6.4569141174E-4</v>
      </c>
      <c r="J15" s="26"/>
    </row>
    <row r="16" spans="1:10" ht="12" customHeight="1" x14ac:dyDescent="0.15">
      <c r="A16" s="844" t="s">
        <v>107</v>
      </c>
      <c r="B16" s="3415" t="n">
        <v>76.49416184310711</v>
      </c>
      <c r="C16" s="3418" t="s">
        <v>2949</v>
      </c>
      <c r="D16" s="3418" t="n">
        <v>74.22698495142265</v>
      </c>
      <c r="E16" s="3418" t="n">
        <v>0.53019274965302</v>
      </c>
      <c r="F16" s="3418" t="n">
        <v>2.12077099861208</v>
      </c>
      <c r="G16" s="3415" t="n">
        <v>5.677931</v>
      </c>
      <c r="H16" s="3415" t="n">
        <v>4.055665E-5</v>
      </c>
      <c r="I16" s="3415" t="n">
        <v>1.622266E-4</v>
      </c>
      <c r="J16" s="26"/>
    </row>
    <row r="17" spans="1:10" ht="12" customHeight="1" x14ac:dyDescent="0.15">
      <c r="A17" s="844" t="s">
        <v>108</v>
      </c>
      <c r="B17" s="3415" t="n">
        <v>241.91363547013952</v>
      </c>
      <c r="C17" s="3418" t="s">
        <v>2949</v>
      </c>
      <c r="D17" s="3418" t="n">
        <v>72.609923356192</v>
      </c>
      <c r="E17" s="3418" t="n">
        <v>3.89013740346257</v>
      </c>
      <c r="F17" s="3418" t="n">
        <v>1.99850169999895</v>
      </c>
      <c r="G17" s="3415" t="n">
        <v>17.5653305303046</v>
      </c>
      <c r="H17" s="3415" t="n">
        <v>9.4107728175E-4</v>
      </c>
      <c r="I17" s="3415" t="n">
        <v>4.8346481174E-4</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286334.3101061394</v>
      </c>
      <c r="C19" s="3418" t="s">
        <v>2949</v>
      </c>
      <c r="D19" s="3416" t="s">
        <v>1185</v>
      </c>
      <c r="E19" s="3416" t="s">
        <v>1185</v>
      </c>
      <c r="F19" s="3416" t="s">
        <v>1185</v>
      </c>
      <c r="G19" s="3418" t="n">
        <v>20312.79131112326</v>
      </c>
      <c r="H19" s="3418" t="n">
        <v>0.71627912050367</v>
      </c>
      <c r="I19" s="3418" t="n">
        <v>0.79287830631586</v>
      </c>
      <c r="J19" s="26"/>
    </row>
    <row r="20" spans="1:10" ht="12" customHeight="1" x14ac:dyDescent="0.15">
      <c r="A20" s="844" t="s">
        <v>109</v>
      </c>
      <c r="B20" s="3418" t="n">
        <v>52493.80954678737</v>
      </c>
      <c r="C20" s="3418" t="s">
        <v>2949</v>
      </c>
      <c r="D20" s="3418" t="n">
        <v>75.47168124857645</v>
      </c>
      <c r="E20" s="3418" t="n">
        <v>5.20362766233409</v>
      </c>
      <c r="F20" s="3418" t="n">
        <v>0.48628014385064</v>
      </c>
      <c r="G20" s="3418" t="n">
        <v>3961.796061638616</v>
      </c>
      <c r="H20" s="3418" t="n">
        <v>0.27315823945896</v>
      </c>
      <c r="I20" s="3418" t="n">
        <v>0.02552669725768</v>
      </c>
      <c r="J20" s="26"/>
    </row>
    <row r="21" spans="1:10" ht="12" customHeight="1" x14ac:dyDescent="0.15">
      <c r="A21" s="844" t="s">
        <v>110</v>
      </c>
      <c r="B21" s="3418" t="n">
        <v>218267.18595552343</v>
      </c>
      <c r="C21" s="3418" t="s">
        <v>2949</v>
      </c>
      <c r="D21" s="3418" t="n">
        <v>74.41586027849893</v>
      </c>
      <c r="E21" s="3418" t="n">
        <v>1.82281173129122</v>
      </c>
      <c r="F21" s="3418" t="n">
        <v>3.28300179788581</v>
      </c>
      <c r="G21" s="3418" t="n">
        <v>16242.540413447376</v>
      </c>
      <c r="H21" s="3418" t="n">
        <v>0.39785998711565</v>
      </c>
      <c r="I21" s="3418" t="n">
        <v>0.71657156391146</v>
      </c>
      <c r="J21" s="26"/>
    </row>
    <row r="22" spans="1:10" ht="12.75" customHeight="1" x14ac:dyDescent="0.15">
      <c r="A22" s="844" t="s">
        <v>111</v>
      </c>
      <c r="B22" s="3418" t="n">
        <v>127.89076000000004</v>
      </c>
      <c r="C22" s="3418" t="s">
        <v>2949</v>
      </c>
      <c r="D22" s="3418" t="n">
        <v>64.00000000000006</v>
      </c>
      <c r="E22" s="3418" t="n">
        <v>2.58653118849243</v>
      </c>
      <c r="F22" s="3418" t="n">
        <v>0.44869276287044</v>
      </c>
      <c r="G22" s="3418" t="n">
        <v>8.18500864000001</v>
      </c>
      <c r="H22" s="3418" t="n">
        <v>3.3079343946E-4</v>
      </c>
      <c r="I22" s="3418" t="n">
        <v>5.738365845E-5</v>
      </c>
      <c r="J22" s="26"/>
    </row>
    <row r="23" spans="1:10" ht="12.75" customHeight="1" x14ac:dyDescent="0.15">
      <c r="A23" s="844" t="s">
        <v>1957</v>
      </c>
      <c r="B23" s="3418" t="s">
        <v>2943</v>
      </c>
      <c r="C23" s="3418" t="s">
        <v>1185</v>
      </c>
      <c r="D23" s="3416" t="s">
        <v>1185</v>
      </c>
      <c r="E23" s="3416" t="s">
        <v>1185</v>
      </c>
      <c r="F23" s="3416" t="s">
        <v>1185</v>
      </c>
      <c r="G23" s="3418" t="s">
        <v>2943</v>
      </c>
      <c r="H23" s="3418" t="s">
        <v>2943</v>
      </c>
      <c r="I23" s="3418" t="s">
        <v>2943</v>
      </c>
      <c r="J23" s="26"/>
    </row>
    <row r="24" spans="1:10" ht="12" customHeight="1" x14ac:dyDescent="0.15">
      <c r="A24" s="844" t="s">
        <v>89</v>
      </c>
      <c r="B24" s="3418" t="n">
        <v>795.257259570843</v>
      </c>
      <c r="C24" s="3418" t="s">
        <v>2949</v>
      </c>
      <c r="D24" s="3418" t="n">
        <v>55.59999999999999</v>
      </c>
      <c r="E24" s="3418" t="n">
        <v>12.73951786010385</v>
      </c>
      <c r="F24" s="3418" t="n">
        <v>0.77937515889446</v>
      </c>
      <c r="G24" s="3418" t="n">
        <v>44.21630363213886</v>
      </c>
      <c r="H24" s="3418" t="n">
        <v>0.01013119406168</v>
      </c>
      <c r="I24" s="3418" t="n">
        <v>6.1980375304E-4</v>
      </c>
      <c r="J24" s="26"/>
    </row>
    <row r="25" spans="1:10" ht="12.75" customHeight="1" x14ac:dyDescent="0.15">
      <c r="A25" s="844" t="s">
        <v>104</v>
      </c>
      <c r="B25" s="3418" t="n">
        <v>13906.183450647888</v>
      </c>
      <c r="C25" s="3418" t="s">
        <v>2949</v>
      </c>
      <c r="D25" s="3418" t="n">
        <v>70.8</v>
      </c>
      <c r="E25" s="3418" t="n">
        <v>2.50240524666016</v>
      </c>
      <c r="F25" s="3418" t="n">
        <v>3.60291937130282</v>
      </c>
      <c r="G25" s="3418" t="n">
        <v>984.5577883058704</v>
      </c>
      <c r="H25" s="3418" t="n">
        <v>0.03479890642792</v>
      </c>
      <c r="I25" s="3418" t="n">
        <v>0.05010285773523</v>
      </c>
      <c r="J25" s="26"/>
    </row>
    <row r="26" spans="1:10" ht="12" customHeight="1" x14ac:dyDescent="0.15">
      <c r="A26" s="844" t="s">
        <v>1958</v>
      </c>
      <c r="B26" s="3418" t="n">
        <v>743.9831336098761</v>
      </c>
      <c r="C26" s="3418" t="s">
        <v>2949</v>
      </c>
      <c r="D26" s="3416" t="s">
        <v>1185</v>
      </c>
      <c r="E26" s="3416" t="s">
        <v>1185</v>
      </c>
      <c r="F26" s="3416" t="s">
        <v>1185</v>
      </c>
      <c r="G26" s="3418" t="n">
        <v>56.05352376512765</v>
      </c>
      <c r="H26" s="3418" t="s">
        <v>2945</v>
      </c>
      <c r="I26" s="3418" t="s">
        <v>2945</v>
      </c>
      <c r="J26" s="26"/>
    </row>
    <row r="27" spans="1:10" ht="12" customHeight="1" x14ac:dyDescent="0.15">
      <c r="A27" s="896" t="s">
        <v>112</v>
      </c>
      <c r="B27" s="3418" t="n">
        <v>157954.11701965614</v>
      </c>
      <c r="C27" s="3418" t="s">
        <v>2949</v>
      </c>
      <c r="D27" s="3416" t="s">
        <v>1185</v>
      </c>
      <c r="E27" s="3416" t="s">
        <v>1185</v>
      </c>
      <c r="F27" s="3416" t="s">
        <v>1185</v>
      </c>
      <c r="G27" s="3418" t="n">
        <v>11245.66755446774</v>
      </c>
      <c r="H27" s="3418" t="n">
        <v>0.50844043886085</v>
      </c>
      <c r="I27" s="3418" t="n">
        <v>0.4175254089696</v>
      </c>
      <c r="J27" s="26"/>
    </row>
    <row r="28" spans="1:10" ht="12" customHeight="1" x14ac:dyDescent="0.15">
      <c r="A28" s="844" t="s">
        <v>109</v>
      </c>
      <c r="B28" s="3415" t="n">
        <v>49844.582201369005</v>
      </c>
      <c r="C28" s="3418" t="s">
        <v>2949</v>
      </c>
      <c r="D28" s="3418" t="n">
        <v>75.47168124857645</v>
      </c>
      <c r="E28" s="3418" t="n">
        <v>2.93801425662101</v>
      </c>
      <c r="F28" s="3418" t="n">
        <v>0.45362461387005</v>
      </c>
      <c r="G28" s="3415" t="n">
        <v>3761.854419870189</v>
      </c>
      <c r="H28" s="3415" t="n">
        <v>0.14644409312294</v>
      </c>
      <c r="I28" s="3415" t="n">
        <v>0.02261072935461</v>
      </c>
      <c r="J28" s="26"/>
    </row>
    <row r="29" spans="1:10" ht="12" customHeight="1" x14ac:dyDescent="0.15">
      <c r="A29" s="844" t="s">
        <v>110</v>
      </c>
      <c r="B29" s="3415" t="n">
        <v>100092.79539815157</v>
      </c>
      <c r="C29" s="3418" t="s">
        <v>2949</v>
      </c>
      <c r="D29" s="3418" t="n">
        <v>74.41586027849893</v>
      </c>
      <c r="E29" s="3418" t="n">
        <v>3.35419444685077</v>
      </c>
      <c r="F29" s="3418" t="n">
        <v>3.72076896020947</v>
      </c>
      <c r="G29" s="3415" t="n">
        <v>7448.491477233228</v>
      </c>
      <c r="H29" s="3415" t="n">
        <v>0.33573069849425</v>
      </c>
      <c r="I29" s="3415" t="n">
        <v>0.37242216625804</v>
      </c>
      <c r="J29" s="26"/>
    </row>
    <row r="30" spans="1:10" ht="12.75" customHeight="1" x14ac:dyDescent="0.15">
      <c r="A30" s="844" t="s">
        <v>111</v>
      </c>
      <c r="B30" s="3415" t="n">
        <v>124.59835742142282</v>
      </c>
      <c r="C30" s="3418" t="s">
        <v>2949</v>
      </c>
      <c r="D30" s="3418" t="n">
        <v>64.0</v>
      </c>
      <c r="E30" s="3418" t="n">
        <v>2.42054177584323</v>
      </c>
      <c r="F30" s="3418" t="n">
        <v>0.43976880670001</v>
      </c>
      <c r="G30" s="3415" t="n">
        <v>7.97429487497106</v>
      </c>
      <c r="H30" s="3415" t="n">
        <v>3.0159552934E-4</v>
      </c>
      <c r="I30" s="3415" t="n">
        <v>5.479447096E-5</v>
      </c>
      <c r="J30" s="26"/>
    </row>
    <row r="31" spans="1:10" ht="12.75" customHeight="1" x14ac:dyDescent="0.15">
      <c r="A31" s="844" t="s">
        <v>1957</v>
      </c>
      <c r="B31" s="3418" t="s">
        <v>2943</v>
      </c>
      <c r="C31" s="3418" t="s">
        <v>1185</v>
      </c>
      <c r="D31" s="3416" t="s">
        <v>1185</v>
      </c>
      <c r="E31" s="3416" t="s">
        <v>1185</v>
      </c>
      <c r="F31" s="3416" t="s">
        <v>1185</v>
      </c>
      <c r="G31" s="3418" t="s">
        <v>2943</v>
      </c>
      <c r="H31" s="3418" t="s">
        <v>2943</v>
      </c>
      <c r="I31" s="3418" t="s">
        <v>2943</v>
      </c>
      <c r="J31" s="26"/>
    </row>
    <row r="32" spans="1:10" ht="12" customHeight="1" x14ac:dyDescent="0.15">
      <c r="A32" s="844" t="s">
        <v>89</v>
      </c>
      <c r="B32" s="3415" t="n">
        <v>73.23302922483761</v>
      </c>
      <c r="C32" s="3418" t="s">
        <v>2949</v>
      </c>
      <c r="D32" s="3418" t="n">
        <v>55.59999999999998</v>
      </c>
      <c r="E32" s="3418" t="n">
        <v>4.33150583524429</v>
      </c>
      <c r="F32" s="3418" t="n">
        <v>0.17399537810841</v>
      </c>
      <c r="G32" s="3415" t="n">
        <v>4.07175642490097</v>
      </c>
      <c r="H32" s="3415" t="n">
        <v>3.1720929342E-4</v>
      </c>
      <c r="I32" s="3415" t="n">
        <v>1.274220861E-5</v>
      </c>
      <c r="J32" s="26"/>
    </row>
    <row r="33" spans="1:10" ht="12.75" customHeight="1" x14ac:dyDescent="0.15">
      <c r="A33" s="844" t="s">
        <v>104</v>
      </c>
      <c r="B33" s="3415" t="n">
        <v>7509.97726208841</v>
      </c>
      <c r="C33" s="3418" t="s">
        <v>2949</v>
      </c>
      <c r="D33" s="3418" t="n">
        <v>70.8</v>
      </c>
      <c r="E33" s="3418" t="n">
        <v>3.41503596160929</v>
      </c>
      <c r="F33" s="3418" t="n">
        <v>2.9860245770097</v>
      </c>
      <c r="G33" s="3415" t="n">
        <v>531.7063901558594</v>
      </c>
      <c r="H33" s="3415" t="n">
        <v>0.0256468424209</v>
      </c>
      <c r="I33" s="3415" t="n">
        <v>0.02242497667738</v>
      </c>
      <c r="J33" s="26"/>
    </row>
    <row r="34" spans="1:10" ht="12" customHeight="1" x14ac:dyDescent="0.15">
      <c r="A34" s="844" t="s">
        <v>1958</v>
      </c>
      <c r="B34" s="3418" t="n">
        <v>308.9307714008916</v>
      </c>
      <c r="C34" s="3418" t="s">
        <v>2949</v>
      </c>
      <c r="D34" s="3416" t="s">
        <v>1185</v>
      </c>
      <c r="E34" s="3416" t="s">
        <v>1185</v>
      </c>
      <c r="F34" s="3416" t="s">
        <v>1185</v>
      </c>
      <c r="G34" s="3418" t="n">
        <v>23.27560606445074</v>
      </c>
      <c r="H34" s="3418" t="s">
        <v>2942</v>
      </c>
      <c r="I34" s="3418" t="s">
        <v>2942</v>
      </c>
      <c r="J34" s="26"/>
    </row>
    <row r="35" spans="1:10" ht="12" customHeight="1" x14ac:dyDescent="0.15">
      <c r="A35" s="896" t="s">
        <v>113</v>
      </c>
      <c r="B35" s="3418" t="n">
        <v>22396.197982577072</v>
      </c>
      <c r="C35" s="3418" t="s">
        <v>2949</v>
      </c>
      <c r="D35" s="3416" t="s">
        <v>1185</v>
      </c>
      <c r="E35" s="3416" t="s">
        <v>1185</v>
      </c>
      <c r="F35" s="3416" t="s">
        <v>1185</v>
      </c>
      <c r="G35" s="3418" t="n">
        <v>1587.0004148318653</v>
      </c>
      <c r="H35" s="3418" t="n">
        <v>0.06296366424916</v>
      </c>
      <c r="I35" s="3418" t="n">
        <v>0.07523942455683</v>
      </c>
      <c r="J35" s="26"/>
    </row>
    <row r="36" spans="1:10" ht="12" customHeight="1" x14ac:dyDescent="0.15">
      <c r="A36" s="844" t="s">
        <v>109</v>
      </c>
      <c r="B36" s="3415" t="n">
        <v>616.2240912725171</v>
      </c>
      <c r="C36" s="3418" t="s">
        <v>2949</v>
      </c>
      <c r="D36" s="3418" t="n">
        <v>75.47168124857645</v>
      </c>
      <c r="E36" s="3418" t="n">
        <v>6.41093916340072</v>
      </c>
      <c r="F36" s="3418" t="n">
        <v>0.61376496405548</v>
      </c>
      <c r="G36" s="3415" t="n">
        <v>46.50746819421309</v>
      </c>
      <c r="H36" s="3415" t="n">
        <v>0.00395057516017</v>
      </c>
      <c r="I36" s="3415" t="n">
        <v>3.7821675723E-4</v>
      </c>
      <c r="J36" s="26"/>
    </row>
    <row r="37" spans="1:10" ht="12" customHeight="1" x14ac:dyDescent="0.15">
      <c r="A37" s="844" t="s">
        <v>110</v>
      </c>
      <c r="B37" s="3415" t="n">
        <v>20623.375611708943</v>
      </c>
      <c r="C37" s="3418" t="s">
        <v>2949</v>
      </c>
      <c r="D37" s="3418" t="n">
        <v>74.41586027849893</v>
      </c>
      <c r="E37" s="3418" t="n">
        <v>2.69060261131625</v>
      </c>
      <c r="F37" s="3418" t="n">
        <v>3.43119273545473</v>
      </c>
      <c r="G37" s="3415" t="n">
        <v>1534.706237991935</v>
      </c>
      <c r="H37" s="3415" t="n">
        <v>0.05548930827502</v>
      </c>
      <c r="I37" s="3415" t="n">
        <v>0.07076277657945</v>
      </c>
      <c r="J37" s="26"/>
    </row>
    <row r="38" spans="1:10" ht="12.75" customHeight="1" x14ac:dyDescent="0.15">
      <c r="A38" s="844" t="s">
        <v>111</v>
      </c>
      <c r="B38" s="3415" t="n">
        <v>1.83880285898635</v>
      </c>
      <c r="C38" s="3418" t="s">
        <v>2949</v>
      </c>
      <c r="D38" s="3418" t="n">
        <v>64.00000000000196</v>
      </c>
      <c r="E38" s="3418" t="n">
        <v>5.28384770151813</v>
      </c>
      <c r="F38" s="3418" t="n">
        <v>0.59512994808114</v>
      </c>
      <c r="G38" s="3415" t="n">
        <v>0.11768338297513</v>
      </c>
      <c r="H38" s="3415" t="n">
        <v>9.71595426E-6</v>
      </c>
      <c r="I38" s="3415" t="n">
        <v>1.09432665E-6</v>
      </c>
      <c r="J38" s="26"/>
    </row>
    <row r="39" spans="1:10" ht="12.75" customHeight="1" x14ac:dyDescent="0.15">
      <c r="A39" s="844" t="s">
        <v>1957</v>
      </c>
      <c r="B39" s="3418" t="s">
        <v>2943</v>
      </c>
      <c r="C39" s="3418" t="s">
        <v>1185</v>
      </c>
      <c r="D39" s="3416" t="s">
        <v>1185</v>
      </c>
      <c r="E39" s="3416" t="s">
        <v>1185</v>
      </c>
      <c r="F39" s="3416" t="s">
        <v>1185</v>
      </c>
      <c r="G39" s="3418" t="s">
        <v>2943</v>
      </c>
      <c r="H39" s="3418" t="s">
        <v>2943</v>
      </c>
      <c r="I39" s="3418" t="s">
        <v>2943</v>
      </c>
      <c r="J39" s="26"/>
    </row>
    <row r="40" spans="1:10" ht="12" customHeight="1" x14ac:dyDescent="0.15">
      <c r="A40" s="844" t="s">
        <v>89</v>
      </c>
      <c r="B40" s="3415" t="n">
        <v>15.6947108931821</v>
      </c>
      <c r="C40" s="3418" t="s">
        <v>2949</v>
      </c>
      <c r="D40" s="3418" t="n">
        <v>55.5999999999997</v>
      </c>
      <c r="E40" s="3418" t="n">
        <v>9.45707793601202</v>
      </c>
      <c r="F40" s="3418" t="n">
        <v>0.23550788384421</v>
      </c>
      <c r="G40" s="3415" t="n">
        <v>0.87262592566092</v>
      </c>
      <c r="H40" s="3415" t="n">
        <v>1.484261041E-4</v>
      </c>
      <c r="I40" s="3415" t="n">
        <v>3.69622815E-6</v>
      </c>
      <c r="J40" s="26"/>
    </row>
    <row r="41" spans="1:10" ht="12.75" customHeight="1" x14ac:dyDescent="0.15">
      <c r="A41" s="844" t="s">
        <v>104</v>
      </c>
      <c r="B41" s="3415" t="n">
        <v>1075.4034655512758</v>
      </c>
      <c r="C41" s="3418" t="s">
        <v>2949</v>
      </c>
      <c r="D41" s="3418" t="n">
        <v>70.8</v>
      </c>
      <c r="E41" s="3418" t="n">
        <v>3.12965213840435</v>
      </c>
      <c r="F41" s="3418" t="n">
        <v>3.80660914390071</v>
      </c>
      <c r="G41" s="3415" t="n">
        <v>76.13856536103033</v>
      </c>
      <c r="H41" s="3415" t="n">
        <v>0.00336563875561</v>
      </c>
      <c r="I41" s="3415" t="n">
        <v>0.00409364066535</v>
      </c>
      <c r="J41" s="26"/>
    </row>
    <row r="42" spans="1:10" ht="12" customHeight="1" x14ac:dyDescent="0.15">
      <c r="A42" s="844" t="s">
        <v>1958</v>
      </c>
      <c r="B42" s="3418" t="n">
        <v>63.66130029216816</v>
      </c>
      <c r="C42" s="3418" t="s">
        <v>2949</v>
      </c>
      <c r="D42" s="3416" t="s">
        <v>1185</v>
      </c>
      <c r="E42" s="3416" t="s">
        <v>1185</v>
      </c>
      <c r="F42" s="3416" t="s">
        <v>1185</v>
      </c>
      <c r="G42" s="3418" t="n">
        <v>4.79639933708116</v>
      </c>
      <c r="H42" s="3418" t="s">
        <v>2942</v>
      </c>
      <c r="I42" s="3418" t="s">
        <v>2942</v>
      </c>
      <c r="J42" s="26"/>
    </row>
    <row r="43" spans="1:10" ht="12" customHeight="1" x14ac:dyDescent="0.15">
      <c r="A43" s="896" t="s">
        <v>114</v>
      </c>
      <c r="B43" s="3418" t="n">
        <v>103836.72080695219</v>
      </c>
      <c r="C43" s="3418" t="s">
        <v>2949</v>
      </c>
      <c r="D43" s="3416" t="s">
        <v>1185</v>
      </c>
      <c r="E43" s="3416" t="s">
        <v>1185</v>
      </c>
      <c r="F43" s="3416" t="s">
        <v>1185</v>
      </c>
      <c r="G43" s="3418" t="n">
        <v>7326.689168317805</v>
      </c>
      <c r="H43" s="3418" t="n">
        <v>0.01688470266393</v>
      </c>
      <c r="I43" s="3418" t="n">
        <v>0.29746767514244</v>
      </c>
      <c r="J43" s="26"/>
    </row>
    <row r="44" spans="1:10" ht="12" customHeight="1" x14ac:dyDescent="0.15">
      <c r="A44" s="844" t="s">
        <v>109</v>
      </c>
      <c r="B44" s="3415" t="n">
        <v>9.0584553E-7</v>
      </c>
      <c r="C44" s="3418" t="s">
        <v>2949</v>
      </c>
      <c r="D44" s="3418" t="n">
        <v>75.4716756178065</v>
      </c>
      <c r="E44" s="3418" t="n">
        <v>6.66780350508546</v>
      </c>
      <c r="F44" s="3418" t="n">
        <v>1.07082274833326</v>
      </c>
      <c r="G44" s="3415" t="n">
        <v>6.836568E-8</v>
      </c>
      <c r="H44" s="3415" t="n">
        <v>6.04E-12</v>
      </c>
      <c r="I44" s="3415" t="n">
        <v>9.7E-13</v>
      </c>
      <c r="J44" s="26"/>
    </row>
    <row r="45" spans="1:10" ht="12" customHeight="1" x14ac:dyDescent="0.15">
      <c r="A45" s="844" t="s">
        <v>110</v>
      </c>
      <c r="B45" s="3415" t="n">
        <v>97551.0149456629</v>
      </c>
      <c r="C45" s="3418" t="s">
        <v>2949</v>
      </c>
      <c r="D45" s="3418" t="n">
        <v>74.41586027849894</v>
      </c>
      <c r="E45" s="3418" t="n">
        <v>0.06806674794802</v>
      </c>
      <c r="F45" s="3418" t="n">
        <v>2.80249899220679</v>
      </c>
      <c r="G45" s="3415" t="n">
        <v>7259.342698222213</v>
      </c>
      <c r="H45" s="3415" t="n">
        <v>0.00663998034638</v>
      </c>
      <c r="I45" s="3415" t="n">
        <v>0.27338662107397</v>
      </c>
      <c r="J45" s="26"/>
    </row>
    <row r="46" spans="1:10" ht="12.75" customHeight="1" x14ac:dyDescent="0.15">
      <c r="A46" s="844" t="s">
        <v>111</v>
      </c>
      <c r="B46" s="3415" t="n">
        <v>1.45359971959087</v>
      </c>
      <c r="C46" s="3418" t="s">
        <v>2949</v>
      </c>
      <c r="D46" s="3418" t="n">
        <v>64.00000000000297</v>
      </c>
      <c r="E46" s="3418" t="n">
        <v>13.40255890079794</v>
      </c>
      <c r="F46" s="3418" t="n">
        <v>1.02838547631307</v>
      </c>
      <c r="G46" s="3415" t="n">
        <v>0.09303038205382</v>
      </c>
      <c r="H46" s="3415" t="n">
        <v>1.948195586E-5</v>
      </c>
      <c r="I46" s="3415" t="n">
        <v>1.49486084E-6</v>
      </c>
      <c r="J46" s="26"/>
    </row>
    <row r="47" spans="1:10" ht="12.75" customHeight="1" x14ac:dyDescent="0.15">
      <c r="A47" s="844" t="s">
        <v>1959</v>
      </c>
      <c r="B47" s="3418" t="s">
        <v>2943</v>
      </c>
      <c r="C47" s="3418" t="s">
        <v>1185</v>
      </c>
      <c r="D47" s="3416" t="s">
        <v>1185</v>
      </c>
      <c r="E47" s="3416" t="s">
        <v>1185</v>
      </c>
      <c r="F47" s="3416" t="s">
        <v>1185</v>
      </c>
      <c r="G47" s="3418" t="s">
        <v>2943</v>
      </c>
      <c r="H47" s="3418" t="s">
        <v>2943</v>
      </c>
      <c r="I47" s="3418" t="s">
        <v>2943</v>
      </c>
      <c r="J47" s="26"/>
    </row>
    <row r="48" spans="1:10" ht="12" customHeight="1" x14ac:dyDescent="0.15">
      <c r="A48" s="844" t="s">
        <v>89</v>
      </c>
      <c r="B48" s="3415" t="n">
        <v>706.3295194528232</v>
      </c>
      <c r="C48" s="3418" t="s">
        <v>2949</v>
      </c>
      <c r="D48" s="3418" t="n">
        <v>55.6</v>
      </c>
      <c r="E48" s="3418" t="n">
        <v>13.68420602277487</v>
      </c>
      <c r="F48" s="3418" t="n">
        <v>0.8542263910298</v>
      </c>
      <c r="G48" s="3415" t="n">
        <v>39.27192128157697</v>
      </c>
      <c r="H48" s="3415" t="n">
        <v>0.00966555866416</v>
      </c>
      <c r="I48" s="3415" t="n">
        <v>6.0336531628E-4</v>
      </c>
      <c r="J48" s="26"/>
    </row>
    <row r="49" spans="1:10" ht="12.75" customHeight="1" x14ac:dyDescent="0.15">
      <c r="A49" s="844" t="s">
        <v>104</v>
      </c>
      <c r="B49" s="3415" t="n">
        <v>5206.531679294213</v>
      </c>
      <c r="C49" s="3418" t="s">
        <v>2949</v>
      </c>
      <c r="D49" s="3418" t="n">
        <v>70.79999999999998</v>
      </c>
      <c r="E49" s="3418" t="n">
        <v>0.10749606954583</v>
      </c>
      <c r="F49" s="3418" t="n">
        <v>4.50898896548391</v>
      </c>
      <c r="G49" s="3415" t="n">
        <v>368.62244289403026</v>
      </c>
      <c r="H49" s="3415" t="n">
        <v>5.5968169149E-4</v>
      </c>
      <c r="I49" s="3415" t="n">
        <v>0.02347619389038</v>
      </c>
      <c r="J49" s="26"/>
    </row>
    <row r="50" spans="1:10" ht="12" customHeight="1" x14ac:dyDescent="0.15">
      <c r="A50" s="844" t="s">
        <v>1958</v>
      </c>
      <c r="B50" s="3418" t="n">
        <v>371.3910619168163</v>
      </c>
      <c r="C50" s="3418" t="s">
        <v>2949</v>
      </c>
      <c r="D50" s="3416" t="s">
        <v>1185</v>
      </c>
      <c r="E50" s="3416" t="s">
        <v>1185</v>
      </c>
      <c r="F50" s="3416" t="s">
        <v>1185</v>
      </c>
      <c r="G50" s="3418" t="n">
        <v>27.98151836359575</v>
      </c>
      <c r="H50" s="3418" t="s">
        <v>2942</v>
      </c>
      <c r="I50" s="3418" t="s">
        <v>2942</v>
      </c>
      <c r="J50" s="26"/>
    </row>
    <row r="51" spans="1:10" ht="12" customHeight="1" x14ac:dyDescent="0.15">
      <c r="A51" s="896" t="s">
        <v>115</v>
      </c>
      <c r="B51" s="3418" t="n">
        <v>2147.2742969539922</v>
      </c>
      <c r="C51" s="3418" t="s">
        <v>2949</v>
      </c>
      <c r="D51" s="3416" t="s">
        <v>1185</v>
      </c>
      <c r="E51" s="3416" t="s">
        <v>1185</v>
      </c>
      <c r="F51" s="3416" t="s">
        <v>1185</v>
      </c>
      <c r="G51" s="3418" t="n">
        <v>153.43417350584843</v>
      </c>
      <c r="H51" s="3418" t="n">
        <v>0.12799031472973</v>
      </c>
      <c r="I51" s="3418" t="n">
        <v>0.00264579764699</v>
      </c>
      <c r="J51" s="26"/>
    </row>
    <row r="52" spans="1:10" ht="12" customHeight="1" x14ac:dyDescent="0.15">
      <c r="A52" s="844" t="s">
        <v>109</v>
      </c>
      <c r="B52" s="3415" t="n">
        <v>2033.0032532400026</v>
      </c>
      <c r="C52" s="3418" t="s">
        <v>2949</v>
      </c>
      <c r="D52" s="3418" t="n">
        <v>75.47168124857645</v>
      </c>
      <c r="E52" s="3418" t="n">
        <v>60.38532942540125</v>
      </c>
      <c r="F52" s="3418" t="n">
        <v>1.24827697192593</v>
      </c>
      <c r="G52" s="3415" t="n">
        <v>153.43417350584843</v>
      </c>
      <c r="H52" s="3415" t="n">
        <v>0.12276357116981</v>
      </c>
      <c r="I52" s="3415" t="n">
        <v>0.00253775114487</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1185</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1185</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1185</v>
      </c>
      <c r="D56" s="3418" t="s">
        <v>2943</v>
      </c>
      <c r="E56" s="3418" t="s">
        <v>2943</v>
      </c>
      <c r="F56" s="3418" t="s">
        <v>2943</v>
      </c>
      <c r="G56" s="3415" t="s">
        <v>2943</v>
      </c>
      <c r="H56" s="3415" t="s">
        <v>2943</v>
      </c>
      <c r="I56" s="3415" t="s">
        <v>2943</v>
      </c>
      <c r="J56" s="26"/>
    </row>
    <row r="57" spans="1:10" ht="12.75" customHeight="1" x14ac:dyDescent="0.15">
      <c r="A57" s="844" t="s">
        <v>104</v>
      </c>
      <c r="B57" s="3415" t="n">
        <v>114.27104371398943</v>
      </c>
      <c r="C57" s="3418" t="s">
        <v>2949</v>
      </c>
      <c r="D57" s="3418" t="n">
        <v>70.79999999999998</v>
      </c>
      <c r="E57" s="3418" t="n">
        <v>45.73987766316451</v>
      </c>
      <c r="F57" s="3418" t="n">
        <v>0.94552826865248</v>
      </c>
      <c r="G57" s="3415" t="n">
        <v>8.09038989495045</v>
      </c>
      <c r="H57" s="3415" t="n">
        <v>0.00522674355992</v>
      </c>
      <c r="I57" s="3415" t="n">
        <v>1.0804650212E-4</v>
      </c>
      <c r="J57" s="26"/>
    </row>
    <row r="58" spans="1:10" ht="12" customHeight="1" x14ac:dyDescent="0.15">
      <c r="A58" s="844" t="s">
        <v>1958</v>
      </c>
      <c r="B58" s="3418" t="s">
        <v>2943</v>
      </c>
      <c r="C58" s="3418" t="s">
        <v>1185</v>
      </c>
      <c r="D58" s="3416" t="s">
        <v>1185</v>
      </c>
      <c r="E58" s="3416" t="s">
        <v>1185</v>
      </c>
      <c r="F58" s="3416" t="s">
        <v>1185</v>
      </c>
      <c r="G58" s="3418" t="s">
        <v>2943</v>
      </c>
      <c r="H58" s="3418" t="s">
        <v>2943</v>
      </c>
      <c r="I58" s="3418" t="s">
        <v>2943</v>
      </c>
      <c r="J58" s="26"/>
    </row>
    <row r="59" spans="1:10" ht="12" customHeight="1" x14ac:dyDescent="0.15">
      <c r="A59" s="896" t="s">
        <v>116</v>
      </c>
      <c r="B59" s="3418" t="s">
        <v>1185</v>
      </c>
      <c r="C59" s="3418" t="s">
        <v>1185</v>
      </c>
      <c r="D59" s="3416" t="s">
        <v>1185</v>
      </c>
      <c r="E59" s="3416" t="s">
        <v>1185</v>
      </c>
      <c r="F59" s="3416" t="s">
        <v>1185</v>
      </c>
      <c r="G59" s="3418" t="s">
        <v>1185</v>
      </c>
      <c r="H59" s="3418" t="s">
        <v>1185</v>
      </c>
      <c r="I59" s="3418" t="s">
        <v>1185</v>
      </c>
      <c r="J59" s="26"/>
    </row>
    <row r="60" spans="1:10" ht="12" customHeight="1" x14ac:dyDescent="0.15">
      <c r="A60" s="892" t="s">
        <v>33</v>
      </c>
      <c r="B60" s="3418" t="n">
        <v>1136.7020751292841</v>
      </c>
      <c r="C60" s="3418" t="s">
        <v>2949</v>
      </c>
      <c r="D60" s="3416" t="s">
        <v>1185</v>
      </c>
      <c r="E60" s="3416" t="s">
        <v>1185</v>
      </c>
      <c r="F60" s="3416" t="s">
        <v>1185</v>
      </c>
      <c r="G60" s="3418" t="n">
        <v>80.64608615098051</v>
      </c>
      <c r="H60" s="3418" t="n">
        <v>0.0016609235271</v>
      </c>
      <c r="I60" s="3418" t="n">
        <v>0.0170783607683</v>
      </c>
      <c r="J60" s="26"/>
    </row>
    <row r="61" spans="1:10" ht="12" customHeight="1" x14ac:dyDescent="0.15">
      <c r="A61" s="844" t="s">
        <v>87</v>
      </c>
      <c r="B61" s="3415" t="n">
        <v>1075.2398582841975</v>
      </c>
      <c r="C61" s="3418" t="s">
        <v>2949</v>
      </c>
      <c r="D61" s="3418" t="n">
        <v>74.41586027849894</v>
      </c>
      <c r="E61" s="3418" t="n">
        <v>1.43633685126263</v>
      </c>
      <c r="F61" s="3418" t="n">
        <v>14.99372706741571</v>
      </c>
      <c r="G61" s="3415" t="n">
        <v>80.01489905994984</v>
      </c>
      <c r="H61" s="3415" t="n">
        <v>0.0015444066324</v>
      </c>
      <c r="I61" s="3415" t="n">
        <v>0.01612185296712</v>
      </c>
      <c r="J61" s="26"/>
    </row>
    <row r="62" spans="1:10" ht="12" customHeight="1" x14ac:dyDescent="0.15">
      <c r="A62" s="844" t="s">
        <v>88</v>
      </c>
      <c r="B62" s="3415" t="n">
        <v>4.01287321851501</v>
      </c>
      <c r="C62" s="3418" t="s">
        <v>2949</v>
      </c>
      <c r="D62" s="3418" t="n">
        <v>95.00000000000101</v>
      </c>
      <c r="E62" s="3418" t="n">
        <v>6.85895357296772</v>
      </c>
      <c r="F62" s="3418" t="n">
        <v>6.85895357296772</v>
      </c>
      <c r="G62" s="3415" t="n">
        <v>0.38122295575893</v>
      </c>
      <c r="H62" s="3415" t="n">
        <v>2.75241111E-5</v>
      </c>
      <c r="I62" s="3415" t="n">
        <v>2.75241111E-5</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n">
        <v>54.13163783114665</v>
      </c>
      <c r="C64" s="3418" t="s">
        <v>2949</v>
      </c>
      <c r="D64" s="3418" t="n">
        <v>70.79999999999995</v>
      </c>
      <c r="E64" s="3418" t="n">
        <v>1.6440068537663</v>
      </c>
      <c r="F64" s="3418" t="n">
        <v>17.16156627253341</v>
      </c>
      <c r="G64" s="3415" t="n">
        <v>3.83251995844518</v>
      </c>
      <c r="H64" s="3415" t="n">
        <v>8.89927836E-5</v>
      </c>
      <c r="I64" s="3415" t="n">
        <v>9.2898369008E-4</v>
      </c>
      <c r="J64" s="26"/>
    </row>
    <row r="65" spans="1:10" ht="13.5" customHeight="1" x14ac:dyDescent="0.15">
      <c r="A65" s="844" t="s">
        <v>1960</v>
      </c>
      <c r="B65" s="3418" t="n">
        <v>3.31770579542492</v>
      </c>
      <c r="C65" s="3418" t="s">
        <v>2949</v>
      </c>
      <c r="D65" s="3416" t="s">
        <v>1185</v>
      </c>
      <c r="E65" s="3416" t="s">
        <v>1185</v>
      </c>
      <c r="F65" s="3416" t="s">
        <v>1185</v>
      </c>
      <c r="G65" s="3418" t="n">
        <v>0.24996413527174</v>
      </c>
      <c r="H65" s="3418" t="s">
        <v>2942</v>
      </c>
      <c r="I65" s="3418" t="s">
        <v>2942</v>
      </c>
      <c r="J65" s="26"/>
    </row>
    <row r="66" spans="1:10" ht="12" customHeight="1" x14ac:dyDescent="0.15">
      <c r="A66" s="892" t="s">
        <v>1961</v>
      </c>
      <c r="B66" s="3418" t="n">
        <v>330.80838921585735</v>
      </c>
      <c r="C66" s="3418" t="s">
        <v>2949</v>
      </c>
      <c r="D66" s="3416" t="s">
        <v>1185</v>
      </c>
      <c r="E66" s="3416" t="s">
        <v>1185</v>
      </c>
      <c r="F66" s="3416" t="s">
        <v>1185</v>
      </c>
      <c r="G66" s="3418" t="n">
        <v>23.25253503959355</v>
      </c>
      <c r="H66" s="3418" t="n">
        <v>0.00994094159854</v>
      </c>
      <c r="I66" s="3418" t="n">
        <v>0.00528014697206</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222.15870033952356</v>
      </c>
      <c r="C68" s="3418" t="s">
        <v>2949</v>
      </c>
      <c r="D68" s="3418" t="n">
        <v>74.41586027849894</v>
      </c>
      <c r="E68" s="3418" t="n">
        <v>2.58879936572838</v>
      </c>
      <c r="F68" s="3418" t="n">
        <v>21.97295684557779</v>
      </c>
      <c r="G68" s="3415" t="n">
        <v>16.5321308041189</v>
      </c>
      <c r="H68" s="3415" t="n">
        <v>5.7512430253E-4</v>
      </c>
      <c r="I68" s="3415" t="n">
        <v>0.00488148353543</v>
      </c>
      <c r="J68" s="26"/>
    </row>
    <row r="69" spans="1:10" ht="12" customHeight="1" x14ac:dyDescent="0.15">
      <c r="A69" s="844" t="s">
        <v>109</v>
      </c>
      <c r="B69" s="3415" t="n">
        <v>88.38140667274199</v>
      </c>
      <c r="C69" s="3418" t="s">
        <v>2949</v>
      </c>
      <c r="D69" s="3418" t="n">
        <v>75.47168124857645</v>
      </c>
      <c r="E69" s="3418" t="n">
        <v>101.28327545323829</v>
      </c>
      <c r="F69" s="3418" t="n">
        <v>1.27386580241795</v>
      </c>
      <c r="G69" s="3415" t="n">
        <v>6.67029335270599</v>
      </c>
      <c r="H69" s="3415" t="n">
        <v>0.00895155835698</v>
      </c>
      <c r="I69" s="3415" t="n">
        <v>1.1258605153E-4</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n">
        <v>19.60317412320781</v>
      </c>
      <c r="C72" s="3418" t="s">
        <v>2949</v>
      </c>
      <c r="D72" s="3418" t="n">
        <v>70.79999999999986</v>
      </c>
      <c r="E72" s="3418" t="n">
        <v>21.13223789302402</v>
      </c>
      <c r="F72" s="3418" t="n">
        <v>14.59342162151785</v>
      </c>
      <c r="G72" s="3415" t="n">
        <v>1.38790472792311</v>
      </c>
      <c r="H72" s="3415" t="n">
        <v>4.1425893903E-4</v>
      </c>
      <c r="I72" s="3415" t="n">
        <v>2.860773851E-4</v>
      </c>
      <c r="J72" s="26"/>
    </row>
    <row r="73" spans="1:10" ht="13.5" customHeight="1" x14ac:dyDescent="0.15">
      <c r="A73" s="844" t="s">
        <v>1963</v>
      </c>
      <c r="B73" s="3418" t="n">
        <v>0.66510808038398</v>
      </c>
      <c r="C73" s="3418" t="s">
        <v>2949</v>
      </c>
      <c r="D73" s="3416" t="s">
        <v>1185</v>
      </c>
      <c r="E73" s="3416" t="s">
        <v>1185</v>
      </c>
      <c r="F73" s="3416" t="s">
        <v>1185</v>
      </c>
      <c r="G73" s="3418" t="n">
        <v>0.05011088276866</v>
      </c>
      <c r="H73" s="3418" t="s">
        <v>2942</v>
      </c>
      <c r="I73" s="3418" t="s">
        <v>2942</v>
      </c>
      <c r="J73" s="26"/>
    </row>
    <row r="74" spans="1:10" ht="12" customHeight="1" x14ac:dyDescent="0.15">
      <c r="A74" s="3438" t="s">
        <v>2962</v>
      </c>
      <c r="B74" s="3415" t="n">
        <v>0.66510808038398</v>
      </c>
      <c r="C74" s="3418" t="s">
        <v>2949</v>
      </c>
      <c r="D74" s="3418" t="n">
        <v>75.34246575343063</v>
      </c>
      <c r="E74" s="3418" t="s">
        <v>2942</v>
      </c>
      <c r="F74" s="3418" t="s">
        <v>2942</v>
      </c>
      <c r="G74" s="3415" t="n">
        <v>0.05011088276866</v>
      </c>
      <c r="H74" s="3415" t="s">
        <v>2942</v>
      </c>
      <c r="I74" s="3415" t="s">
        <v>2942</v>
      </c>
      <c r="J74" s="26"/>
    </row>
    <row r="75" spans="1:10" ht="12" customHeight="1" x14ac:dyDescent="0.15">
      <c r="A75" s="892" t="s">
        <v>1964</v>
      </c>
      <c r="B75" s="3418" t="n">
        <v>8581.515741328438</v>
      </c>
      <c r="C75" s="3418" t="s">
        <v>2949</v>
      </c>
      <c r="D75" s="3416" t="s">
        <v>1185</v>
      </c>
      <c r="E75" s="3416" t="s">
        <v>1185</v>
      </c>
      <c r="F75" s="3416" t="s">
        <v>1185</v>
      </c>
      <c r="G75" s="3418" t="n">
        <v>478.5324034349084</v>
      </c>
      <c r="H75" s="3418" t="n">
        <v>0.00865452499201</v>
      </c>
      <c r="I75" s="3418" t="n">
        <v>0.00111798951872</v>
      </c>
      <c r="J75" s="26"/>
    </row>
    <row r="76" spans="1:10" ht="12" customHeight="1" x14ac:dyDescent="0.15">
      <c r="A76" s="871" t="s">
        <v>87</v>
      </c>
      <c r="B76" s="3418" t="n">
        <v>86.61801895116855</v>
      </c>
      <c r="C76" s="3418" t="s">
        <v>2949</v>
      </c>
      <c r="D76" s="3418" t="n">
        <v>74.51975199336005</v>
      </c>
      <c r="E76" s="3418" t="n">
        <v>1.69396872390627</v>
      </c>
      <c r="F76" s="3418" t="n">
        <v>2.93475721400773</v>
      </c>
      <c r="G76" s="3418" t="n">
        <v>6.45475329039724</v>
      </c>
      <c r="H76" s="3418" t="n">
        <v>1.4672821503E-4</v>
      </c>
      <c r="I76" s="3418" t="n">
        <v>2.5420285598E-4</v>
      </c>
      <c r="J76" s="26"/>
    </row>
    <row r="77" spans="1:10" ht="12" customHeight="1" x14ac:dyDescent="0.15">
      <c r="A77" s="871" t="s">
        <v>88</v>
      </c>
      <c r="B77" s="3418" t="s">
        <v>2943</v>
      </c>
      <c r="C77" s="3418" t="s">
        <v>1185</v>
      </c>
      <c r="D77" s="3418" t="s">
        <v>2943</v>
      </c>
      <c r="E77" s="3418" t="s">
        <v>2943</v>
      </c>
      <c r="F77" s="3418" t="s">
        <v>2943</v>
      </c>
      <c r="G77" s="3418" t="s">
        <v>2943</v>
      </c>
      <c r="H77" s="3418" t="s">
        <v>2943</v>
      </c>
      <c r="I77" s="3418" t="s">
        <v>2943</v>
      </c>
      <c r="J77" s="26"/>
    </row>
    <row r="78" spans="1:10" ht="12" customHeight="1" x14ac:dyDescent="0.15">
      <c r="A78" s="871" t="s">
        <v>89</v>
      </c>
      <c r="B78" s="3418" t="n">
        <v>8490.279559490618</v>
      </c>
      <c r="C78" s="3418" t="s">
        <v>2949</v>
      </c>
      <c r="D78" s="3418" t="n">
        <v>55.59999999999999</v>
      </c>
      <c r="E78" s="3418" t="n">
        <v>1.00131437543737</v>
      </c>
      <c r="F78" s="3418" t="n">
        <v>0.10002919331798</v>
      </c>
      <c r="G78" s="3418" t="n">
        <v>472.0595435076783</v>
      </c>
      <c r="H78" s="3418" t="n">
        <v>0.0085014389744</v>
      </c>
      <c r="I78" s="3418" t="n">
        <v>8.4927581538E-4</v>
      </c>
      <c r="J78" s="26"/>
    </row>
    <row r="79" spans="1:10" ht="12" customHeight="1" x14ac:dyDescent="0.15">
      <c r="A79" s="871" t="s">
        <v>90</v>
      </c>
      <c r="B79" s="3418" t="n">
        <v>0.24032445250898</v>
      </c>
      <c r="C79" s="3418" t="s">
        <v>2949</v>
      </c>
      <c r="D79" s="3418" t="n">
        <v>75.3424657534315</v>
      </c>
      <c r="E79" s="3418" t="s">
        <v>2945</v>
      </c>
      <c r="F79" s="3418" t="s">
        <v>2945</v>
      </c>
      <c r="G79" s="3418" t="n">
        <v>0.01810663683287</v>
      </c>
      <c r="H79" s="3418" t="s">
        <v>2945</v>
      </c>
      <c r="I79" s="3418" t="s">
        <v>2945</v>
      </c>
      <c r="J79" s="26"/>
    </row>
    <row r="80" spans="1:10" ht="12" customHeight="1" x14ac:dyDescent="0.15">
      <c r="A80" s="871" t="s">
        <v>94</v>
      </c>
      <c r="B80" s="3418" t="n">
        <v>4.37783843414294</v>
      </c>
      <c r="C80" s="3418" t="s">
        <v>2949</v>
      </c>
      <c r="D80" s="3418" t="n">
        <v>70.79999999999997</v>
      </c>
      <c r="E80" s="3418" t="n">
        <v>1.45226980749569</v>
      </c>
      <c r="F80" s="3418" t="n">
        <v>3.31461463877454</v>
      </c>
      <c r="G80" s="3418" t="n">
        <v>0.30995096113732</v>
      </c>
      <c r="H80" s="3418" t="n">
        <v>6.35780258E-6</v>
      </c>
      <c r="I80" s="3418" t="n">
        <v>1.451084736E-5</v>
      </c>
      <c r="J80" s="26"/>
    </row>
    <row r="81" spans="1:10" ht="12" customHeight="1" x14ac:dyDescent="0.15">
      <c r="A81" s="897" t="s">
        <v>2771</v>
      </c>
      <c r="B81" s="3418" t="n">
        <v>8486.929898568003</v>
      </c>
      <c r="C81" s="3418" t="s">
        <v>2949</v>
      </c>
      <c r="D81" s="3416" t="s">
        <v>1185</v>
      </c>
      <c r="E81" s="3416" t="s">
        <v>1185</v>
      </c>
      <c r="F81" s="3416" t="s">
        <v>1185</v>
      </c>
      <c r="G81" s="3418" t="n">
        <v>471.87330236038093</v>
      </c>
      <c r="H81" s="3418" t="n">
        <v>0.00848692989857</v>
      </c>
      <c r="I81" s="3418" t="n">
        <v>8.4869298986E-4</v>
      </c>
      <c r="J81" s="26"/>
    </row>
    <row r="82" spans="1:10" ht="12" customHeight="1" x14ac:dyDescent="0.15">
      <c r="A82" s="871" t="s">
        <v>87</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1185</v>
      </c>
      <c r="D83" s="3418" t="s">
        <v>2943</v>
      </c>
      <c r="E83" s="3418" t="s">
        <v>2943</v>
      </c>
      <c r="F83" s="3418" t="s">
        <v>2943</v>
      </c>
      <c r="G83" s="3415" t="s">
        <v>2943</v>
      </c>
      <c r="H83" s="3415" t="s">
        <v>2943</v>
      </c>
      <c r="I83" s="3415" t="s">
        <v>2943</v>
      </c>
      <c r="J83" s="26"/>
    </row>
    <row r="84" spans="1:10" ht="12" customHeight="1" x14ac:dyDescent="0.15">
      <c r="A84" s="871" t="s">
        <v>89</v>
      </c>
      <c r="B84" s="3415" t="n">
        <v>8486.929898568003</v>
      </c>
      <c r="C84" s="3418" t="s">
        <v>2949</v>
      </c>
      <c r="D84" s="3418" t="n">
        <v>55.59999999999999</v>
      </c>
      <c r="E84" s="3418" t="n">
        <v>1.00000000000024</v>
      </c>
      <c r="F84" s="3418" t="n">
        <v>0.10000000000038</v>
      </c>
      <c r="G84" s="3415" t="n">
        <v>471.87330236038093</v>
      </c>
      <c r="H84" s="3415" t="n">
        <v>0.00848692989857</v>
      </c>
      <c r="I84" s="3415" t="n">
        <v>8.4869298986E-4</v>
      </c>
      <c r="J84" s="26"/>
    </row>
    <row r="85" spans="1:10" ht="12" customHeight="1" x14ac:dyDescent="0.15">
      <c r="A85" s="871" t="s">
        <v>90</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1185</v>
      </c>
      <c r="D86" s="3418" t="s">
        <v>2943</v>
      </c>
      <c r="E86" s="3418" t="s">
        <v>2943</v>
      </c>
      <c r="F86" s="3418" t="s">
        <v>2943</v>
      </c>
      <c r="G86" s="3415" t="s">
        <v>2943</v>
      </c>
      <c r="H86" s="3415" t="s">
        <v>2943</v>
      </c>
      <c r="I86" s="3415" t="s">
        <v>2943</v>
      </c>
      <c r="J86" s="26"/>
    </row>
    <row r="87" spans="1:10" ht="12" customHeight="1" x14ac:dyDescent="0.15">
      <c r="A87" s="897" t="s">
        <v>2772</v>
      </c>
      <c r="B87" s="3418" t="n">
        <v>94.58584276043521</v>
      </c>
      <c r="C87" s="3418" t="s">
        <v>2949</v>
      </c>
      <c r="D87" s="3416" t="s">
        <v>1185</v>
      </c>
      <c r="E87" s="3416" t="s">
        <v>1185</v>
      </c>
      <c r="F87" s="3416" t="s">
        <v>1185</v>
      </c>
      <c r="G87" s="3418" t="n">
        <v>6.65910107452749</v>
      </c>
      <c r="H87" s="3418" t="n">
        <v>1.6759509344E-4</v>
      </c>
      <c r="I87" s="3418" t="n">
        <v>2.6929652886E-4</v>
      </c>
      <c r="J87" s="26"/>
    </row>
    <row r="88" spans="1:10" ht="12" customHeight="1" x14ac:dyDescent="0.15">
      <c r="A88" s="3433" t="s">
        <v>2963</v>
      </c>
      <c r="B88" s="3418" t="n">
        <v>94.58584276043521</v>
      </c>
      <c r="C88" s="3418" t="s">
        <v>2949</v>
      </c>
      <c r="D88" s="3416" t="s">
        <v>1185</v>
      </c>
      <c r="E88" s="3416" t="s">
        <v>1185</v>
      </c>
      <c r="F88" s="3416" t="s">
        <v>1185</v>
      </c>
      <c r="G88" s="3418" t="n">
        <v>6.65910107452749</v>
      </c>
      <c r="H88" s="3418" t="n">
        <v>1.6759509344E-4</v>
      </c>
      <c r="I88" s="3418" t="n">
        <v>2.6929652886E-4</v>
      </c>
      <c r="J88" s="26"/>
    </row>
    <row r="89">
      <c r="A89" s="3438" t="s">
        <v>2952</v>
      </c>
      <c r="B89" s="3415" t="n">
        <v>86.61801895116855</v>
      </c>
      <c r="C89" s="3418" t="s">
        <v>2949</v>
      </c>
      <c r="D89" s="3418" t="n">
        <v>74.51975199336005</v>
      </c>
      <c r="E89" s="3418" t="n">
        <v>1.69396872390627</v>
      </c>
      <c r="F89" s="3418" t="n">
        <v>2.93475721400773</v>
      </c>
      <c r="G89" s="3415" t="n">
        <v>6.45475329039724</v>
      </c>
      <c r="H89" s="3415" t="n">
        <v>1.4672821503E-4</v>
      </c>
      <c r="I89" s="3415" t="n">
        <v>2.5420285598E-4</v>
      </c>
    </row>
    <row r="90">
      <c r="A90" s="3438" t="s">
        <v>2954</v>
      </c>
      <c r="B90" s="3415" t="n">
        <v>3.34966092261475</v>
      </c>
      <c r="C90" s="3418" t="s">
        <v>2949</v>
      </c>
      <c r="D90" s="3418" t="n">
        <v>55.59999999999997</v>
      </c>
      <c r="E90" s="3418" t="n">
        <v>4.33150583452912</v>
      </c>
      <c r="F90" s="3418" t="n">
        <v>0.17399537847701</v>
      </c>
      <c r="G90" s="3415" t="n">
        <v>0.18624114729738</v>
      </c>
      <c r="H90" s="3415" t="n">
        <v>1.450907583E-5</v>
      </c>
      <c r="I90" s="3415" t="n">
        <v>5.8282552E-7</v>
      </c>
    </row>
    <row r="91">
      <c r="A91" s="3438" t="s">
        <v>2955</v>
      </c>
      <c r="B91" s="3415" t="n">
        <v>0.24032445250898</v>
      </c>
      <c r="C91" s="3418" t="s">
        <v>2949</v>
      </c>
      <c r="D91" s="3418" t="n">
        <v>75.3424657534315</v>
      </c>
      <c r="E91" s="3418" t="s">
        <v>2942</v>
      </c>
      <c r="F91" s="3418" t="s">
        <v>2942</v>
      </c>
      <c r="G91" s="3415" t="n">
        <v>0.01810663683287</v>
      </c>
      <c r="H91" s="3415" t="s">
        <v>2942</v>
      </c>
      <c r="I91" s="3415" t="s">
        <v>2942</v>
      </c>
    </row>
    <row r="92">
      <c r="A92" s="3438" t="s">
        <v>65</v>
      </c>
      <c r="B92" s="3415" t="n">
        <v>4.37783843414294</v>
      </c>
      <c r="C92" s="3418" t="s">
        <v>2949</v>
      </c>
      <c r="D92" s="3418" t="n">
        <v>70.79999999999997</v>
      </c>
      <c r="E92" s="3418" t="n">
        <v>1.45226980749569</v>
      </c>
      <c r="F92" s="3418" t="n">
        <v>3.31461463877454</v>
      </c>
      <c r="G92" s="3415" t="n">
        <v>0.30995096113732</v>
      </c>
      <c r="H92" s="3415" t="n">
        <v>6.35780258E-6</v>
      </c>
      <c r="I92" s="3415" t="n">
        <v>1.451084736E-5</v>
      </c>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233.20769594886826</v>
      </c>
      <c r="C8" s="3419" t="n">
        <v>473.0065395441393</v>
      </c>
      <c r="D8" s="3419" t="n">
        <v>110.35903995968316</v>
      </c>
      <c r="E8" s="3419" t="n">
        <v>123.31750330294695</v>
      </c>
      <c r="F8" s="3419" t="s">
        <v>3193</v>
      </c>
      <c r="G8" s="3419" t="s">
        <v>3167</v>
      </c>
      <c r="H8" s="3419" t="n">
        <v>0.04415824000631</v>
      </c>
    </row>
    <row r="9" spans="1:8" x14ac:dyDescent="0.15">
      <c r="A9" s="1910" t="s">
        <v>1069</v>
      </c>
      <c r="B9" s="3415" t="n">
        <v>21.65494889170178</v>
      </c>
      <c r="C9" s="3415" t="n">
        <v>456.2923748423358</v>
      </c>
      <c r="D9" s="3415" t="n">
        <v>34.19102235467235</v>
      </c>
      <c r="E9" s="3415" t="n">
        <v>111.96358858769969</v>
      </c>
      <c r="F9" s="3415" t="s">
        <v>2968</v>
      </c>
      <c r="G9" s="3415" t="s">
        <v>3194</v>
      </c>
      <c r="H9" s="3415" t="s">
        <v>2968</v>
      </c>
    </row>
    <row r="10" spans="1:8" ht="13.5" customHeight="1" x14ac:dyDescent="0.15">
      <c r="A10" s="1910" t="s">
        <v>1142</v>
      </c>
      <c r="B10" s="3415" t="n">
        <v>2.1184615395814</v>
      </c>
      <c r="C10" s="3415" t="n">
        <v>13.90051377129047</v>
      </c>
      <c r="D10" s="3415" t="n">
        <v>40.69945067938918</v>
      </c>
      <c r="E10" s="3415" t="n">
        <v>0.48091364558841</v>
      </c>
      <c r="F10" s="3415" t="s">
        <v>2968</v>
      </c>
      <c r="G10" s="3415" t="s">
        <v>2942</v>
      </c>
      <c r="H10" s="3415" t="s">
        <v>2968</v>
      </c>
    </row>
    <row r="11" spans="1:8" ht="13" x14ac:dyDescent="0.15">
      <c r="A11" s="1910" t="s">
        <v>2322</v>
      </c>
      <c r="B11" s="3415" t="n">
        <v>171.5182592521297</v>
      </c>
      <c r="C11" s="3415" t="n">
        <v>0.00208042670741</v>
      </c>
      <c r="D11" s="3415" t="n">
        <v>35.40657306362263</v>
      </c>
      <c r="E11" s="3415" t="n">
        <v>10.83500374837772</v>
      </c>
      <c r="F11" s="3416" t="s">
        <v>1185</v>
      </c>
      <c r="G11" s="3415" t="s">
        <v>2943</v>
      </c>
      <c r="H11" s="3415" t="s">
        <v>2943</v>
      </c>
    </row>
    <row r="12" spans="1:8" ht="13" x14ac:dyDescent="0.15">
      <c r="A12" s="1910" t="s">
        <v>2323</v>
      </c>
      <c r="B12" s="3415" t="n">
        <v>0.96112461</v>
      </c>
      <c r="C12" s="3415" t="s">
        <v>2943</v>
      </c>
      <c r="D12" s="3415" t="s">
        <v>2943</v>
      </c>
      <c r="E12" s="3415" t="s">
        <v>2943</v>
      </c>
      <c r="F12" s="3416" t="s">
        <v>1185</v>
      </c>
      <c r="G12" s="3415" t="s">
        <v>2943</v>
      </c>
      <c r="H12" s="3415" t="n">
        <v>0.04415824000631</v>
      </c>
    </row>
    <row r="13" spans="1:8" x14ac:dyDescent="0.15">
      <c r="A13" s="1910" t="s">
        <v>1143</v>
      </c>
      <c r="B13" s="3415" t="n">
        <v>36.95490165545537</v>
      </c>
      <c r="C13" s="3415" t="n">
        <v>2.81157050380562</v>
      </c>
      <c r="D13" s="3415" t="n">
        <v>0.061993861999</v>
      </c>
      <c r="E13" s="3415" t="n">
        <v>0.03799732128112</v>
      </c>
      <c r="F13" s="3415" t="s">
        <v>2946</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3195</v>
      </c>
      <c r="D7" s="3419" t="s">
        <v>3195</v>
      </c>
      <c r="E7" s="3419" t="s">
        <v>3195</v>
      </c>
      <c r="F7" s="3419" t="s">
        <v>3195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3196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3197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3195</v>
      </c>
      <c r="D10" s="3419" t="s">
        <v>3195</v>
      </c>
      <c r="E10" s="3419" t="s">
        <v>3195</v>
      </c>
      <c r="F10" s="3419" t="s">
        <v>3195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3196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3197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3195</v>
      </c>
      <c r="D13" s="3419" t="s">
        <v>3195</v>
      </c>
      <c r="E13" s="3419" t="s">
        <v>3195</v>
      </c>
      <c r="F13" s="3419" t="s">
        <v>3195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3196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3197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3195</v>
      </c>
      <c r="D16" s="3419" t="s">
        <v>3195</v>
      </c>
      <c r="E16" s="3419" t="s">
        <v>3195</v>
      </c>
      <c r="F16" s="3419" t="s">
        <v>3195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3196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3197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3196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3197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3196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3197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3195</v>
      </c>
      <c r="D24" s="3419" t="s">
        <v>3195</v>
      </c>
      <c r="E24" s="3419" t="s">
        <v>3195</v>
      </c>
      <c r="F24" s="3419" t="s">
        <v>3195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3196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3197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3195</v>
      </c>
      <c r="D27" s="3419" t="s">
        <v>3195</v>
      </c>
      <c r="E27" s="3419" t="s">
        <v>3195</v>
      </c>
      <c r="F27" s="3419" t="s">
        <v>3195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3196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3197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3195</v>
      </c>
      <c r="D30" s="3419" t="s">
        <v>3195</v>
      </c>
      <c r="E30" s="3419" t="s">
        <v>3195</v>
      </c>
      <c r="F30" s="3419" t="s">
        <v>3195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3196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3197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3195</v>
      </c>
      <c r="D33" s="3419" t="s">
        <v>3195</v>
      </c>
      <c r="E33" s="3419" t="s">
        <v>3195</v>
      </c>
      <c r="F33" s="3419" t="s">
        <v>3195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3196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3197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3196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3197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3196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3197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3196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3197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3195</v>
      </c>
      <c r="D44" s="3419" t="s">
        <v>3195</v>
      </c>
      <c r="E44" s="3419" t="s">
        <v>3195</v>
      </c>
      <c r="F44" s="3419" t="s">
        <v>3195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3196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3197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3196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3197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3196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3197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3196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3197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3196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3197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3196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3197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3195</v>
      </c>
      <c r="D61" s="3419" t="s">
        <v>3195</v>
      </c>
      <c r="E61" s="3419" t="s">
        <v>3195</v>
      </c>
      <c r="F61" s="3419" t="s">
        <v>3195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3196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3197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3195</v>
      </c>
      <c r="D64" s="3419" t="s">
        <v>3195</v>
      </c>
      <c r="E64" s="3419" t="s">
        <v>3195</v>
      </c>
      <c r="F64" s="3419" t="s">
        <v>3195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3196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3197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3195</v>
      </c>
      <c r="E67" s="3419" t="s">
        <v>3195</v>
      </c>
      <c r="F67" s="3419" t="s">
        <v>3195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3196</v>
      </c>
      <c r="C68" s="3419" t="s">
        <v>1185</v>
      </c>
      <c r="D68" s="3419" t="s">
        <v>3195</v>
      </c>
      <c r="E68" s="3419" t="s">
        <v>3195</v>
      </c>
      <c r="F68" s="3419" t="s">
        <v>3195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3197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3195</v>
      </c>
      <c r="D70" s="3419" t="s">
        <v>3195</v>
      </c>
      <c r="E70" s="3419" t="s">
        <v>3195</v>
      </c>
      <c r="F70" s="3419" t="s">
        <v>3195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3196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3197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3196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3197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3196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3197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3196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3197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3196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3197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3196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3197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3196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3197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3196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3197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3196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3197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3196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3197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3196</v>
      </c>
      <c r="C99" s="3419" t="s">
        <v>1185</v>
      </c>
      <c r="D99" s="3419" t="s">
        <v>3195</v>
      </c>
      <c r="E99" s="3419" t="s">
        <v>3195</v>
      </c>
      <c r="F99" s="3419" t="s">
        <v>3195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3196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3196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3196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3197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3196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3197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3195</v>
      </c>
      <c r="D111" s="3419" t="s">
        <v>3195</v>
      </c>
      <c r="E111" s="3419" t="s">
        <v>3195</v>
      </c>
      <c r="F111" s="3419" t="s">
        <v>3195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3195</v>
      </c>
      <c r="D112" s="3419" t="s">
        <v>3195</v>
      </c>
      <c r="E112" s="3419" t="s">
        <v>3195</v>
      </c>
      <c r="F112" s="3419" t="s">
        <v>3195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3195</v>
      </c>
      <c r="D114" s="3419" t="s">
        <v>1185</v>
      </c>
      <c r="E114" s="3419" t="s">
        <v>1185</v>
      </c>
      <c r="F114" s="3419" t="s">
        <v>3195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3195</v>
      </c>
      <c r="D115" s="3419" t="s">
        <v>1185</v>
      </c>
      <c r="E115" s="3419" t="s">
        <v>3195</v>
      </c>
      <c r="F115" s="3419" t="s">
        <v>3195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3196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3197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3197</v>
      </c>
      <c r="C118" s="3419" t="s">
        <v>1185</v>
      </c>
      <c r="D118" s="3419" t="s">
        <v>3195</v>
      </c>
      <c r="E118" s="3419" t="s">
        <v>3195</v>
      </c>
      <c r="F118" s="3419" t="s">
        <v>3195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3197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3197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3196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3196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3196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3197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3195</v>
      </c>
      <c r="D134" s="3419" t="s">
        <v>3195</v>
      </c>
      <c r="E134" s="3419" t="s">
        <v>3195</v>
      </c>
      <c r="F134" s="3419" t="s">
        <v>3195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3196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3196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3195</v>
      </c>
      <c r="E139" s="3419" t="s">
        <v>3195</v>
      </c>
      <c r="F139" s="3419" t="s">
        <v>3195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3041</v>
      </c>
      <c r="C144" s="3419" t="s">
        <v>1185</v>
      </c>
      <c r="D144" s="3419" t="s">
        <v>3195</v>
      </c>
      <c r="E144" s="3419" t="s">
        <v>3195</v>
      </c>
      <c r="F144" s="3419" t="s">
        <v>3195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3196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3197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3195</v>
      </c>
      <c r="E152" s="3419" t="s">
        <v>3195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3196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3197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3198</v>
      </c>
      <c r="C156" s="3419" t="s">
        <v>3195</v>
      </c>
      <c r="D156" s="3419" t="s">
        <v>3195</v>
      </c>
      <c r="E156" s="3419" t="s">
        <v>3195</v>
      </c>
      <c r="F156" s="3419" t="s">
        <v>3195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3196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3197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3198</v>
      </c>
      <c r="C165" s="3419" t="s">
        <v>3195</v>
      </c>
      <c r="D165" s="3419" t="s">
        <v>3195</v>
      </c>
      <c r="E165" s="3419" t="s">
        <v>3195</v>
      </c>
      <c r="F165" s="3419" t="s">
        <v>3195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3196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3197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3196</v>
      </c>
      <c r="C170" s="3419" t="s">
        <v>3195</v>
      </c>
      <c r="D170" s="3419" t="s">
        <v>3195</v>
      </c>
      <c r="E170" s="3419" t="s">
        <v>3195</v>
      </c>
      <c r="F170" s="3419" t="s">
        <v>3195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3196</v>
      </c>
      <c r="C171" s="3419" t="s">
        <v>3195</v>
      </c>
      <c r="D171" s="3419" t="s">
        <v>1185</v>
      </c>
      <c r="E171" s="3419" t="s">
        <v>3195</v>
      </c>
      <c r="F171" s="3419" t="s">
        <v>3195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3197</v>
      </c>
      <c r="C172" s="3419" t="s">
        <v>3195</v>
      </c>
      <c r="D172" s="3419" t="s">
        <v>1185</v>
      </c>
      <c r="E172" s="3419" t="s">
        <v>3195</v>
      </c>
      <c r="F172" s="3419" t="s">
        <v>3195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3196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3196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3197</v>
      </c>
      <c r="C175" s="3419" t="s">
        <v>3195</v>
      </c>
      <c r="D175" s="3419" t="s">
        <v>3195</v>
      </c>
      <c r="E175" s="3419" t="s">
        <v>3195</v>
      </c>
      <c r="F175" s="3419" t="s">
        <v>3195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3197</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3196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3197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3196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3197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3196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3197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3195</v>
      </c>
      <c r="D187" s="3419" t="s">
        <v>3195</v>
      </c>
      <c r="E187" s="3419" t="s">
        <v>1185</v>
      </c>
      <c r="F187" s="3419" t="s">
        <v>3195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3195</v>
      </c>
      <c r="D188" s="3419" t="s">
        <v>3195</v>
      </c>
      <c r="E188" s="3419" t="s">
        <v>1185</v>
      </c>
      <c r="F188" s="3419" t="s">
        <v>3195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3195</v>
      </c>
      <c r="E192" s="3419" t="s">
        <v>1185</v>
      </c>
      <c r="F192" s="3419" t="s">
        <v>3195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3195</v>
      </c>
      <c r="D198" s="3419" t="s">
        <v>1185</v>
      </c>
      <c r="E198" s="3419" t="s">
        <v>1185</v>
      </c>
      <c r="F198" s="3419" t="s">
        <v>3195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3195</v>
      </c>
      <c r="D200" s="3419" t="s">
        <v>1185</v>
      </c>
      <c r="E200" s="3419" t="s">
        <v>1185</v>
      </c>
      <c r="F200" s="3419" t="s">
        <v>3195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3195</v>
      </c>
      <c r="E201" s="3419" t="s">
        <v>1185</v>
      </c>
      <c r="F201" s="3419" t="s">
        <v>3195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3197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3196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3197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3197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3197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3196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3197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3196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3197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3196</v>
      </c>
      <c r="C214" s="3419" t="s">
        <v>3195</v>
      </c>
      <c r="D214" s="3419" t="s">
        <v>3195</v>
      </c>
      <c r="E214" s="3419" t="s">
        <v>3195</v>
      </c>
      <c r="F214" s="3419" t="s">
        <v>3195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3196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3197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3196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3197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3196</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3197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3196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3197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3196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3197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60611.26569249309</v>
      </c>
      <c r="C8" s="3415" t="n">
        <v>56757.36710865268</v>
      </c>
      <c r="D8" s="3419" t="n">
        <v>-3853.898583840412</v>
      </c>
      <c r="E8" s="3419" t="n">
        <v>-6.358386580133</v>
      </c>
      <c r="F8" s="3419" t="n">
        <v>-5.214253341137</v>
      </c>
      <c r="G8" s="3419" t="n">
        <v>-5.610677751024</v>
      </c>
      <c r="H8" s="3415" t="n">
        <v>6544.685407956838</v>
      </c>
      <c r="I8" s="3415" t="n">
        <v>6529.815486568311</v>
      </c>
      <c r="J8" s="3419" t="n">
        <v>-14.86992138852696</v>
      </c>
      <c r="K8" s="3419" t="n">
        <v>-0.227206052875</v>
      </c>
      <c r="L8" s="3419" t="n">
        <v>-0.020118727983</v>
      </c>
      <c r="M8" s="3419" t="n">
        <v>-0.021648295947</v>
      </c>
      <c r="N8" s="3415" t="n">
        <v>3243.3388948736697</v>
      </c>
      <c r="O8" s="3415" t="n">
        <v>3203.6926206247726</v>
      </c>
      <c r="P8" s="3419" t="n">
        <v>-39.64627424889715</v>
      </c>
      <c r="Q8" s="3419" t="n">
        <v>-1.222390737877</v>
      </c>
      <c r="R8" s="3419" t="n">
        <v>-0.053640674104</v>
      </c>
      <c r="S8" s="3419" t="n">
        <v>-0.057718817452</v>
      </c>
    </row>
    <row r="9" spans="1:19" ht="12" x14ac:dyDescent="0.15">
      <c r="A9" s="1810" t="s">
        <v>1069</v>
      </c>
      <c r="B9" s="3415" t="n">
        <v>48775.41591112023</v>
      </c>
      <c r="C9" s="3415" t="n">
        <v>48783.62564173292</v>
      </c>
      <c r="D9" s="3419" t="n">
        <v>8.20973061268524</v>
      </c>
      <c r="E9" s="3419" t="n">
        <v>0.016831697812</v>
      </c>
      <c r="F9" s="3419" t="n">
        <v>0.011107613329</v>
      </c>
      <c r="G9" s="3419" t="n">
        <v>0.011952092638</v>
      </c>
      <c r="H9" s="3415" t="n">
        <v>609.6036976882084</v>
      </c>
      <c r="I9" s="3415" t="n">
        <v>606.3385689676498</v>
      </c>
      <c r="J9" s="3419" t="n">
        <v>-3.2651287205586</v>
      </c>
      <c r="K9" s="3419" t="n">
        <v>-0.535614979525</v>
      </c>
      <c r="L9" s="3419" t="n">
        <v>-0.004417658631</v>
      </c>
      <c r="M9" s="3419" t="n">
        <v>-0.004753520278</v>
      </c>
      <c r="N9" s="3415" t="n">
        <v>542.0336097195601</v>
      </c>
      <c r="O9" s="3415" t="n">
        <v>540.2682376023097</v>
      </c>
      <c r="P9" s="3419" t="n">
        <v>-1.76537211725045</v>
      </c>
      <c r="Q9" s="3419" t="n">
        <v>-0.325694216298</v>
      </c>
      <c r="R9" s="3419" t="n">
        <v>-0.002388515749</v>
      </c>
      <c r="S9" s="3419" t="n">
        <v>-0.002570107605</v>
      </c>
    </row>
    <row r="10" spans="1:19" ht="12" x14ac:dyDescent="0.15">
      <c r="A10" s="1804" t="s">
        <v>1158</v>
      </c>
      <c r="B10" s="3415" t="n">
        <v>48666.166160822046</v>
      </c>
      <c r="C10" s="3415" t="n">
        <v>48674.375891434735</v>
      </c>
      <c r="D10" s="3419" t="n">
        <v>8.20973061268524</v>
      </c>
      <c r="E10" s="3419" t="n">
        <v>0.01686948297</v>
      </c>
      <c r="F10" s="3419" t="n">
        <v>0.011107613329</v>
      </c>
      <c r="G10" s="3419" t="n">
        <v>0.011952092638</v>
      </c>
      <c r="H10" s="3415" t="n">
        <v>363.5481533392758</v>
      </c>
      <c r="I10" s="3415" t="n">
        <v>360.2076696418172</v>
      </c>
      <c r="J10" s="3419" t="n">
        <v>-3.3404836974586</v>
      </c>
      <c r="K10" s="3419" t="n">
        <v>-0.918855911322</v>
      </c>
      <c r="L10" s="3419" t="n">
        <v>-0.004519612517</v>
      </c>
      <c r="M10" s="3419" t="n">
        <v>-0.00486322542</v>
      </c>
      <c r="N10" s="3415" t="n">
        <v>542.0336097195601</v>
      </c>
      <c r="O10" s="3415" t="n">
        <v>540.2682376023097</v>
      </c>
      <c r="P10" s="3419" t="n">
        <v>-1.76537211725045</v>
      </c>
      <c r="Q10" s="3419" t="n">
        <v>-0.325694216298</v>
      </c>
      <c r="R10" s="3419" t="n">
        <v>-0.002388515749</v>
      </c>
      <c r="S10" s="3419" t="n">
        <v>-0.002570107605</v>
      </c>
    </row>
    <row r="11" spans="1:19" ht="12" x14ac:dyDescent="0.15">
      <c r="A11" s="1813" t="s">
        <v>1159</v>
      </c>
      <c r="B11" s="3415" t="n">
        <v>8685.722419370642</v>
      </c>
      <c r="C11" s="3415" t="n">
        <v>8685.722419370642</v>
      </c>
      <c r="D11" s="3419" t="n">
        <v>0.0</v>
      </c>
      <c r="E11" s="3419" t="n">
        <v>0.0</v>
      </c>
      <c r="F11" s="3419" t="n">
        <v>0.0</v>
      </c>
      <c r="G11" s="3419" t="n">
        <v>0.0</v>
      </c>
      <c r="H11" s="3415" t="n">
        <v>27.97627376764612</v>
      </c>
      <c r="I11" s="3415" t="n">
        <v>27.97408180066612</v>
      </c>
      <c r="J11" s="3419" t="n">
        <v>-0.00219196698</v>
      </c>
      <c r="K11" s="3419" t="n">
        <v>-0.007835092687</v>
      </c>
      <c r="L11" s="3419" t="n">
        <v>-2.965691E-6</v>
      </c>
      <c r="M11" s="3419" t="n">
        <v>-3.191163E-6</v>
      </c>
      <c r="N11" s="3415" t="n">
        <v>85.9021532658617</v>
      </c>
      <c r="O11" s="3415" t="n">
        <v>85.9021532658617</v>
      </c>
      <c r="P11" s="3419" t="n">
        <v>0.0</v>
      </c>
      <c r="Q11" s="3419" t="n">
        <v>0.0</v>
      </c>
      <c r="R11" s="3419" t="n">
        <v>0.0</v>
      </c>
      <c r="S11" s="3419" t="n">
        <v>0.0</v>
      </c>
    </row>
    <row r="12" spans="1:19" ht="12" x14ac:dyDescent="0.15">
      <c r="A12" s="1813" t="s">
        <v>1108</v>
      </c>
      <c r="B12" s="3415" t="n">
        <v>10411.44872397564</v>
      </c>
      <c r="C12" s="3415" t="n">
        <v>10395.379395518297</v>
      </c>
      <c r="D12" s="3419" t="n">
        <v>-16.06932845734258</v>
      </c>
      <c r="E12" s="3419" t="n">
        <v>-0.154342867005</v>
      </c>
      <c r="F12" s="3419" t="n">
        <v>-0.021741503513</v>
      </c>
      <c r="G12" s="3419" t="n">
        <v>-0.023394446348</v>
      </c>
      <c r="H12" s="3415" t="n">
        <v>21.38913018832044</v>
      </c>
      <c r="I12" s="3415" t="n">
        <v>21.29656765700352</v>
      </c>
      <c r="J12" s="3419" t="n">
        <v>-0.09256253131692</v>
      </c>
      <c r="K12" s="3419" t="n">
        <v>-0.432755004537</v>
      </c>
      <c r="L12" s="3419" t="n">
        <v>-1.25235389E-4</v>
      </c>
      <c r="M12" s="3419" t="n">
        <v>-1.34756669E-4</v>
      </c>
      <c r="N12" s="3415" t="n">
        <v>105.78122804549815</v>
      </c>
      <c r="O12" s="3415" t="n">
        <v>105.4230519788877</v>
      </c>
      <c r="P12" s="3419" t="n">
        <v>-0.35817606661045</v>
      </c>
      <c r="Q12" s="3419" t="n">
        <v>-0.338600783171</v>
      </c>
      <c r="R12" s="3419" t="n">
        <v>-4.84605578E-4</v>
      </c>
      <c r="S12" s="3419" t="n">
        <v>-5.21448721E-4</v>
      </c>
    </row>
    <row r="13" spans="1:19" ht="12" x14ac:dyDescent="0.15">
      <c r="A13" s="1813" t="s">
        <v>1073</v>
      </c>
      <c r="B13" s="3415" t="n">
        <v>20919.07917438236</v>
      </c>
      <c r="C13" s="3415" t="n">
        <v>20918.465597279046</v>
      </c>
      <c r="D13" s="3419" t="n">
        <v>-0.61357710331597</v>
      </c>
      <c r="E13" s="3419" t="n">
        <v>-0.00293309805</v>
      </c>
      <c r="F13" s="3419" t="n">
        <v>-8.30158446E-4</v>
      </c>
      <c r="G13" s="3419" t="n">
        <v>-8.93272962E-4</v>
      </c>
      <c r="H13" s="3415" t="n">
        <v>21.16372505028488</v>
      </c>
      <c r="I13" s="3415" t="n">
        <v>20.65048004748596</v>
      </c>
      <c r="J13" s="3419" t="n">
        <v>-0.51324500279892</v>
      </c>
      <c r="K13" s="3419" t="n">
        <v>-2.425116568938</v>
      </c>
      <c r="L13" s="3419" t="n">
        <v>-6.94410974E-4</v>
      </c>
      <c r="M13" s="3419" t="n">
        <v>-7.47205007E-4</v>
      </c>
      <c r="N13" s="3415" t="n">
        <v>217.9162769949052</v>
      </c>
      <c r="O13" s="3415" t="n">
        <v>216.5051311714702</v>
      </c>
      <c r="P13" s="3419" t="n">
        <v>-1.411145823435</v>
      </c>
      <c r="Q13" s="3419" t="n">
        <v>-0.647563294902</v>
      </c>
      <c r="R13" s="3419" t="n">
        <v>-0.00190925414</v>
      </c>
      <c r="S13" s="3419" t="n">
        <v>-0.00205440914</v>
      </c>
    </row>
    <row r="14" spans="1:19" ht="12" x14ac:dyDescent="0.15">
      <c r="A14" s="1813" t="s">
        <v>1074</v>
      </c>
      <c r="B14" s="3415" t="n">
        <v>8616.92367021185</v>
      </c>
      <c r="C14" s="3415" t="n">
        <v>8641.816108416127</v>
      </c>
      <c r="D14" s="3419" t="n">
        <v>24.89243820427674</v>
      </c>
      <c r="E14" s="3419" t="n">
        <v>0.288878480963</v>
      </c>
      <c r="F14" s="3419" t="n">
        <v>0.033679007439</v>
      </c>
      <c r="G14" s="3419" t="n">
        <v>0.036239523735</v>
      </c>
      <c r="H14" s="3415" t="n">
        <v>292.99005743910953</v>
      </c>
      <c r="I14" s="3415" t="n">
        <v>290.2575732112644</v>
      </c>
      <c r="J14" s="3419" t="n">
        <v>-2.73248422784512</v>
      </c>
      <c r="K14" s="3419" t="n">
        <v>-0.932620120877</v>
      </c>
      <c r="L14" s="3419" t="n">
        <v>-0.003697000506</v>
      </c>
      <c r="M14" s="3419" t="n">
        <v>-0.003978072627</v>
      </c>
      <c r="N14" s="3415" t="n">
        <v>131.8562315083262</v>
      </c>
      <c r="O14" s="3415" t="n">
        <v>131.8601757309718</v>
      </c>
      <c r="P14" s="3419" t="n">
        <v>0.0039442226456</v>
      </c>
      <c r="Q14" s="3419" t="n">
        <v>0.002991305455</v>
      </c>
      <c r="R14" s="3419" t="n">
        <v>5.33646E-6</v>
      </c>
      <c r="S14" s="3419" t="n">
        <v>5.742176E-6</v>
      </c>
    </row>
    <row r="15" spans="1:19" ht="12" x14ac:dyDescent="0.15">
      <c r="A15" s="1813" t="s">
        <v>1075</v>
      </c>
      <c r="B15" s="3415" t="n">
        <v>32.99217288155512</v>
      </c>
      <c r="C15" s="3415" t="n">
        <v>32.99237085062217</v>
      </c>
      <c r="D15" s="3419" t="n">
        <v>1.9796906705E-4</v>
      </c>
      <c r="E15" s="3419" t="n">
        <v>6.00048587E-4</v>
      </c>
      <c r="F15" s="3419" t="n">
        <v>2.67848E-7</v>
      </c>
      <c r="G15" s="3419" t="n">
        <v>2.88212E-7</v>
      </c>
      <c r="H15" s="3415" t="n">
        <v>0.02896689391484</v>
      </c>
      <c r="I15" s="3415" t="n">
        <v>0.0289669253972</v>
      </c>
      <c r="J15" s="3419" t="n">
        <v>3.148236E-8</v>
      </c>
      <c r="K15" s="3419" t="n">
        <v>1.08683934E-4</v>
      </c>
      <c r="L15" s="3419" t="n">
        <v>4.3E-11</v>
      </c>
      <c r="M15" s="3419" t="n">
        <v>4.6E-11</v>
      </c>
      <c r="N15" s="3415" t="n">
        <v>0.57771990496885</v>
      </c>
      <c r="O15" s="3415" t="n">
        <v>0.57772545511825</v>
      </c>
      <c r="P15" s="3419" t="n">
        <v>5.5501494E-6</v>
      </c>
      <c r="Q15" s="3419" t="n">
        <v>9.60699009E-4</v>
      </c>
      <c r="R15" s="3419" t="n">
        <v>7.509E-9</v>
      </c>
      <c r="S15" s="3419" t="n">
        <v>8.08E-9</v>
      </c>
    </row>
    <row r="16" spans="1:19" ht="12" x14ac:dyDescent="0.15">
      <c r="A16" s="1804" t="s">
        <v>45</v>
      </c>
      <c r="B16" s="3415" t="n">
        <v>109.2497502981842</v>
      </c>
      <c r="C16" s="3415" t="n">
        <v>109.2497502981842</v>
      </c>
      <c r="D16" s="3419" t="n">
        <v>0.0</v>
      </c>
      <c r="E16" s="3419" t="n">
        <v>0.0</v>
      </c>
      <c r="F16" s="3419" t="n">
        <v>0.0</v>
      </c>
      <c r="G16" s="3419" t="n">
        <v>0.0</v>
      </c>
      <c r="H16" s="3415" t="n">
        <v>246.05554434893264</v>
      </c>
      <c r="I16" s="3415" t="n">
        <v>246.13089932583264</v>
      </c>
      <c r="J16" s="3419" t="n">
        <v>0.0753549769</v>
      </c>
      <c r="K16" s="3419" t="n">
        <v>0.030625189568</v>
      </c>
      <c r="L16" s="3419" t="n">
        <v>1.01953887E-4</v>
      </c>
      <c r="M16" s="3419" t="n">
        <v>1.09705142E-4</v>
      </c>
      <c r="N16" s="3415" t="s">
        <v>2944</v>
      </c>
      <c r="O16" s="3415" t="s">
        <v>2944</v>
      </c>
      <c r="P16" s="3419" t="s">
        <v>1185</v>
      </c>
      <c r="Q16" s="3419" t="s">
        <v>1185</v>
      </c>
      <c r="R16" s="3419" t="s">
        <v>1185</v>
      </c>
      <c r="S16" s="3419" t="s">
        <v>1185</v>
      </c>
    </row>
    <row r="17" spans="1:19" ht="12" x14ac:dyDescent="0.15">
      <c r="A17" s="1813" t="s">
        <v>1076</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109.2497502981842</v>
      </c>
      <c r="C18" s="3415" t="n">
        <v>109.2497502981842</v>
      </c>
      <c r="D18" s="3419" t="n">
        <v>0.0</v>
      </c>
      <c r="E18" s="3419" t="n">
        <v>0.0</v>
      </c>
      <c r="F18" s="3419" t="n">
        <v>0.0</v>
      </c>
      <c r="G18" s="3419" t="n">
        <v>0.0</v>
      </c>
      <c r="H18" s="3415" t="n">
        <v>246.05554434893264</v>
      </c>
      <c r="I18" s="3415" t="n">
        <v>246.13089932583264</v>
      </c>
      <c r="J18" s="3419" t="n">
        <v>0.0753549769</v>
      </c>
      <c r="K18" s="3419" t="n">
        <v>0.030625189568</v>
      </c>
      <c r="L18" s="3419" t="n">
        <v>1.01953887E-4</v>
      </c>
      <c r="M18" s="3419" t="n">
        <v>1.09705142E-4</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13111.034134213356</v>
      </c>
      <c r="C20" s="3415" t="n">
        <v>13186.629049771274</v>
      </c>
      <c r="D20" s="3419" t="n">
        <v>75.59491555791882</v>
      </c>
      <c r="E20" s="3419" t="n">
        <v>0.576574774988</v>
      </c>
      <c r="F20" s="3419" t="n">
        <v>0.102278519386</v>
      </c>
      <c r="G20" s="3419" t="n">
        <v>0.110054455659</v>
      </c>
      <c r="H20" s="3415" t="n">
        <v>57.1075723312094</v>
      </c>
      <c r="I20" s="3415" t="n">
        <v>59.3169231082792</v>
      </c>
      <c r="J20" s="3419" t="n">
        <v>2.2093507770698</v>
      </c>
      <c r="K20" s="3419" t="n">
        <v>3.868752753586</v>
      </c>
      <c r="L20" s="3419" t="n">
        <v>0.002989210645</v>
      </c>
      <c r="M20" s="3419" t="n">
        <v>0.003216471575</v>
      </c>
      <c r="N20" s="3415" t="n">
        <v>80.1478903628411</v>
      </c>
      <c r="O20" s="3415" t="n">
        <v>80.1478903628411</v>
      </c>
      <c r="P20" s="3419" t="n">
        <v>0.0</v>
      </c>
      <c r="Q20" s="3419" t="n">
        <v>0.0</v>
      </c>
      <c r="R20" s="3419" t="n">
        <v>0.0</v>
      </c>
      <c r="S20" s="3419" t="n">
        <v>0.0</v>
      </c>
    </row>
    <row r="21" spans="1:19" ht="12" x14ac:dyDescent="0.15">
      <c r="A21" s="1804" t="s">
        <v>359</v>
      </c>
      <c r="B21" s="3415" t="n">
        <v>2820.6138907434506</v>
      </c>
      <c r="C21" s="3415" t="n">
        <v>2845.8152703943083</v>
      </c>
      <c r="D21" s="3419" t="n">
        <v>25.20137965085798</v>
      </c>
      <c r="E21" s="3419" t="n">
        <v>0.893471443701</v>
      </c>
      <c r="F21" s="3419" t="n">
        <v>0.034096999489</v>
      </c>
      <c r="G21" s="3419" t="n">
        <v>0.036689294497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682.9127567180294</v>
      </c>
      <c r="C22" s="3415" t="n">
        <v>676.9415551273124</v>
      </c>
      <c r="D22" s="3419" t="n">
        <v>-5.97120159071707</v>
      </c>
      <c r="E22" s="3419" t="n">
        <v>-0.874372536166</v>
      </c>
      <c r="F22" s="3419" t="n">
        <v>-0.008078925059</v>
      </c>
      <c r="G22" s="3419" t="n">
        <v>-0.00869314207</v>
      </c>
      <c r="H22" s="3415" t="n">
        <v>55.1264</v>
      </c>
      <c r="I22" s="3415" t="n">
        <v>55.1264</v>
      </c>
      <c r="J22" s="3419" t="n">
        <v>0.0</v>
      </c>
      <c r="K22" s="3419" t="n">
        <v>0.0</v>
      </c>
      <c r="L22" s="3419" t="n">
        <v>0.0</v>
      </c>
      <c r="M22" s="3419" t="n">
        <v>0.0</v>
      </c>
      <c r="N22" s="3415" t="n">
        <v>46.702805</v>
      </c>
      <c r="O22" s="3415" t="n">
        <v>46.702805</v>
      </c>
      <c r="P22" s="3419" t="n">
        <v>0.0</v>
      </c>
      <c r="Q22" s="3419" t="n">
        <v>0.0</v>
      </c>
      <c r="R22" s="3419" t="n">
        <v>0.0</v>
      </c>
      <c r="S22" s="3419" t="n">
        <v>0.0</v>
      </c>
    </row>
    <row r="23" spans="1:19" ht="12" x14ac:dyDescent="0.15">
      <c r="A23" s="1804" t="s">
        <v>330</v>
      </c>
      <c r="B23" s="3415" t="n">
        <v>9453.592078471218</v>
      </c>
      <c r="C23" s="3415" t="n">
        <v>9509.408938526885</v>
      </c>
      <c r="D23" s="3419" t="n">
        <v>55.8168600556683</v>
      </c>
      <c r="E23" s="3419" t="n">
        <v>0.590430172916</v>
      </c>
      <c r="F23" s="3419" t="n">
        <v>0.075519176934</v>
      </c>
      <c r="G23" s="3419" t="n">
        <v>0.081260678773</v>
      </c>
      <c r="H23" s="3415" t="n">
        <v>1.9811723312094</v>
      </c>
      <c r="I23" s="3415" t="n">
        <v>4.1905231082792</v>
      </c>
      <c r="J23" s="3419" t="n">
        <v>2.2093507770698</v>
      </c>
      <c r="K23" s="3419" t="n">
        <v>111.517344668402</v>
      </c>
      <c r="L23" s="3419" t="n">
        <v>0.002989210645</v>
      </c>
      <c r="M23" s="3419" t="n">
        <v>0.003216471575</v>
      </c>
      <c r="N23" s="3415" t="s">
        <v>2943</v>
      </c>
      <c r="O23" s="3415" t="s">
        <v>2943</v>
      </c>
      <c r="P23" s="3419" t="s">
        <v>1185</v>
      </c>
      <c r="Q23" s="3419" t="s">
        <v>1185</v>
      </c>
      <c r="R23" s="3419" t="s">
        <v>1185</v>
      </c>
      <c r="S23" s="3419" t="s">
        <v>1185</v>
      </c>
    </row>
    <row r="24" spans="1:19" ht="13" x14ac:dyDescent="0.15">
      <c r="A24" s="1815" t="s">
        <v>1110</v>
      </c>
      <c r="B24" s="3415" t="n">
        <v>153.91540828065837</v>
      </c>
      <c r="C24" s="3415" t="n">
        <v>154.46328572276798</v>
      </c>
      <c r="D24" s="3419" t="n">
        <v>0.54787744210961</v>
      </c>
      <c r="E24" s="3419" t="n">
        <v>0.355960100571</v>
      </c>
      <c r="F24" s="3419" t="n">
        <v>7.41268023E-4</v>
      </c>
      <c r="G24" s="3419" t="n">
        <v>7.97624459E-4</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33.4450853628411</v>
      </c>
      <c r="O25" s="3415" t="n">
        <v>33.4450853628411</v>
      </c>
      <c r="P25" s="3419" t="n">
        <v>0.0</v>
      </c>
      <c r="Q25" s="3419" t="n">
        <v>0.0</v>
      </c>
      <c r="R25" s="3419" t="n">
        <v>0.0</v>
      </c>
      <c r="S25" s="3419" t="n">
        <v>0.0</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148.94471825308642</v>
      </c>
      <c r="C8" s="3415" t="n">
        <v>148.94471825308642</v>
      </c>
      <c r="D8" s="3419" t="n">
        <v>0.0</v>
      </c>
      <c r="E8" s="3419" t="n">
        <v>0.0</v>
      </c>
      <c r="F8" s="3419" t="n">
        <v>0.0</v>
      </c>
      <c r="G8" s="3419" t="n">
        <v>0.0</v>
      </c>
      <c r="H8" s="3415" t="n">
        <v>4801.932229292688</v>
      </c>
      <c r="I8" s="3415" t="n">
        <v>4802.511259059632</v>
      </c>
      <c r="J8" s="3419" t="n">
        <v>0.57902976694304</v>
      </c>
      <c r="K8" s="3419" t="n">
        <v>0.012058266117</v>
      </c>
      <c r="L8" s="3419" t="n">
        <v>7.83416541E-4</v>
      </c>
      <c r="M8" s="3419" t="n">
        <v>8.42977406E-4</v>
      </c>
      <c r="N8" s="3415" t="n">
        <v>2247.9354158485417</v>
      </c>
      <c r="O8" s="3415" t="n">
        <v>2246.0000579638217</v>
      </c>
      <c r="P8" s="3419" t="n">
        <v>-1.93535788471995</v>
      </c>
      <c r="Q8" s="3419" t="n">
        <v>-0.086094906067</v>
      </c>
      <c r="R8" s="3419" t="n">
        <v>-0.002618503341</v>
      </c>
      <c r="S8" s="3419" t="n">
        <v>-0.002817580481</v>
      </c>
      <c r="T8" s="26"/>
    </row>
    <row r="9" spans="1:20" ht="12" x14ac:dyDescent="0.15">
      <c r="A9" s="1828" t="s">
        <v>1086</v>
      </c>
      <c r="B9" s="3416" t="s">
        <v>1185</v>
      </c>
      <c r="C9" s="3416" t="s">
        <v>1185</v>
      </c>
      <c r="D9" s="3416" t="s">
        <v>1185</v>
      </c>
      <c r="E9" s="3416" t="s">
        <v>1185</v>
      </c>
      <c r="F9" s="3416" t="s">
        <v>1185</v>
      </c>
      <c r="G9" s="3416" t="s">
        <v>1185</v>
      </c>
      <c r="H9" s="3415" t="n">
        <v>4181.074654736697</v>
      </c>
      <c r="I9" s="3415" t="n">
        <v>4182.083382181708</v>
      </c>
      <c r="J9" s="3419" t="n">
        <v>1.00872744501032</v>
      </c>
      <c r="K9" s="3419" t="n">
        <v>0.024126032858</v>
      </c>
      <c r="L9" s="3419" t="n">
        <v>0.001364789534</v>
      </c>
      <c r="M9" s="3419" t="n">
        <v>0.001468550485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620.3874079748825</v>
      </c>
      <c r="I10" s="3415" t="n">
        <v>620.4257663766073</v>
      </c>
      <c r="J10" s="3419" t="n">
        <v>0.03835840172472</v>
      </c>
      <c r="K10" s="3419" t="n">
        <v>0.006182975546</v>
      </c>
      <c r="L10" s="3419" t="n">
        <v>5.1898206E-5</v>
      </c>
      <c r="M10" s="3419" t="n">
        <v>5.5843875E-5</v>
      </c>
      <c r="N10" s="3415" t="n">
        <v>466.77600774852624</v>
      </c>
      <c r="O10" s="3415" t="n">
        <v>468.6574701488793</v>
      </c>
      <c r="P10" s="3419" t="n">
        <v>1.8814624003531</v>
      </c>
      <c r="Q10" s="3419" t="n">
        <v>0.403076072703</v>
      </c>
      <c r="R10" s="3419" t="n">
        <v>0.00254558375</v>
      </c>
      <c r="S10" s="3419" t="n">
        <v>0.002739117026</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1781.1130139357745</v>
      </c>
      <c r="O12" s="3415" t="n">
        <v>1777.3420699604515</v>
      </c>
      <c r="P12" s="3419" t="n">
        <v>-3.77094397532305</v>
      </c>
      <c r="Q12" s="3419" t="n">
        <v>-0.211718400001</v>
      </c>
      <c r="R12" s="3419" t="n">
        <v>-0.005102017294</v>
      </c>
      <c r="S12" s="3419" t="n">
        <v>-0.005489908726</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0.47016658110856</v>
      </c>
      <c r="I14" s="3415" t="n">
        <v>0.00211050131656</v>
      </c>
      <c r="J14" s="3419" t="n">
        <v>-0.468056079792</v>
      </c>
      <c r="K14" s="3419" t="n">
        <v>-99.551116263605</v>
      </c>
      <c r="L14" s="3419" t="n">
        <v>-6.33271199E-4</v>
      </c>
      <c r="M14" s="3419" t="n">
        <v>-6.81416954E-4</v>
      </c>
      <c r="N14" s="3415" t="n">
        <v>0.04639416424085</v>
      </c>
      <c r="O14" s="3415" t="n">
        <v>5.1785449085E-4</v>
      </c>
      <c r="P14" s="3419" t="n">
        <v>-0.04587630975</v>
      </c>
      <c r="Q14" s="3419" t="n">
        <v>-98.883793900971</v>
      </c>
      <c r="R14" s="3419" t="n">
        <v>-6.2069797E-5</v>
      </c>
      <c r="S14" s="3419" t="n">
        <v>-6.6788781E-5</v>
      </c>
      <c r="T14" s="26"/>
    </row>
    <row r="15" spans="1:20" ht="12" x14ac:dyDescent="0.15">
      <c r="A15" s="1828" t="s">
        <v>1088</v>
      </c>
      <c r="B15" s="3415" t="n">
        <v>98.94027183333334</v>
      </c>
      <c r="C15" s="3415" t="n">
        <v>98.94027183333334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24.53883142857143</v>
      </c>
      <c r="C16" s="3415" t="n">
        <v>24.53883142857143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25.46561499118165</v>
      </c>
      <c r="C17" s="3415" t="n">
        <v>25.46561499118165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2946</v>
      </c>
      <c r="C18" s="3415" t="s">
        <v>2946</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-1426.1810710935808</v>
      </c>
      <c r="C19" s="3415" t="n">
        <v>-5363.8843011045965</v>
      </c>
      <c r="D19" s="3419" t="n">
        <v>-3937.703230011016</v>
      </c>
      <c r="E19" s="3419" t="n">
        <v>276.101212519363</v>
      </c>
      <c r="F19" s="3416" t="s">
        <v>1185</v>
      </c>
      <c r="G19" s="3419" t="n">
        <v>-5.732684299321</v>
      </c>
      <c r="H19" s="3415" t="n">
        <v>26.91148908</v>
      </c>
      <c r="I19" s="3415" t="n">
        <v>26.91148908</v>
      </c>
      <c r="J19" s="3419" t="n">
        <v>0.0</v>
      </c>
      <c r="K19" s="3419" t="n">
        <v>0.0</v>
      </c>
      <c r="L19" s="3416" t="s">
        <v>1185</v>
      </c>
      <c r="M19" s="3419" t="n">
        <v>0.0</v>
      </c>
      <c r="N19" s="3415" t="n">
        <v>132.71252017436444</v>
      </c>
      <c r="O19" s="3415" t="n">
        <v>114.7762266300364</v>
      </c>
      <c r="P19" s="3419" t="n">
        <v>-17.93629354432805</v>
      </c>
      <c r="Q19" s="3419" t="n">
        <v>-13.515148021274</v>
      </c>
      <c r="R19" s="3416" t="s">
        <v>1185</v>
      </c>
      <c r="S19" s="3419" t="n">
        <v>-0.026112457538</v>
      </c>
      <c r="T19" s="336"/>
    </row>
    <row r="20" spans="1:20" ht="12" x14ac:dyDescent="0.15">
      <c r="A20" s="1828" t="s">
        <v>733</v>
      </c>
      <c r="B20" s="3415" t="n">
        <v>-2449.3935859835524</v>
      </c>
      <c r="C20" s="3415" t="n">
        <v>-6954.390994299926</v>
      </c>
      <c r="D20" s="3419" t="n">
        <v>-4504.997408316373</v>
      </c>
      <c r="E20" s="3419" t="n">
        <v>183.922969101244</v>
      </c>
      <c r="F20" s="3416" t="s">
        <v>1185</v>
      </c>
      <c r="G20" s="3419" t="n">
        <v>-6.558576510873</v>
      </c>
      <c r="H20" s="3415" t="n">
        <v>0.17197488</v>
      </c>
      <c r="I20" s="3415" t="n">
        <v>0.17197488</v>
      </c>
      <c r="J20" s="3419" t="n">
        <v>0.0</v>
      </c>
      <c r="K20" s="3419" t="n">
        <v>0.0</v>
      </c>
      <c r="L20" s="3416" t="s">
        <v>1185</v>
      </c>
      <c r="M20" s="3419" t="n">
        <v>0.0</v>
      </c>
      <c r="N20" s="3415" t="n">
        <v>23.3411413676953</v>
      </c>
      <c r="O20" s="3415" t="n">
        <v>16.38520776548675</v>
      </c>
      <c r="P20" s="3419" t="n">
        <v>-6.95593360220855</v>
      </c>
      <c r="Q20" s="3419" t="n">
        <v>-29.801171642085</v>
      </c>
      <c r="R20" s="3416" t="s">
        <v>1185</v>
      </c>
      <c r="S20" s="3419" t="n">
        <v>-0.01012675893</v>
      </c>
      <c r="T20" s="336"/>
    </row>
    <row r="21" spans="1:20" ht="12" x14ac:dyDescent="0.15">
      <c r="A21" s="1828" t="s">
        <v>736</v>
      </c>
      <c r="B21" s="3415" t="n">
        <v>357.2107342702258</v>
      </c>
      <c r="C21" s="3415" t="n">
        <v>167.31636320169747</v>
      </c>
      <c r="D21" s="3419" t="n">
        <v>-189.8943710685284</v>
      </c>
      <c r="E21" s="3419" t="n">
        <v>-53.160320463627</v>
      </c>
      <c r="F21" s="3416" t="s">
        <v>1185</v>
      </c>
      <c r="G21" s="3419" t="n">
        <v>-0.276456709906</v>
      </c>
      <c r="H21" s="3415" t="s">
        <v>2945</v>
      </c>
      <c r="I21" s="3415" t="s">
        <v>2945</v>
      </c>
      <c r="J21" s="3419" t="s">
        <v>1185</v>
      </c>
      <c r="K21" s="3419" t="s">
        <v>1185</v>
      </c>
      <c r="L21" s="3416" t="s">
        <v>1185</v>
      </c>
      <c r="M21" s="3419" t="s">
        <v>1185</v>
      </c>
      <c r="N21" s="3415" t="n">
        <v>39.44199107171365</v>
      </c>
      <c r="O21" s="3415" t="n">
        <v>17.644160228786</v>
      </c>
      <c r="P21" s="3419" t="n">
        <v>-21.79783084292765</v>
      </c>
      <c r="Q21" s="3419" t="n">
        <v>-55.265543778697</v>
      </c>
      <c r="R21" s="3416" t="s">
        <v>1185</v>
      </c>
      <c r="S21" s="3419" t="n">
        <v>-0.031734256071</v>
      </c>
      <c r="T21" s="336"/>
    </row>
    <row r="22" spans="1:20" ht="12" x14ac:dyDescent="0.15">
      <c r="A22" s="1828" t="s">
        <v>740</v>
      </c>
      <c r="B22" s="3415" t="n">
        <v>304.97022611368385</v>
      </c>
      <c r="C22" s="3415" t="n">
        <v>443.02644302207074</v>
      </c>
      <c r="D22" s="3419" t="n">
        <v>138.05621690838692</v>
      </c>
      <c r="E22" s="3419" t="n">
        <v>45.268752516491</v>
      </c>
      <c r="F22" s="3416" t="s">
        <v>1185</v>
      </c>
      <c r="G22" s="3419" t="n">
        <v>0.200988408944</v>
      </c>
      <c r="H22" s="3415" t="n">
        <v>26.6411964</v>
      </c>
      <c r="I22" s="3415" t="n">
        <v>26.6411964</v>
      </c>
      <c r="J22" s="3419" t="n">
        <v>0.0</v>
      </c>
      <c r="K22" s="3419" t="n">
        <v>0.0</v>
      </c>
      <c r="L22" s="3416" t="s">
        <v>1185</v>
      </c>
      <c r="M22" s="3419" t="n">
        <v>0.0</v>
      </c>
      <c r="N22" s="3415" t="s">
        <v>2943</v>
      </c>
      <c r="O22" s="3415" t="s">
        <v>2943</v>
      </c>
      <c r="P22" s="3419" t="s">
        <v>1185</v>
      </c>
      <c r="Q22" s="3419" t="s">
        <v>1185</v>
      </c>
      <c r="R22" s="3416" t="s">
        <v>1185</v>
      </c>
      <c r="S22" s="3419" t="s">
        <v>1185</v>
      </c>
      <c r="T22" s="336"/>
    </row>
    <row r="23" spans="1:20" ht="12" x14ac:dyDescent="0.15">
      <c r="A23" s="1828" t="s">
        <v>896</v>
      </c>
      <c r="B23" s="3415" t="n">
        <v>58.97763952962764</v>
      </c>
      <c r="C23" s="3415" t="n">
        <v>75.62109715210168</v>
      </c>
      <c r="D23" s="3419" t="n">
        <v>16.64345762247404</v>
      </c>
      <c r="E23" s="3419" t="n">
        <v>28.219945313534</v>
      </c>
      <c r="F23" s="3416" t="s">
        <v>1185</v>
      </c>
      <c r="G23" s="3419" t="n">
        <v>0.024230289239</v>
      </c>
      <c r="H23" s="3415" t="n">
        <v>0.0983178</v>
      </c>
      <c r="I23" s="3415" t="n">
        <v>0.0983178</v>
      </c>
      <c r="J23" s="3419" t="n">
        <v>0.0</v>
      </c>
      <c r="K23" s="3419" t="n">
        <v>0.0</v>
      </c>
      <c r="L23" s="3416" t="s">
        <v>1185</v>
      </c>
      <c r="M23" s="3419" t="n">
        <v>0.0</v>
      </c>
      <c r="N23" s="3415" t="n">
        <v>0.024124275</v>
      </c>
      <c r="O23" s="3415" t="n">
        <v>0.024124275</v>
      </c>
      <c r="P23" s="3419" t="n">
        <v>0.0</v>
      </c>
      <c r="Q23" s="3419" t="n">
        <v>0.0</v>
      </c>
      <c r="R23" s="3416" t="s">
        <v>1185</v>
      </c>
      <c r="S23" s="3419" t="n">
        <v>0.0</v>
      </c>
      <c r="T23" s="336"/>
    </row>
    <row r="24" spans="1:20" ht="12" x14ac:dyDescent="0.15">
      <c r="A24" s="1828" t="s">
        <v>1115</v>
      </c>
      <c r="B24" s="3415" t="n">
        <v>231.86663916511299</v>
      </c>
      <c r="C24" s="3415" t="n">
        <v>516.0477667385234</v>
      </c>
      <c r="D24" s="3419" t="n">
        <v>284.1811275734104</v>
      </c>
      <c r="E24" s="3419" t="n">
        <v>122.562317975828</v>
      </c>
      <c r="F24" s="3416" t="s">
        <v>1185</v>
      </c>
      <c r="G24" s="3419" t="n">
        <v>0.41372358277</v>
      </c>
      <c r="H24" s="3415" t="s">
        <v>2943</v>
      </c>
      <c r="I24" s="3415" t="s">
        <v>2943</v>
      </c>
      <c r="J24" s="3419" t="s">
        <v>1185</v>
      </c>
      <c r="K24" s="3419" t="s">
        <v>1185</v>
      </c>
      <c r="L24" s="3416" t="s">
        <v>1185</v>
      </c>
      <c r="M24" s="3419" t="s">
        <v>1185</v>
      </c>
      <c r="N24" s="3415" t="n">
        <v>50.6125822573261</v>
      </c>
      <c r="O24" s="3415" t="n">
        <v>58.10726909875035</v>
      </c>
      <c r="P24" s="3419" t="n">
        <v>7.49468684142425</v>
      </c>
      <c r="Q24" s="3419" t="n">
        <v>14.807951910692</v>
      </c>
      <c r="R24" s="3416" t="s">
        <v>1185</v>
      </c>
      <c r="S24" s="3419" t="n">
        <v>0.010911099967</v>
      </c>
      <c r="T24" s="336"/>
    </row>
    <row r="25" spans="1:20" ht="12" x14ac:dyDescent="0.15">
      <c r="A25" s="1828" t="s">
        <v>898</v>
      </c>
      <c r="B25" s="3415" t="n">
        <v>242.79540678050773</v>
      </c>
      <c r="C25" s="3415" t="n">
        <v>510.21232893170287</v>
      </c>
      <c r="D25" s="3419" t="n">
        <v>267.4169221511952</v>
      </c>
      <c r="E25" s="3419" t="n">
        <v>110.140848913565</v>
      </c>
      <c r="F25" s="3416" t="s">
        <v>1185</v>
      </c>
      <c r="G25" s="3419" t="n">
        <v>0.389317503489</v>
      </c>
      <c r="H25" s="3415" t="s">
        <v>2943</v>
      </c>
      <c r="I25" s="3415" t="s">
        <v>2943</v>
      </c>
      <c r="J25" s="3419" t="s">
        <v>1185</v>
      </c>
      <c r="K25" s="3419" t="s">
        <v>1185</v>
      </c>
      <c r="L25" s="3416" t="s">
        <v>1185</v>
      </c>
      <c r="M25" s="3419" t="s">
        <v>1185</v>
      </c>
      <c r="N25" s="3415" t="n">
        <v>5.76024404035665</v>
      </c>
      <c r="O25" s="3415" t="n">
        <v>10.91353166034115</v>
      </c>
      <c r="P25" s="3419" t="n">
        <v>5.1532876199845</v>
      </c>
      <c r="Q25" s="3419" t="n">
        <v>89.463008578807</v>
      </c>
      <c r="R25" s="3416" t="s">
        <v>1185</v>
      </c>
      <c r="S25" s="3419" t="n">
        <v>0.007502386367</v>
      </c>
      <c r="T25" s="336"/>
    </row>
    <row r="26" spans="1:20" ht="12" x14ac:dyDescent="0.15">
      <c r="A26" s="1828" t="s">
        <v>1116</v>
      </c>
      <c r="B26" s="3415" t="n">
        <v>-172.6081309691864</v>
      </c>
      <c r="C26" s="3415" t="n">
        <v>-121.71730585076679</v>
      </c>
      <c r="D26" s="3419" t="n">
        <v>50.8908251184196</v>
      </c>
      <c r="E26" s="3419" t="n">
        <v>-29.483446018835</v>
      </c>
      <c r="F26" s="3416" t="s">
        <v>1185</v>
      </c>
      <c r="G26" s="3419" t="n">
        <v>0.074089137016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2.052</v>
      </c>
      <c r="C8" s="3415" t="n">
        <v>2.052</v>
      </c>
      <c r="D8" s="3419" t="n">
        <v>0.0</v>
      </c>
      <c r="E8" s="3419" t="n">
        <v>0.0</v>
      </c>
      <c r="F8" s="3419" t="n">
        <v>0.0</v>
      </c>
      <c r="G8" s="3419" t="n">
        <v>0.0</v>
      </c>
      <c r="H8" s="3415" t="n">
        <v>1049.1304195647315</v>
      </c>
      <c r="I8" s="3415" t="n">
        <v>1034.7372463527504</v>
      </c>
      <c r="J8" s="3419" t="n">
        <v>-14.3931732119812</v>
      </c>
      <c r="K8" s="3419" t="n">
        <v>-1.371914582169</v>
      </c>
      <c r="L8" s="3419" t="n">
        <v>-0.019473696538</v>
      </c>
      <c r="M8" s="3419" t="n">
        <v>-0.020954224651</v>
      </c>
      <c r="N8" s="3415" t="n">
        <v>240.5094587683626</v>
      </c>
      <c r="O8" s="3415" t="n">
        <v>222.5002080657639</v>
      </c>
      <c r="P8" s="3419" t="n">
        <v>-18.0092507025987</v>
      </c>
      <c r="Q8" s="3419" t="n">
        <v>-7.487959431959</v>
      </c>
      <c r="R8" s="3419" t="n">
        <v>-0.024366182349</v>
      </c>
      <c r="S8" s="3419" t="n">
        <v>-0.026218671828</v>
      </c>
    </row>
    <row r="9" spans="1:19" x14ac:dyDescent="0.15">
      <c r="A9" s="1828" t="s">
        <v>2687</v>
      </c>
      <c r="B9" s="3415" t="s">
        <v>2947</v>
      </c>
      <c r="C9" s="3415" t="s">
        <v>2947</v>
      </c>
      <c r="D9" s="3419" t="s">
        <v>1185</v>
      </c>
      <c r="E9" s="3419" t="s">
        <v>1185</v>
      </c>
      <c r="F9" s="3419" t="s">
        <v>1185</v>
      </c>
      <c r="G9" s="3419" t="s">
        <v>1185</v>
      </c>
      <c r="H9" s="3415" t="n">
        <v>930.8007670911908</v>
      </c>
      <c r="I9" s="3415" t="n">
        <v>930.7954242679725</v>
      </c>
      <c r="J9" s="3419" t="n">
        <v>-0.00534282321832</v>
      </c>
      <c r="K9" s="3419" t="n">
        <v>-5.74002881E-4</v>
      </c>
      <c r="L9" s="3419" t="n">
        <v>-7.228741E-6</v>
      </c>
      <c r="M9" s="3419" t="n">
        <v>-7.778321E-6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93.3521065273146</v>
      </c>
      <c r="I10" s="3415" t="n">
        <v>78.49627642008656</v>
      </c>
      <c r="J10" s="3419" t="n">
        <v>-14.85583010722804</v>
      </c>
      <c r="K10" s="3419" t="n">
        <v>-15.913759913796</v>
      </c>
      <c r="L10" s="3419" t="n">
        <v>-0.020099662741</v>
      </c>
      <c r="M10" s="3419" t="n">
        <v>-0.02162778123</v>
      </c>
      <c r="N10" s="3415" t="n">
        <v>90.1892896372875</v>
      </c>
      <c r="O10" s="3415" t="n">
        <v>71.2530991245276</v>
      </c>
      <c r="P10" s="3419" t="n">
        <v>-18.9361905127599</v>
      </c>
      <c r="Q10" s="3419" t="n">
        <v>-20.996052401472</v>
      </c>
      <c r="R10" s="3419" t="n">
        <v>-0.025620314728</v>
      </c>
      <c r="S10" s="3419" t="n">
        <v>-0.02756815222</v>
      </c>
    </row>
    <row r="11" spans="1:19" ht="13" x14ac:dyDescent="0.15">
      <c r="A11" s="1853" t="s">
        <v>993</v>
      </c>
      <c r="B11" s="3415" t="n">
        <v>2.052</v>
      </c>
      <c r="C11" s="3415" t="n">
        <v>2.052</v>
      </c>
      <c r="D11" s="3419" t="n">
        <v>0.0</v>
      </c>
      <c r="E11" s="3419" t="n">
        <v>0.0</v>
      </c>
      <c r="F11" s="3419" t="n">
        <v>0.0</v>
      </c>
      <c r="G11" s="3419" t="n">
        <v>0.0</v>
      </c>
      <c r="H11" s="3415" t="n">
        <v>0.001428</v>
      </c>
      <c r="I11" s="3415" t="n">
        <v>0.469484079792</v>
      </c>
      <c r="J11" s="3419" t="n">
        <v>0.468056079792</v>
      </c>
      <c r="K11" s="3419" t="n">
        <v>32777.0364</v>
      </c>
      <c r="L11" s="3419" t="n">
        <v>6.33271199E-4</v>
      </c>
      <c r="M11" s="3419" t="n">
        <v>6.81416954E-4</v>
      </c>
      <c r="N11" s="3415" t="n">
        <v>0.00479385</v>
      </c>
      <c r="O11" s="3415" t="n">
        <v>0.05067015975</v>
      </c>
      <c r="P11" s="3419" t="n">
        <v>0.04587630975</v>
      </c>
      <c r="Q11" s="3419" t="n">
        <v>956.982587064677</v>
      </c>
      <c r="R11" s="3419" t="n">
        <v>6.2069797E-5</v>
      </c>
      <c r="S11" s="3419" t="n">
        <v>6.6788781E-5</v>
      </c>
    </row>
    <row r="12" spans="1:19" x14ac:dyDescent="0.15">
      <c r="A12" s="1828" t="s">
        <v>1118</v>
      </c>
      <c r="B12" s="3416" t="s">
        <v>1185</v>
      </c>
      <c r="C12" s="3416" t="s">
        <v>1185</v>
      </c>
      <c r="D12" s="3416" t="s">
        <v>1185</v>
      </c>
      <c r="E12" s="3416" t="s">
        <v>1185</v>
      </c>
      <c r="F12" s="3416" t="s">
        <v>1185</v>
      </c>
      <c r="G12" s="3416" t="s">
        <v>1185</v>
      </c>
      <c r="H12" s="3415" t="n">
        <v>24.97611794622616</v>
      </c>
      <c r="I12" s="3415" t="n">
        <v>24.97606158489932</v>
      </c>
      <c r="J12" s="3419" t="n">
        <v>-5.636132684E-5</v>
      </c>
      <c r="K12" s="3419" t="n">
        <v>-2.25660877E-4</v>
      </c>
      <c r="L12" s="3419" t="n">
        <v>-7.6256E-8</v>
      </c>
      <c r="M12" s="3419" t="n">
        <v>-8.2053E-8</v>
      </c>
      <c r="N12" s="3415" t="n">
        <v>150.3153752810751</v>
      </c>
      <c r="O12" s="3415" t="n">
        <v>151.1964387814863</v>
      </c>
      <c r="P12" s="3419" t="n">
        <v>0.8810635004112</v>
      </c>
      <c r="Q12" s="3419" t="n">
        <v>0.586143299555</v>
      </c>
      <c r="R12" s="3419" t="n">
        <v>0.001192062583</v>
      </c>
      <c r="S12" s="3419" t="n">
        <v>0.00128269161</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1086.76766236478</v>
      </c>
      <c r="C17" s="3415" t="n">
        <v>1086.76766236478</v>
      </c>
      <c r="D17" s="3419" t="n">
        <v>-1.0E-14</v>
      </c>
      <c r="E17" s="3419" t="n">
        <v>0.0</v>
      </c>
      <c r="F17" s="3419" t="n">
        <v>0.0</v>
      </c>
      <c r="G17" s="3419" t="n">
        <v>0.0</v>
      </c>
      <c r="H17" s="3415" t="n">
        <v>0.24762498785164</v>
      </c>
      <c r="I17" s="3415" t="n">
        <v>0.24762490643576</v>
      </c>
      <c r="J17" s="3419" t="n">
        <v>-8.141588E-8</v>
      </c>
      <c r="K17" s="3419" t="n">
        <v>-3.2878701E-5</v>
      </c>
      <c r="L17" s="3419" t="n">
        <v>-1.1E-10</v>
      </c>
      <c r="M17" s="3419" t="n">
        <v>-1.19E-10</v>
      </c>
      <c r="N17" s="3415" t="n">
        <v>10.82626612693125</v>
      </c>
      <c r="O17" s="3415" t="n">
        <v>10.82626615149675</v>
      </c>
      <c r="P17" s="3419" t="n">
        <v>2.45655E-8</v>
      </c>
      <c r="Q17" s="3419" t="n">
        <v>2.26906E-7</v>
      </c>
      <c r="R17" s="3419" t="n">
        <v>3.3E-11</v>
      </c>
      <c r="S17" s="3419" t="n">
        <v>3.6E-11</v>
      </c>
    </row>
    <row r="18" spans="1:19" x14ac:dyDescent="0.15">
      <c r="A18" s="1938" t="s">
        <v>61</v>
      </c>
      <c r="B18" s="3415" t="n">
        <v>1044.2216542107801</v>
      </c>
      <c r="C18" s="3415" t="n">
        <v>1044.2216542107801</v>
      </c>
      <c r="D18" s="3419" t="n">
        <v>0.0</v>
      </c>
      <c r="E18" s="3419" t="n">
        <v>0.0</v>
      </c>
      <c r="F18" s="3419" t="n">
        <v>0.0</v>
      </c>
      <c r="G18" s="3419" t="n">
        <v>0.0</v>
      </c>
      <c r="H18" s="3415" t="n">
        <v>0.22209309527916</v>
      </c>
      <c r="I18" s="3415" t="n">
        <v>0.22209309527916</v>
      </c>
      <c r="J18" s="3419" t="n">
        <v>0.0</v>
      </c>
      <c r="K18" s="3419" t="n">
        <v>0.0</v>
      </c>
      <c r="L18" s="3419" t="n">
        <v>0.0</v>
      </c>
      <c r="M18" s="3419" t="n">
        <v>0.0</v>
      </c>
      <c r="N18" s="3415" t="n">
        <v>7.61635384644945</v>
      </c>
      <c r="O18" s="3415" t="n">
        <v>7.61635384644945</v>
      </c>
      <c r="P18" s="3419" t="n">
        <v>0.0</v>
      </c>
      <c r="Q18" s="3419" t="n">
        <v>0.0</v>
      </c>
      <c r="R18" s="3419" t="n">
        <v>0.0</v>
      </c>
      <c r="S18" s="3419" t="n">
        <v>0.0</v>
      </c>
    </row>
    <row r="19" spans="1:19" x14ac:dyDescent="0.15">
      <c r="A19" s="1938" t="s">
        <v>62</v>
      </c>
      <c r="B19" s="3415" t="n">
        <v>42.54600815399996</v>
      </c>
      <c r="C19" s="3415" t="n">
        <v>42.54600815399995</v>
      </c>
      <c r="D19" s="3419" t="n">
        <v>-1.0E-14</v>
      </c>
      <c r="E19" s="3419" t="n">
        <v>0.0</v>
      </c>
      <c r="F19" s="3419" t="n">
        <v>0.0</v>
      </c>
      <c r="G19" s="3419" t="n">
        <v>0.0</v>
      </c>
      <c r="H19" s="3415" t="n">
        <v>0.02553189257248</v>
      </c>
      <c r="I19" s="3415" t="n">
        <v>0.0255318111566</v>
      </c>
      <c r="J19" s="3419" t="n">
        <v>-8.141588E-8</v>
      </c>
      <c r="K19" s="3419" t="n">
        <v>-3.18879142E-4</v>
      </c>
      <c r="L19" s="3419" t="n">
        <v>-1.1E-10</v>
      </c>
      <c r="M19" s="3419" t="n">
        <v>-1.19E-10</v>
      </c>
      <c r="N19" s="3415" t="n">
        <v>3.2099122804818</v>
      </c>
      <c r="O19" s="3415" t="n">
        <v>3.2099123050473</v>
      </c>
      <c r="P19" s="3419" t="n">
        <v>2.45655E-8</v>
      </c>
      <c r="Q19" s="3419" t="n">
        <v>7.65301E-7</v>
      </c>
      <c r="R19" s="3419" t="n">
        <v>3.3E-11</v>
      </c>
      <c r="S19" s="3419" t="n">
        <v>3.6E-11</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22662.763907688557</v>
      </c>
      <c r="C21" s="3415" t="n">
        <v>22629.59064389781</v>
      </c>
      <c r="D21" s="3419" t="n">
        <v>-33.17326379074858</v>
      </c>
      <c r="E21" s="3419" t="n">
        <v>-0.146377837787</v>
      </c>
      <c r="F21" s="3419" t="n">
        <v>-0.04488281095</v>
      </c>
      <c r="G21" s="3419" t="n">
        <v>-0.048295119612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30373.26216886705</v>
      </c>
      <c r="C23" s="3415" t="n">
        <v>30373.01996998705</v>
      </c>
      <c r="D23" s="3419" t="n">
        <v>-0.242198880002</v>
      </c>
      <c r="E23" s="3419" t="n">
        <v>-7.9740819E-4</v>
      </c>
      <c r="F23" s="3419" t="n">
        <v>-3.27690595E-4</v>
      </c>
      <c r="G23" s="3419" t="n">
        <v>-3.52603951E-4</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13.53243716227275</v>
      </c>
      <c r="O24" s="3415" t="n">
        <v>11.70193360167215</v>
      </c>
      <c r="P24" s="3419" t="n">
        <v>-1.8305035606006</v>
      </c>
      <c r="Q24" s="3419" t="n">
        <v>-13.526784116197</v>
      </c>
      <c r="R24" s="3419" t="n">
        <v>-0.002476637384</v>
      </c>
      <c r="S24" s="3419" t="n">
        <v>-0.002664928871</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3167</v>
      </c>
      <c r="C26" s="3415" t="s">
        <v>3167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1756.5852410816847</v>
      </c>
      <c r="C8" s="3415" t="n">
        <v>1704.9654089291964</v>
      </c>
      <c r="D8" s="3419" t="n">
        <v>-51.61983215248839</v>
      </c>
      <c r="E8" s="3419" t="n">
        <v>-2.938646582315</v>
      </c>
      <c r="F8" s="3419" t="n">
        <v>-0.069840675984</v>
      </c>
      <c r="G8" s="3419" t="n">
        <v>-0.075150458028</v>
      </c>
      <c r="H8" s="3415" t="n">
        <v>29.89089</v>
      </c>
      <c r="I8" s="3415" t="n">
        <v>27.02043</v>
      </c>
      <c r="J8" s="3419" t="n">
        <v>-2.87046</v>
      </c>
      <c r="K8" s="3419" t="n">
        <v>-9.60312657134</v>
      </c>
      <c r="L8" s="3419" t="n">
        <v>-0.003883679168</v>
      </c>
      <c r="M8" s="3419" t="n">
        <v>-0.004178943921</v>
      </c>
      <c r="N8" s="3415" t="n">
        <v>452.091793901745</v>
      </c>
      <c r="O8" s="3415" t="n">
        <v>454.51503859811</v>
      </c>
      <c r="P8" s="3419" t="n">
        <v>2.423244696365</v>
      </c>
      <c r="Q8" s="3419" t="n">
        <v>0.536007228853</v>
      </c>
      <c r="R8" s="3419" t="n">
        <v>0.003278605153</v>
      </c>
      <c r="S8" s="3419" t="n">
        <v>0.0035278679</v>
      </c>
      <c r="T8" s="3415" t="s">
        <v>2947</v>
      </c>
      <c r="U8" s="3415" t="s">
        <v>2947</v>
      </c>
      <c r="V8" s="3419" t="s">
        <v>1185</v>
      </c>
      <c r="W8" s="3419" t="s">
        <v>1185</v>
      </c>
      <c r="X8" s="3419" t="s">
        <v>1185</v>
      </c>
      <c r="Y8" s="3419" t="s">
        <v>1185</v>
      </c>
      <c r="Z8" s="3415" t="n">
        <v>11.27</v>
      </c>
      <c r="AA8" s="3415" t="n">
        <v>11.27</v>
      </c>
      <c r="AB8" s="3419" t="n">
        <v>0.0</v>
      </c>
      <c r="AC8" s="3419" t="n">
        <v>0.0</v>
      </c>
      <c r="AD8" s="3419" t="n">
        <v>0.0</v>
      </c>
      <c r="AE8" s="3419" t="n">
        <v>0.0</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4.7</v>
      </c>
      <c r="O12" s="3415" t="n">
        <v>4.7</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3.0784</v>
      </c>
      <c r="C14" s="3415" t="n">
        <v>2.5792</v>
      </c>
      <c r="D14" s="3419" t="n">
        <v>-0.4992</v>
      </c>
      <c r="E14" s="3419" t="n">
        <v>-16.216216216216</v>
      </c>
      <c r="F14" s="3419" t="n">
        <v>-6.75408346E-4</v>
      </c>
      <c r="G14" s="3419" t="n">
        <v>-7.26757664E-4</v>
      </c>
      <c r="H14" s="3415" t="n">
        <v>29.89089</v>
      </c>
      <c r="I14" s="3415" t="n">
        <v>27.02043</v>
      </c>
      <c r="J14" s="3419" t="n">
        <v>-2.87046</v>
      </c>
      <c r="K14" s="3419" t="n">
        <v>-9.60312657134</v>
      </c>
      <c r="L14" s="3419" t="n">
        <v>-0.003883679168</v>
      </c>
      <c r="M14" s="3419" t="n">
        <v>-0.004178943921</v>
      </c>
      <c r="N14" s="3415" t="n">
        <v>13.34612</v>
      </c>
      <c r="O14" s="3415" t="n">
        <v>13.34612</v>
      </c>
      <c r="P14" s="3419" t="n">
        <v>0.0</v>
      </c>
      <c r="Q14" s="3419" t="n">
        <v>0.0</v>
      </c>
      <c r="R14" s="3419" t="n">
        <v>0.0</v>
      </c>
      <c r="S14" s="3419" t="n">
        <v>0.0</v>
      </c>
      <c r="T14" s="3415" t="s">
        <v>1185</v>
      </c>
      <c r="U14" s="3415" t="s">
        <v>1185</v>
      </c>
      <c r="V14" s="3419" t="s">
        <v>1185</v>
      </c>
      <c r="W14" s="3419" t="s">
        <v>1185</v>
      </c>
      <c r="X14" s="3419" t="s">
        <v>1185</v>
      </c>
      <c r="Y14" s="3419" t="s">
        <v>1185</v>
      </c>
      <c r="Z14" s="3415" t="n">
        <v>11.27</v>
      </c>
      <c r="AA14" s="3415" t="n">
        <v>11.27</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1696.1284779100267</v>
      </c>
      <c r="C19" s="3415" t="n">
        <v>1651.0200765327147</v>
      </c>
      <c r="D19" s="3419" t="n">
        <v>-45.10840137731198</v>
      </c>
      <c r="E19" s="3419" t="n">
        <v>-2.659492011648</v>
      </c>
      <c r="F19" s="3419" t="n">
        <v>-0.061030830853</v>
      </c>
      <c r="G19" s="3419" t="n">
        <v>-0.065670826174</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18.7213939609883</v>
      </c>
      <c r="C20" s="3415" t="n">
        <v>17.03380516924613</v>
      </c>
      <c r="D20" s="3419" t="n">
        <v>-1.68758879174217</v>
      </c>
      <c r="E20" s="3419" t="n">
        <v>-9.0142261589</v>
      </c>
      <c r="F20" s="3419" t="n">
        <v>-0.002283276351</v>
      </c>
      <c r="G20" s="3419" t="n">
        <v>-0.002456867165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12.7776082</v>
      </c>
      <c r="C21" s="3415" t="n">
        <v>10.7077875</v>
      </c>
      <c r="D21" s="3419" t="n">
        <v>-2.0698207</v>
      </c>
      <c r="E21" s="3419" t="n">
        <v>-16.19881176197</v>
      </c>
      <c r="F21" s="3419" t="n">
        <v>-0.002800429037</v>
      </c>
      <c r="G21" s="3419" t="n">
        <v>-0.003013337455</v>
      </c>
      <c r="H21" s="3415" t="s">
        <v>2943</v>
      </c>
      <c r="I21" s="3415" t="s">
        <v>2943</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25.87936101066963</v>
      </c>
      <c r="C22" s="3415" t="n">
        <v>23.62453972723539</v>
      </c>
      <c r="D22" s="3419" t="n">
        <v>-2.25482128343424</v>
      </c>
      <c r="E22" s="3419" t="n">
        <v>-8.712816682393</v>
      </c>
      <c r="F22" s="3419" t="n">
        <v>-0.003050731397</v>
      </c>
      <c r="G22" s="3419" t="n">
        <v>-0.00328266957</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44.3973298016886</v>
      </c>
      <c r="O25" s="3415" t="n">
        <v>45.41057449805336</v>
      </c>
      <c r="P25" s="3419" t="n">
        <v>1.01324469636476</v>
      </c>
      <c r="Q25" s="3419" t="n">
        <v>2.282219901266</v>
      </c>
      <c r="R25" s="3419" t="n">
        <v>0.001370901291</v>
      </c>
      <c r="S25" s="3419" t="n">
        <v>0.001475126901</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389.6483441</v>
      </c>
      <c r="O26" s="3415" t="n">
        <v>391.0583441</v>
      </c>
      <c r="P26" s="3419" t="n">
        <v>1.41</v>
      </c>
      <c r="Q26" s="3419" t="n">
        <v>0.361864748394</v>
      </c>
      <c r="R26" s="3419" t="n">
        <v>0.001907703862</v>
      </c>
      <c r="S26" s="3419" t="n">
        <v>0.002052740999</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72339.1025475457</v>
      </c>
      <c r="E32" s="3415" t="n">
        <v>68688.64609337307</v>
      </c>
      <c r="F32" s="3419" t="n">
        <v>-3650.4564541726336</v>
      </c>
      <c r="G32" s="3419" t="n">
        <v>-5.046311504588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73592.0165184385</v>
      </c>
      <c r="E33" s="3415" t="n">
        <v>73910.84267876763</v>
      </c>
      <c r="F33" s="3419" t="n">
        <v>318.8261603291409</v>
      </c>
      <c r="G33" s="3419" t="n">
        <v>0.433234711335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3196</v>
      </c>
      <c r="B10" s="3456" t="s">
        <v>3199</v>
      </c>
      <c r="C10" s="3456" t="s">
        <v>1185</v>
      </c>
      <c r="D10" s="3456" t="s">
        <v>1185</v>
      </c>
      <c r="E10" s="3456" t="s">
        <v>3200</v>
      </c>
      <c r="F10" s="26"/>
    </row>
    <row r="11">
      <c r="A11" s="3456" t="s">
        <v>3196</v>
      </c>
      <c r="B11" s="3456" t="s">
        <v>3201</v>
      </c>
      <c r="C11" s="3456" t="s">
        <v>1185</v>
      </c>
      <c r="D11" s="3456" t="s">
        <v>1185</v>
      </c>
      <c r="E11" s="3456" t="s">
        <v>3202</v>
      </c>
    </row>
    <row r="12">
      <c r="A12" s="3456" t="s">
        <v>3196</v>
      </c>
      <c r="B12" s="3456" t="s">
        <v>3203</v>
      </c>
      <c r="C12" s="3456" t="s">
        <v>1185</v>
      </c>
      <c r="D12" s="3456" t="s">
        <v>1185</v>
      </c>
      <c r="E12" s="3456" t="s">
        <v>3204</v>
      </c>
    </row>
    <row r="13">
      <c r="A13" s="3456" t="s">
        <v>3196</v>
      </c>
      <c r="B13" s="3456" t="s">
        <v>3205</v>
      </c>
      <c r="C13" s="3456" t="s">
        <v>1185</v>
      </c>
      <c r="D13" s="3456" t="s">
        <v>1185</v>
      </c>
      <c r="E13" s="3456" t="s">
        <v>3204</v>
      </c>
    </row>
    <row r="14">
      <c r="A14" s="3456" t="s">
        <v>3196</v>
      </c>
      <c r="B14" s="3456" t="s">
        <v>3206</v>
      </c>
      <c r="C14" s="3456" t="s">
        <v>1185</v>
      </c>
      <c r="D14" s="3456" t="s">
        <v>1185</v>
      </c>
      <c r="E14" s="3456" t="s">
        <v>3207</v>
      </c>
    </row>
    <row r="15">
      <c r="A15" s="3456" t="s">
        <v>3196</v>
      </c>
      <c r="B15" s="3456" t="s">
        <v>3208</v>
      </c>
      <c r="C15" s="3456" t="s">
        <v>1185</v>
      </c>
      <c r="D15" s="3456" t="s">
        <v>1185</v>
      </c>
      <c r="E15" s="3456" t="s">
        <v>3209</v>
      </c>
    </row>
    <row r="16">
      <c r="A16" s="3456" t="s">
        <v>3196</v>
      </c>
      <c r="B16" s="3456" t="s">
        <v>3210</v>
      </c>
      <c r="C16" s="3456" t="s">
        <v>1185</v>
      </c>
      <c r="D16" s="3456" t="s">
        <v>1185</v>
      </c>
      <c r="E16" s="3456" t="s">
        <v>3209</v>
      </c>
    </row>
    <row r="17">
      <c r="A17" s="3456" t="s">
        <v>3196</v>
      </c>
      <c r="B17" s="3456" t="s">
        <v>3211</v>
      </c>
      <c r="C17" s="3456" t="s">
        <v>1185</v>
      </c>
      <c r="D17" s="3456" t="s">
        <v>1185</v>
      </c>
      <c r="E17" s="3456" t="s">
        <v>3209</v>
      </c>
    </row>
    <row r="18">
      <c r="A18" s="3456" t="s">
        <v>3196</v>
      </c>
      <c r="B18" s="3456" t="s">
        <v>3212</v>
      </c>
      <c r="C18" s="3456" t="s">
        <v>1185</v>
      </c>
      <c r="D18" s="3456" t="s">
        <v>1185</v>
      </c>
      <c r="E18" s="3456" t="s">
        <v>3209</v>
      </c>
    </row>
    <row r="19">
      <c r="A19" s="3456" t="s">
        <v>3196</v>
      </c>
      <c r="B19" s="3456" t="s">
        <v>3213</v>
      </c>
      <c r="C19" s="3456" t="s">
        <v>1185</v>
      </c>
      <c r="D19" s="3456" t="s">
        <v>1185</v>
      </c>
      <c r="E19" s="3456" t="s">
        <v>3209</v>
      </c>
    </row>
    <row r="20">
      <c r="A20" s="3456" t="s">
        <v>3196</v>
      </c>
      <c r="B20" s="3456" t="s">
        <v>3214</v>
      </c>
      <c r="C20" s="3456" t="s">
        <v>1185</v>
      </c>
      <c r="D20" s="3456" t="s">
        <v>1185</v>
      </c>
      <c r="E20" s="3456" t="s">
        <v>3209</v>
      </c>
    </row>
    <row r="21">
      <c r="A21" s="3456" t="s">
        <v>3196</v>
      </c>
      <c r="B21" s="3456" t="s">
        <v>3215</v>
      </c>
      <c r="C21" s="3456" t="s">
        <v>1185</v>
      </c>
      <c r="D21" s="3456" t="s">
        <v>1185</v>
      </c>
      <c r="E21" s="3456" t="s">
        <v>3216</v>
      </c>
    </row>
    <row r="22">
      <c r="A22" s="3456" t="s">
        <v>3196</v>
      </c>
      <c r="B22" s="3456" t="s">
        <v>3217</v>
      </c>
      <c r="C22" s="3456" t="s">
        <v>1185</v>
      </c>
      <c r="D22" s="3456" t="s">
        <v>1185</v>
      </c>
      <c r="E22" s="3456" t="s">
        <v>3218</v>
      </c>
    </row>
    <row r="23">
      <c r="A23" s="3456" t="s">
        <v>2819</v>
      </c>
      <c r="B23" s="3456" t="s">
        <v>3199</v>
      </c>
      <c r="C23" s="3456" t="s">
        <v>1185</v>
      </c>
      <c r="D23" s="3456" t="s">
        <v>1185</v>
      </c>
      <c r="E23" s="3456" t="s">
        <v>3200</v>
      </c>
    </row>
    <row r="24">
      <c r="A24" s="3456" t="s">
        <v>2819</v>
      </c>
      <c r="B24" s="3456" t="s">
        <v>3201</v>
      </c>
      <c r="C24" s="3456" t="s">
        <v>1185</v>
      </c>
      <c r="D24" s="3456" t="s">
        <v>1185</v>
      </c>
      <c r="E24" s="3456" t="s">
        <v>3202</v>
      </c>
    </row>
    <row r="25">
      <c r="A25" s="3456" t="s">
        <v>2819</v>
      </c>
      <c r="B25" s="3456" t="s">
        <v>3203</v>
      </c>
      <c r="C25" s="3456" t="s">
        <v>1185</v>
      </c>
      <c r="D25" s="3456" t="s">
        <v>1185</v>
      </c>
      <c r="E25" s="3456" t="s">
        <v>3219</v>
      </c>
    </row>
    <row r="26">
      <c r="A26" s="3456" t="s">
        <v>2819</v>
      </c>
      <c r="B26" s="3456" t="s">
        <v>3205</v>
      </c>
      <c r="C26" s="3456" t="s">
        <v>1185</v>
      </c>
      <c r="D26" s="3456" t="s">
        <v>1185</v>
      </c>
      <c r="E26" s="3456" t="s">
        <v>3219</v>
      </c>
    </row>
    <row r="27">
      <c r="A27" s="3456" t="s">
        <v>2819</v>
      </c>
      <c r="B27" s="3456" t="s">
        <v>3206</v>
      </c>
      <c r="C27" s="3456" t="s">
        <v>1185</v>
      </c>
      <c r="D27" s="3456" t="s">
        <v>1185</v>
      </c>
      <c r="E27" s="3456" t="s">
        <v>3207</v>
      </c>
    </row>
    <row r="28">
      <c r="A28" s="3456" t="s">
        <v>2819</v>
      </c>
      <c r="B28" s="3456" t="s">
        <v>3208</v>
      </c>
      <c r="C28" s="3456" t="s">
        <v>1185</v>
      </c>
      <c r="D28" s="3456" t="s">
        <v>1185</v>
      </c>
      <c r="E28" s="3456" t="s">
        <v>3220</v>
      </c>
    </row>
    <row r="29">
      <c r="A29" s="3456" t="s">
        <v>2819</v>
      </c>
      <c r="B29" s="3456" t="s">
        <v>3210</v>
      </c>
      <c r="C29" s="3456" t="s">
        <v>1185</v>
      </c>
      <c r="D29" s="3456" t="s">
        <v>1185</v>
      </c>
      <c r="E29" s="3456" t="s">
        <v>3220</v>
      </c>
    </row>
    <row r="30">
      <c r="A30" s="3456" t="s">
        <v>2819</v>
      </c>
      <c r="B30" s="3456" t="s">
        <v>3211</v>
      </c>
      <c r="C30" s="3456" t="s">
        <v>1185</v>
      </c>
      <c r="D30" s="3456" t="s">
        <v>1185</v>
      </c>
      <c r="E30" s="3456" t="s">
        <v>3220</v>
      </c>
    </row>
    <row r="31">
      <c r="A31" s="3456" t="s">
        <v>2819</v>
      </c>
      <c r="B31" s="3456" t="s">
        <v>3212</v>
      </c>
      <c r="C31" s="3456" t="s">
        <v>1185</v>
      </c>
      <c r="D31" s="3456" t="s">
        <v>1185</v>
      </c>
      <c r="E31" s="3456" t="s">
        <v>3220</v>
      </c>
    </row>
    <row r="32">
      <c r="A32" s="3456" t="s">
        <v>2819</v>
      </c>
      <c r="B32" s="3456" t="s">
        <v>3213</v>
      </c>
      <c r="C32" s="3456" t="s">
        <v>1185</v>
      </c>
      <c r="D32" s="3456" t="s">
        <v>1185</v>
      </c>
      <c r="E32" s="3456" t="s">
        <v>3220</v>
      </c>
    </row>
    <row r="33">
      <c r="A33" s="3456" t="s">
        <v>2819</v>
      </c>
      <c r="B33" s="3456" t="s">
        <v>3214</v>
      </c>
      <c r="C33" s="3456" t="s">
        <v>1185</v>
      </c>
      <c r="D33" s="3456" t="s">
        <v>1185</v>
      </c>
      <c r="E33" s="3456" t="s">
        <v>3220</v>
      </c>
    </row>
    <row r="34">
      <c r="A34" s="3456" t="s">
        <v>2819</v>
      </c>
      <c r="B34" s="3456" t="s">
        <v>3221</v>
      </c>
      <c r="C34" s="3456" t="s">
        <v>1185</v>
      </c>
      <c r="D34" s="3456" t="s">
        <v>1185</v>
      </c>
      <c r="E34" s="3456" t="s">
        <v>3222</v>
      </c>
    </row>
    <row r="35">
      <c r="A35" s="3456" t="s">
        <v>2819</v>
      </c>
      <c r="B35" s="3456" t="s">
        <v>3223</v>
      </c>
      <c r="C35" s="3456" t="s">
        <v>1185</v>
      </c>
      <c r="D35" s="3456" t="s">
        <v>1185</v>
      </c>
      <c r="E35" s="3456" t="s">
        <v>3224</v>
      </c>
    </row>
    <row r="36">
      <c r="A36" s="3456" t="s">
        <v>2819</v>
      </c>
      <c r="B36" s="3456" t="s">
        <v>3225</v>
      </c>
      <c r="C36" s="3456" t="s">
        <v>1185</v>
      </c>
      <c r="D36" s="3456" t="s">
        <v>1185</v>
      </c>
      <c r="E36" s="3456" t="s">
        <v>3226</v>
      </c>
    </row>
    <row r="37">
      <c r="A37" s="3456" t="s">
        <v>2819</v>
      </c>
      <c r="B37" s="3456" t="s">
        <v>3215</v>
      </c>
      <c r="C37" s="3456" t="s">
        <v>1185</v>
      </c>
      <c r="D37" s="3456" t="s">
        <v>1185</v>
      </c>
      <c r="E37" s="3456" t="s">
        <v>3216</v>
      </c>
    </row>
    <row r="38">
      <c r="A38" s="3456" t="s">
        <v>3197</v>
      </c>
      <c r="B38" s="3456" t="s">
        <v>3199</v>
      </c>
      <c r="C38" s="3456" t="s">
        <v>1185</v>
      </c>
      <c r="D38" s="3456" t="s">
        <v>1185</v>
      </c>
      <c r="E38" s="3456" t="s">
        <v>3200</v>
      </c>
    </row>
    <row r="39">
      <c r="A39" s="3456" t="s">
        <v>3197</v>
      </c>
      <c r="B39" s="3456" t="s">
        <v>3201</v>
      </c>
      <c r="C39" s="3456" t="s">
        <v>1185</v>
      </c>
      <c r="D39" s="3456" t="s">
        <v>1185</v>
      </c>
      <c r="E39" s="3456" t="s">
        <v>3202</v>
      </c>
    </row>
    <row r="40">
      <c r="A40" s="3456" t="s">
        <v>3197</v>
      </c>
      <c r="B40" s="3456" t="s">
        <v>3203</v>
      </c>
      <c r="C40" s="3456" t="s">
        <v>1185</v>
      </c>
      <c r="D40" s="3456" t="s">
        <v>1185</v>
      </c>
      <c r="E40" s="3456" t="s">
        <v>3219</v>
      </c>
    </row>
    <row r="41">
      <c r="A41" s="3456" t="s">
        <v>3197</v>
      </c>
      <c r="B41" s="3456" t="s">
        <v>3212</v>
      </c>
      <c r="C41" s="3456" t="s">
        <v>1185</v>
      </c>
      <c r="D41" s="3456" t="s">
        <v>1185</v>
      </c>
      <c r="E41" s="3456" t="s">
        <v>3227</v>
      </c>
    </row>
    <row r="42">
      <c r="A42" s="3456" t="s">
        <v>3197</v>
      </c>
      <c r="B42" s="3456" t="s">
        <v>3213</v>
      </c>
      <c r="C42" s="3456" t="s">
        <v>1185</v>
      </c>
      <c r="D42" s="3456" t="s">
        <v>1185</v>
      </c>
      <c r="E42" s="3456" t="s">
        <v>3227</v>
      </c>
    </row>
    <row r="43">
      <c r="A43" s="3456" t="s">
        <v>3197</v>
      </c>
      <c r="B43" s="3456" t="s">
        <v>3214</v>
      </c>
      <c r="C43" s="3456" t="s">
        <v>1185</v>
      </c>
      <c r="D43" s="3456" t="s">
        <v>1185</v>
      </c>
      <c r="E43" s="3456" t="s">
        <v>3220</v>
      </c>
    </row>
    <row r="44">
      <c r="A44" s="3456" t="s">
        <v>3197</v>
      </c>
      <c r="B44" s="3456" t="s">
        <v>3215</v>
      </c>
      <c r="C44" s="3456" t="s">
        <v>1185</v>
      </c>
      <c r="D44" s="3456" t="s">
        <v>1185</v>
      </c>
      <c r="E44" s="3456" t="s">
        <v>3228</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row>
    <row r="7" spans="1:37" ht="14" thickTop="1" x14ac:dyDescent="0.15">
      <c r="A7" s="2015" t="s">
        <v>1468</v>
      </c>
      <c r="B7" s="3419" t="n">
        <v>66839.80065125745</v>
      </c>
      <c r="C7" s="3419" t="n">
        <v>66839.80065125745</v>
      </c>
      <c r="D7" s="3419" t="n">
        <v>63510.44321155604</v>
      </c>
      <c r="E7" s="3419" t="n">
        <v>66620.30166521983</v>
      </c>
      <c r="F7" s="3419" t="n">
        <v>59455.647122696675</v>
      </c>
      <c r="G7" s="3419" t="n">
        <v>67054.99114682538</v>
      </c>
      <c r="H7" s="3419" t="n">
        <v>60182.3710183737</v>
      </c>
      <c r="I7" s="3419" t="n">
        <v>64257.03978702221</v>
      </c>
      <c r="J7" s="3419" t="n">
        <v>60040.82992627982</v>
      </c>
      <c r="K7" s="3419" t="n">
        <v>62758.76270955762</v>
      </c>
      <c r="L7" s="3419" t="n">
        <v>59978.96923100519</v>
      </c>
      <c r="M7" s="3419" t="n">
        <v>66335.3327755101</v>
      </c>
      <c r="N7" s="3419" t="n">
        <v>55087.40839379538</v>
      </c>
      <c r="O7" s="3419" t="n">
        <v>73083.17781069165</v>
      </c>
      <c r="P7" s="3419" t="n">
        <v>76334.78738861052</v>
      </c>
      <c r="Q7" s="3419" t="n">
        <v>69002.7030244133</v>
      </c>
      <c r="R7" s="3419" t="n">
        <v>74170.22181206936</v>
      </c>
      <c r="S7" s="3419" t="n">
        <v>81085.78406987128</v>
      </c>
      <c r="T7" s="3419" t="n">
        <v>81695.74102429638</v>
      </c>
      <c r="U7" s="3419" t="n">
        <v>74397.51971043061</v>
      </c>
      <c r="V7" s="3419" t="n">
        <v>72088.1370071335</v>
      </c>
      <c r="W7" s="3419" t="n">
        <v>64934.19370888505</v>
      </c>
      <c r="X7" s="3419" t="n">
        <v>67145.81289424277</v>
      </c>
      <c r="Y7" s="3419" t="n">
        <v>74020.83833297377</v>
      </c>
      <c r="Z7" s="3419" t="n">
        <v>73986.20612797934</v>
      </c>
      <c r="AA7" s="3419" t="n">
        <v>69050.39247428793</v>
      </c>
      <c r="AB7" s="3419" t="n">
        <v>72321.36595069939</v>
      </c>
      <c r="AC7" s="3419" t="n">
        <v>72828.51647244595</v>
      </c>
      <c r="AD7" s="3419" t="n">
        <v>78883.08018743465</v>
      </c>
      <c r="AE7" s="3419" t="n">
        <v>83775.25886342267</v>
      </c>
      <c r="AF7" s="3419" t="n">
        <v>82126.61235604316</v>
      </c>
      <c r="AG7" s="3419" t="n">
        <v>68688.64609337307</v>
      </c>
      <c r="AH7" t="n" s="3419">
        <v>2.766084614408</v>
      </c>
    </row>
    <row r="8" spans="1:37" x14ac:dyDescent="0.15">
      <c r="A8" s="1830" t="s">
        <v>1069</v>
      </c>
      <c r="B8" s="3419" t="n">
        <v>52664.96271091631</v>
      </c>
      <c r="C8" s="3419" t="n">
        <v>52664.96271091631</v>
      </c>
      <c r="D8" s="3419" t="n">
        <v>56274.66363928388</v>
      </c>
      <c r="E8" s="3419" t="n">
        <v>51740.28008852008</v>
      </c>
      <c r="F8" s="3419" t="n">
        <v>52087.321238544566</v>
      </c>
      <c r="G8" s="3419" t="n">
        <v>51614.4308359801</v>
      </c>
      <c r="H8" s="3419" t="n">
        <v>54161.648588582786</v>
      </c>
      <c r="I8" s="3419" t="n">
        <v>58179.580747821004</v>
      </c>
      <c r="J8" s="3419" t="n">
        <v>57034.7388936458</v>
      </c>
      <c r="K8" s="3419" t="n">
        <v>56888.357032926615</v>
      </c>
      <c r="L8" s="3419" t="n">
        <v>55811.188747374625</v>
      </c>
      <c r="M8" s="3419" t="n">
        <v>55291.1576909907</v>
      </c>
      <c r="N8" s="3419" t="n">
        <v>59456.65338778987</v>
      </c>
      <c r="O8" s="3419" t="n">
        <v>60622.18593569792</v>
      </c>
      <c r="P8" s="3419" t="n">
        <v>66130.18410503786</v>
      </c>
      <c r="Q8" s="3419" t="n">
        <v>66229.00707413815</v>
      </c>
      <c r="R8" s="3419" t="n">
        <v>66714.5987234015</v>
      </c>
      <c r="S8" s="3419" t="n">
        <v>63921.3197809408</v>
      </c>
      <c r="T8" s="3419" t="n">
        <v>60487.915129171895</v>
      </c>
      <c r="U8" s="3419" t="n">
        <v>59530.93147327103</v>
      </c>
      <c r="V8" s="3419" t="n">
        <v>56391.82597050047</v>
      </c>
      <c r="W8" s="3419" t="n">
        <v>59281.14708178842</v>
      </c>
      <c r="X8" s="3419" t="n">
        <v>56970.770907895116</v>
      </c>
      <c r="Y8" s="3419" t="n">
        <v>54829.56959696465</v>
      </c>
      <c r="Z8" s="3419" t="n">
        <v>55005.1543164009</v>
      </c>
      <c r="AA8" s="3419" t="n">
        <v>51280.47952903068</v>
      </c>
      <c r="AB8" s="3419" t="n">
        <v>53063.7687547105</v>
      </c>
      <c r="AC8" s="3419" t="n">
        <v>54288.90105860939</v>
      </c>
      <c r="AD8" s="3419" t="n">
        <v>56000.91219772343</v>
      </c>
      <c r="AE8" s="3419" t="n">
        <v>54555.089300693035</v>
      </c>
      <c r="AF8" s="3419" t="n">
        <v>54937.467945424905</v>
      </c>
      <c r="AG8" s="3419" t="n">
        <v>49930.23244830288</v>
      </c>
      <c r="AH8" t="n" s="3419">
        <v>-5.192693817377</v>
      </c>
    </row>
    <row r="9" spans="1:37" x14ac:dyDescent="0.15">
      <c r="A9" s="1828" t="s">
        <v>1107</v>
      </c>
      <c r="B9" s="3419" t="n">
        <v>51890.98062823983</v>
      </c>
      <c r="C9" s="3419" t="n">
        <v>51890.98062823983</v>
      </c>
      <c r="D9" s="3419" t="n">
        <v>55650.38206214042</v>
      </c>
      <c r="E9" s="3419" t="n">
        <v>51069.01886830713</v>
      </c>
      <c r="F9" s="3419" t="n">
        <v>51450.4863710175</v>
      </c>
      <c r="G9" s="3419" t="n">
        <v>51102.747602037394</v>
      </c>
      <c r="H9" s="3419" t="n">
        <v>53656.966900538646</v>
      </c>
      <c r="I9" s="3419" t="n">
        <v>57749.25099014455</v>
      </c>
      <c r="J9" s="3419" t="n">
        <v>56560.34035429964</v>
      </c>
      <c r="K9" s="3419" t="n">
        <v>56385.90284389514</v>
      </c>
      <c r="L9" s="3419" t="n">
        <v>55275.52187012083</v>
      </c>
      <c r="M9" s="3419" t="n">
        <v>54754.64349172327</v>
      </c>
      <c r="N9" s="3419" t="n">
        <v>58902.01358968522</v>
      </c>
      <c r="O9" s="3419" t="n">
        <v>60083.306715253</v>
      </c>
      <c r="P9" s="3419" t="n">
        <v>65574.77777454173</v>
      </c>
      <c r="Q9" s="3419" t="n">
        <v>65726.90001152252</v>
      </c>
      <c r="R9" s="3419" t="n">
        <v>66243.97925161218</v>
      </c>
      <c r="S9" s="3419" t="n">
        <v>63421.4565851548</v>
      </c>
      <c r="T9" s="3419" t="n">
        <v>59981.59937728739</v>
      </c>
      <c r="U9" s="3419" t="n">
        <v>59065.86774000606</v>
      </c>
      <c r="V9" s="3419" t="n">
        <v>55878.369192690174</v>
      </c>
      <c r="W9" s="3419" t="n">
        <v>58778.98433137425</v>
      </c>
      <c r="X9" s="3419" t="n">
        <v>56475.69400467901</v>
      </c>
      <c r="Y9" s="3419" t="n">
        <v>54319.956671348446</v>
      </c>
      <c r="Z9" s="3419" t="n">
        <v>54499.73198884759</v>
      </c>
      <c r="AA9" s="3419" t="n">
        <v>50809.80129545396</v>
      </c>
      <c r="AB9" s="3419" t="n">
        <v>52607.62221025851</v>
      </c>
      <c r="AC9" s="3419" t="n">
        <v>53865.55799145926</v>
      </c>
      <c r="AD9" s="3419" t="n">
        <v>55538.944461565545</v>
      </c>
      <c r="AE9" s="3419" t="n">
        <v>54155.33544041701</v>
      </c>
      <c r="AF9" s="3419" t="n">
        <v>54563.03220028663</v>
      </c>
      <c r="AG9" s="3419" t="n">
        <v>49574.85179867886</v>
      </c>
      <c r="AH9" t="n" s="3419">
        <v>-4.463451647126</v>
      </c>
    </row>
    <row r="10" spans="1:37" x14ac:dyDescent="0.15">
      <c r="A10" s="1813" t="s">
        <v>1071</v>
      </c>
      <c r="B10" s="3415" t="n">
        <v>14007.512446953426</v>
      </c>
      <c r="C10" s="3415" t="n">
        <v>14007.512446953426</v>
      </c>
      <c r="D10" s="3415" t="n">
        <v>14796.388919546987</v>
      </c>
      <c r="E10" s="3415" t="n">
        <v>11552.400184656839</v>
      </c>
      <c r="F10" s="3415" t="n">
        <v>11626.255481385306</v>
      </c>
      <c r="G10" s="3415" t="n">
        <v>11914.574565725688</v>
      </c>
      <c r="H10" s="3415" t="n">
        <v>13058.696202048168</v>
      </c>
      <c r="I10" s="3415" t="n">
        <v>14033.582478372422</v>
      </c>
      <c r="J10" s="3415" t="n">
        <v>14079.8383337241</v>
      </c>
      <c r="K10" s="3415" t="n">
        <v>13137.394770421957</v>
      </c>
      <c r="L10" s="3415" t="n">
        <v>12634.303818518316</v>
      </c>
      <c r="M10" s="3415" t="n">
        <v>12314.53826920405</v>
      </c>
      <c r="N10" s="3415" t="n">
        <v>13705.386175227384</v>
      </c>
      <c r="O10" s="3415" t="n">
        <v>13369.386901706246</v>
      </c>
      <c r="P10" s="3415" t="n">
        <v>15915.554472027427</v>
      </c>
      <c r="Q10" s="3415" t="n">
        <v>15852.983450122882</v>
      </c>
      <c r="R10" s="3415" t="n">
        <v>16026.086193602092</v>
      </c>
      <c r="S10" s="3415" t="n">
        <v>14821.361844920286</v>
      </c>
      <c r="T10" s="3415" t="n">
        <v>13621.827219816996</v>
      </c>
      <c r="U10" s="3415" t="n">
        <v>13446.728587365697</v>
      </c>
      <c r="V10" s="3415" t="n">
        <v>12437.306048258517</v>
      </c>
      <c r="W10" s="3415" t="n">
        <v>13747.125988994661</v>
      </c>
      <c r="X10" s="3415" t="n">
        <v>13408.617716508805</v>
      </c>
      <c r="Y10" s="3415" t="n">
        <v>11975.074071171613</v>
      </c>
      <c r="Z10" s="3415" t="n">
        <v>11006.21776417135</v>
      </c>
      <c r="AA10" s="3415" t="n">
        <v>9387.198421947</v>
      </c>
      <c r="AB10" s="3415" t="n">
        <v>10502.428145989627</v>
      </c>
      <c r="AC10" s="3414" t="n">
        <v>10287.270338848019</v>
      </c>
      <c r="AD10" s="3414" t="n">
        <v>10902.6015237428</v>
      </c>
      <c r="AE10" s="3414" t="n">
        <v>10054.064935389866</v>
      </c>
      <c r="AF10" s="3414" t="n">
        <v>10169.593498219512</v>
      </c>
      <c r="AG10" s="3414" t="n">
        <v>8799.598654437172</v>
      </c>
      <c r="AH10" t="n" s="3415">
        <v>-37.179433623484</v>
      </c>
    </row>
    <row r="11" spans="1:37" x14ac:dyDescent="0.15">
      <c r="A11" s="1813" t="s">
        <v>1108</v>
      </c>
      <c r="B11" s="3415" t="n">
        <v>9609.32034757089</v>
      </c>
      <c r="C11" s="3415" t="n">
        <v>9609.32034757089</v>
      </c>
      <c r="D11" s="3415" t="n">
        <v>9913.597577218772</v>
      </c>
      <c r="E11" s="3415" t="n">
        <v>9202.7220731825</v>
      </c>
      <c r="F11" s="3415" t="n">
        <v>9455.963154818994</v>
      </c>
      <c r="G11" s="3415" t="n">
        <v>10104.502081589302</v>
      </c>
      <c r="H11" s="3415" t="n">
        <v>10065.396045802594</v>
      </c>
      <c r="I11" s="3415" t="n">
        <v>10634.883824789404</v>
      </c>
      <c r="J11" s="3415" t="n">
        <v>11829.197728880883</v>
      </c>
      <c r="K11" s="3415" t="n">
        <v>10465.18356361566</v>
      </c>
      <c r="L11" s="3415" t="n">
        <v>9765.360443608124</v>
      </c>
      <c r="M11" s="3415" t="n">
        <v>10023.416430810326</v>
      </c>
      <c r="N11" s="3415" t="n">
        <v>10050.198539824398</v>
      </c>
      <c r="O11" s="3415" t="n">
        <v>10429.547108037834</v>
      </c>
      <c r="P11" s="3415" t="n">
        <v>10848.07511219645</v>
      </c>
      <c r="Q11" s="3415" t="n">
        <v>11066.190384116873</v>
      </c>
      <c r="R11" s="3415" t="n">
        <v>11361.375284751337</v>
      </c>
      <c r="S11" s="3415" t="n">
        <v>11191.638421358157</v>
      </c>
      <c r="T11" s="3415" t="n">
        <v>10747.845887915899</v>
      </c>
      <c r="U11" s="3415" t="n">
        <v>11095.540459348</v>
      </c>
      <c r="V11" s="3415" t="n">
        <v>10567.79361791481</v>
      </c>
      <c r="W11" s="3415" t="n">
        <v>11188.457685155496</v>
      </c>
      <c r="X11" s="3415" t="n">
        <v>11097.798346301932</v>
      </c>
      <c r="Y11" s="3415" t="n">
        <v>10992.703526987167</v>
      </c>
      <c r="Z11" s="3415" t="n">
        <v>10732.765365993839</v>
      </c>
      <c r="AA11" s="3415" t="n">
        <v>10338.93483473514</v>
      </c>
      <c r="AB11" s="3415" t="n">
        <v>10203.683397047338</v>
      </c>
      <c r="AC11" s="3414" t="n">
        <v>10514.616659164027</v>
      </c>
      <c r="AD11" s="3414" t="n">
        <v>10722.357386813512</v>
      </c>
      <c r="AE11" s="3414" t="n">
        <v>10833.053469393408</v>
      </c>
      <c r="AF11" s="3414" t="n">
        <v>10817.816158602982</v>
      </c>
      <c r="AG11" s="3414" t="n">
        <v>10522.099015154188</v>
      </c>
      <c r="AH11" t="n" s="3415">
        <v>9.498888938738</v>
      </c>
    </row>
    <row r="12" spans="1:37" x14ac:dyDescent="0.15">
      <c r="A12" s="1813" t="s">
        <v>1073</v>
      </c>
      <c r="B12" s="3415" t="n">
        <v>13951.910504918596</v>
      </c>
      <c r="C12" s="3415" t="n">
        <v>13951.910504918596</v>
      </c>
      <c r="D12" s="3415" t="n">
        <v>15429.497233590724</v>
      </c>
      <c r="E12" s="3415" t="n">
        <v>15395.818423621995</v>
      </c>
      <c r="F12" s="3415" t="n">
        <v>15523.14878011438</v>
      </c>
      <c r="G12" s="3415" t="n">
        <v>15567.065774933431</v>
      </c>
      <c r="H12" s="3415" t="n">
        <v>15846.727685569724</v>
      </c>
      <c r="I12" s="3415" t="n">
        <v>17399.68496742037</v>
      </c>
      <c r="J12" s="3415" t="n">
        <v>16410.586713789744</v>
      </c>
      <c r="K12" s="3415" t="n">
        <v>18516.200811278602</v>
      </c>
      <c r="L12" s="3415" t="n">
        <v>17980.230487185316</v>
      </c>
      <c r="M12" s="3415" t="n">
        <v>18792.052592662083</v>
      </c>
      <c r="N12" s="3415" t="n">
        <v>20285.53443093008</v>
      </c>
      <c r="O12" s="3415" t="n">
        <v>22199.11708851155</v>
      </c>
      <c r="P12" s="3415" t="n">
        <v>24055.270962245533</v>
      </c>
      <c r="Q12" s="3415" t="n">
        <v>24573.61430892262</v>
      </c>
      <c r="R12" s="3415" t="n">
        <v>24928.37659519128</v>
      </c>
      <c r="S12" s="3415" t="n">
        <v>23662.73066591966</v>
      </c>
      <c r="T12" s="3415" t="n">
        <v>23886.709320138223</v>
      </c>
      <c r="U12" s="3415" t="n">
        <v>22415.945412934263</v>
      </c>
      <c r="V12" s="3415" t="n">
        <v>21759.122352921924</v>
      </c>
      <c r="W12" s="3415" t="n">
        <v>22566.959488943678</v>
      </c>
      <c r="X12" s="3415" t="n">
        <v>21916.315736608125</v>
      </c>
      <c r="Y12" s="3415" t="n">
        <v>21732.29843543656</v>
      </c>
      <c r="Z12" s="3415" t="n">
        <v>22911.1759852268</v>
      </c>
      <c r="AA12" s="3415" t="n">
        <v>22225.63957187096</v>
      </c>
      <c r="AB12" s="3415" t="n">
        <v>22702.119137046677</v>
      </c>
      <c r="AC12" s="3414" t="n">
        <v>23554.96873553765</v>
      </c>
      <c r="AD12" s="3414" t="n">
        <v>24304.963500150738</v>
      </c>
      <c r="AE12" s="3414" t="n">
        <v>24422.257991617353</v>
      </c>
      <c r="AF12" s="3414" t="n">
        <v>24471.819543776903</v>
      </c>
      <c r="AG12" s="3414" t="n">
        <v>21155.621208498</v>
      </c>
      <c r="AH12" t="n" s="3415">
        <v>51.632431995889</v>
      </c>
    </row>
    <row r="13" spans="1:37" x14ac:dyDescent="0.15">
      <c r="A13" s="1813" t="s">
        <v>1074</v>
      </c>
      <c r="B13" s="3415" t="n">
        <v>14286.454825587562</v>
      </c>
      <c r="C13" s="3415" t="n">
        <v>14286.454825587562</v>
      </c>
      <c r="D13" s="3415" t="n">
        <v>15473.00137757273</v>
      </c>
      <c r="E13" s="3415" t="n">
        <v>14883.63206879</v>
      </c>
      <c r="F13" s="3415" t="n">
        <v>14804.839865937201</v>
      </c>
      <c r="G13" s="3415" t="n">
        <v>13474.148245187134</v>
      </c>
      <c r="H13" s="3415" t="n">
        <v>14652.84224865343</v>
      </c>
      <c r="I13" s="3415" t="n">
        <v>15641.343913699879</v>
      </c>
      <c r="J13" s="3415" t="n">
        <v>14202.83378865914</v>
      </c>
      <c r="K13" s="3415" t="n">
        <v>14223.853686310367</v>
      </c>
      <c r="L13" s="3415" t="n">
        <v>14853.200858166001</v>
      </c>
      <c r="M13" s="3415" t="n">
        <v>13582.938221125456</v>
      </c>
      <c r="N13" s="3415" t="n">
        <v>14818.629413204555</v>
      </c>
      <c r="O13" s="3415" t="n">
        <v>14042.429436016806</v>
      </c>
      <c r="P13" s="3415" t="n">
        <v>14712.49513017117</v>
      </c>
      <c r="Q13" s="3415" t="n">
        <v>14190.172906512193</v>
      </c>
      <c r="R13" s="3415" t="n">
        <v>13883.667895363222</v>
      </c>
      <c r="S13" s="3415" t="n">
        <v>13700.761965815856</v>
      </c>
      <c r="T13" s="3415" t="n">
        <v>11679.697864066518</v>
      </c>
      <c r="U13" s="3415" t="n">
        <v>12061.579331704344</v>
      </c>
      <c r="V13" s="3415" t="n">
        <v>11069.150735847204</v>
      </c>
      <c r="W13" s="3415" t="n">
        <v>11232.486498712395</v>
      </c>
      <c r="X13" s="3415" t="n">
        <v>10010.049088989965</v>
      </c>
      <c r="Y13" s="3415" t="n">
        <v>9578.011350307117</v>
      </c>
      <c r="Z13" s="3415" t="n">
        <v>9808.734383173954</v>
      </c>
      <c r="AA13" s="3415" t="n">
        <v>8818.238953390963</v>
      </c>
      <c r="AB13" s="3415" t="n">
        <v>9160.652327184336</v>
      </c>
      <c r="AC13" s="3414" t="n">
        <v>9470.982899792787</v>
      </c>
      <c r="AD13" s="3414" t="n">
        <v>9572.323891281247</v>
      </c>
      <c r="AE13" s="3414" t="n">
        <v>8810.296578918198</v>
      </c>
      <c r="AF13" s="3414" t="n">
        <v>9069.171084428308</v>
      </c>
      <c r="AG13" s="3414" t="n">
        <v>9063.933857358363</v>
      </c>
      <c r="AH13" t="n" s="3415">
        <v>-36.555751808178</v>
      </c>
    </row>
    <row r="14" spans="1:37" x14ac:dyDescent="0.15">
      <c r="A14" s="1813" t="s">
        <v>1075</v>
      </c>
      <c r="B14" s="3415" t="n">
        <v>35.78250320934968</v>
      </c>
      <c r="C14" s="3415" t="n">
        <v>35.78250320934968</v>
      </c>
      <c r="D14" s="3415" t="n">
        <v>37.89695421121129</v>
      </c>
      <c r="E14" s="3415" t="n">
        <v>34.44611805579893</v>
      </c>
      <c r="F14" s="3415" t="n">
        <v>40.27908876161579</v>
      </c>
      <c r="G14" s="3415" t="n">
        <v>42.45693460183584</v>
      </c>
      <c r="H14" s="3415" t="n">
        <v>33.30471846473279</v>
      </c>
      <c r="I14" s="3415" t="n">
        <v>39.75580586247545</v>
      </c>
      <c r="J14" s="3415" t="n">
        <v>37.88378924577033</v>
      </c>
      <c r="K14" s="3415" t="n">
        <v>43.27001226856034</v>
      </c>
      <c r="L14" s="3415" t="n">
        <v>42.42626264306797</v>
      </c>
      <c r="M14" s="3415" t="n">
        <v>41.69797792135398</v>
      </c>
      <c r="N14" s="3415" t="n">
        <v>42.26503049880706</v>
      </c>
      <c r="O14" s="3415" t="n">
        <v>42.82618098056792</v>
      </c>
      <c r="P14" s="3415" t="n">
        <v>43.38209790114855</v>
      </c>
      <c r="Q14" s="3415" t="n">
        <v>43.93896184794821</v>
      </c>
      <c r="R14" s="3415" t="n">
        <v>44.47328270425946</v>
      </c>
      <c r="S14" s="3415" t="n">
        <v>44.96368714084434</v>
      </c>
      <c r="T14" s="3415" t="n">
        <v>45.51908534975392</v>
      </c>
      <c r="U14" s="3415" t="n">
        <v>46.07394865376082</v>
      </c>
      <c r="V14" s="3415" t="n">
        <v>44.99643774771475</v>
      </c>
      <c r="W14" s="3415" t="n">
        <v>43.95466956802487</v>
      </c>
      <c r="X14" s="3415" t="n">
        <v>42.91311627017992</v>
      </c>
      <c r="Y14" s="3415" t="n">
        <v>41.86928744598294</v>
      </c>
      <c r="Z14" s="3415" t="n">
        <v>40.83849028164703</v>
      </c>
      <c r="AA14" s="3415" t="n">
        <v>39.78951350989424</v>
      </c>
      <c r="AB14" s="3415" t="n">
        <v>38.73920299053554</v>
      </c>
      <c r="AC14" s="3414" t="n">
        <v>37.71935811677914</v>
      </c>
      <c r="AD14" s="3414" t="n">
        <v>36.69815957725243</v>
      </c>
      <c r="AE14" s="3414" t="n">
        <v>35.66246509817995</v>
      </c>
      <c r="AF14" s="3414" t="n">
        <v>34.63191525892197</v>
      </c>
      <c r="AG14" s="3414" t="n">
        <v>33.59906323113762</v>
      </c>
      <c r="AH14" t="n" s="3415">
        <v>-6.101976615324</v>
      </c>
    </row>
    <row r="15" spans="1:37" x14ac:dyDescent="0.15">
      <c r="A15" s="1828" t="s">
        <v>45</v>
      </c>
      <c r="B15" s="3419" t="n">
        <v>773.982082676484</v>
      </c>
      <c r="C15" s="3419" t="n">
        <v>773.982082676484</v>
      </c>
      <c r="D15" s="3419" t="n">
        <v>624.2815771434545</v>
      </c>
      <c r="E15" s="3419" t="n">
        <v>671.2612202129437</v>
      </c>
      <c r="F15" s="3419" t="n">
        <v>636.8348675270661</v>
      </c>
      <c r="G15" s="3419" t="n">
        <v>511.68323394270885</v>
      </c>
      <c r="H15" s="3419" t="n">
        <v>504.6816880441429</v>
      </c>
      <c r="I15" s="3419" t="n">
        <v>430.3297576764574</v>
      </c>
      <c r="J15" s="3419" t="n">
        <v>474.398539346162</v>
      </c>
      <c r="K15" s="3419" t="n">
        <v>502.4541890314721</v>
      </c>
      <c r="L15" s="3419" t="n">
        <v>535.6668772538006</v>
      </c>
      <c r="M15" s="3419" t="n">
        <v>536.5141992674297</v>
      </c>
      <c r="N15" s="3419" t="n">
        <v>554.6397981046463</v>
      </c>
      <c r="O15" s="3419" t="n">
        <v>538.8792204449189</v>
      </c>
      <c r="P15" s="3419" t="n">
        <v>555.4063304961268</v>
      </c>
      <c r="Q15" s="3419" t="n">
        <v>502.10706261563155</v>
      </c>
      <c r="R15" s="3419" t="n">
        <v>470.6194717893213</v>
      </c>
      <c r="S15" s="3419" t="n">
        <v>499.8631957859969</v>
      </c>
      <c r="T15" s="3419" t="n">
        <v>506.3157518845066</v>
      </c>
      <c r="U15" s="3419" t="n">
        <v>465.06373326497334</v>
      </c>
      <c r="V15" s="3419" t="n">
        <v>513.4567778102991</v>
      </c>
      <c r="W15" s="3419" t="n">
        <v>502.1627504141634</v>
      </c>
      <c r="X15" s="3419" t="n">
        <v>495.07690321610613</v>
      </c>
      <c r="Y15" s="3419" t="n">
        <v>509.61292561620144</v>
      </c>
      <c r="Z15" s="3419" t="n">
        <v>505.4223275533089</v>
      </c>
      <c r="AA15" s="3419" t="n">
        <v>470.678233576723</v>
      </c>
      <c r="AB15" s="3419" t="n">
        <v>456.14654445198784</v>
      </c>
      <c r="AC15" s="3419" t="n">
        <v>423.3430671501245</v>
      </c>
      <c r="AD15" s="3419" t="n">
        <v>461.96773615788345</v>
      </c>
      <c r="AE15" s="3419" t="n">
        <v>399.7538602760292</v>
      </c>
      <c r="AF15" s="3419" t="n">
        <v>374.43574513827554</v>
      </c>
      <c r="AG15" s="3419" t="n">
        <v>355.3806496240168</v>
      </c>
      <c r="AH15" t="n" s="3419">
        <v>-54.084124480623</v>
      </c>
    </row>
    <row r="16" spans="1:37" x14ac:dyDescent="0.15">
      <c r="A16" s="1813" t="s">
        <v>1076</v>
      </c>
      <c r="B16" s="3415" t="n">
        <v>373.206948856</v>
      </c>
      <c r="C16" s="3415" t="n">
        <v>373.206948856</v>
      </c>
      <c r="D16" s="3415" t="n">
        <v>202.871983216</v>
      </c>
      <c r="E16" s="3415" t="n">
        <v>215.393801084</v>
      </c>
      <c r="F16" s="3415" t="n">
        <v>184.078592292</v>
      </c>
      <c r="G16" s="3415" t="n">
        <v>63.141109808</v>
      </c>
      <c r="H16" s="3415" t="n">
        <v>41.263556124</v>
      </c>
      <c r="I16" s="3415" t="n">
        <v>27.023879428</v>
      </c>
      <c r="J16" s="3415" t="n">
        <v>27.565829564</v>
      </c>
      <c r="K16" s="3415" t="n">
        <v>27.804783188</v>
      </c>
      <c r="L16" s="3415" t="n">
        <v>27.738618544</v>
      </c>
      <c r="M16" s="3415" t="n">
        <v>30.457417172</v>
      </c>
      <c r="N16" s="3415" t="n">
        <v>29.402611784</v>
      </c>
      <c r="O16" s="3415" t="n">
        <v>34.431441772</v>
      </c>
      <c r="P16" s="3415" t="n">
        <v>28.104316604</v>
      </c>
      <c r="Q16" s="3415" t="n">
        <v>5.740862036</v>
      </c>
      <c r="R16" s="3415" t="n">
        <v>0.150425184</v>
      </c>
      <c r="S16" s="3415" t="n">
        <v>0.162838676</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s="3414" t="s">
        <v>2944</v>
      </c>
      <c r="AG16" s="3414" t="s">
        <v>2944</v>
      </c>
      <c r="AH16" t="s" s="3415">
        <v>1185</v>
      </c>
    </row>
    <row r="17" spans="1:37" x14ac:dyDescent="0.15">
      <c r="A17" s="1813" t="s">
        <v>1077</v>
      </c>
      <c r="B17" s="3415" t="n">
        <v>400.775133820484</v>
      </c>
      <c r="C17" s="3415" t="n">
        <v>400.775133820484</v>
      </c>
      <c r="D17" s="3415" t="n">
        <v>421.4095939274544</v>
      </c>
      <c r="E17" s="3415" t="n">
        <v>455.8674191289437</v>
      </c>
      <c r="F17" s="3415" t="n">
        <v>452.756275235066</v>
      </c>
      <c r="G17" s="3415" t="n">
        <v>448.54212413470884</v>
      </c>
      <c r="H17" s="3415" t="n">
        <v>463.4181319201429</v>
      </c>
      <c r="I17" s="3415" t="n">
        <v>403.3058782484574</v>
      </c>
      <c r="J17" s="3415" t="n">
        <v>446.832709782162</v>
      </c>
      <c r="K17" s="3415" t="n">
        <v>474.64940584347204</v>
      </c>
      <c r="L17" s="3415" t="n">
        <v>507.9282587098006</v>
      </c>
      <c r="M17" s="3415" t="n">
        <v>506.0567820954297</v>
      </c>
      <c r="N17" s="3415" t="n">
        <v>525.2371863206463</v>
      </c>
      <c r="O17" s="3415" t="n">
        <v>504.4477786729189</v>
      </c>
      <c r="P17" s="3415" t="n">
        <v>527.3020138921268</v>
      </c>
      <c r="Q17" s="3415" t="n">
        <v>496.36620057963154</v>
      </c>
      <c r="R17" s="3415" t="n">
        <v>470.4690466053213</v>
      </c>
      <c r="S17" s="3415" t="n">
        <v>499.7003571099969</v>
      </c>
      <c r="T17" s="3415" t="n">
        <v>506.3157518845066</v>
      </c>
      <c r="U17" s="3415" t="n">
        <v>465.06373326497334</v>
      </c>
      <c r="V17" s="3415" t="n">
        <v>513.4567778102991</v>
      </c>
      <c r="W17" s="3415" t="n">
        <v>502.1627504141634</v>
      </c>
      <c r="X17" s="3415" t="n">
        <v>495.07690321610613</v>
      </c>
      <c r="Y17" s="3415" t="n">
        <v>509.61292561620144</v>
      </c>
      <c r="Z17" s="3415" t="n">
        <v>505.4223275533089</v>
      </c>
      <c r="AA17" s="3415" t="n">
        <v>470.678233576723</v>
      </c>
      <c r="AB17" s="3415" t="n">
        <v>456.14654445198784</v>
      </c>
      <c r="AC17" s="3414" t="n">
        <v>423.3430671501245</v>
      </c>
      <c r="AD17" s="3414" t="n">
        <v>461.96773615788345</v>
      </c>
      <c r="AE17" s="3414" t="n">
        <v>399.7538602760292</v>
      </c>
      <c r="AF17" s="3414" t="n">
        <v>374.43574513827554</v>
      </c>
      <c r="AG17" s="3414" t="n">
        <v>355.3806496240168</v>
      </c>
      <c r="AH17" t="n" s="3415">
        <v>-11.326671833088</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s="3414" t="s">
        <v>2943</v>
      </c>
      <c r="AE18" s="3414" t="s">
        <v>2943</v>
      </c>
      <c r="AF18" s="3414" t="s">
        <v>2943</v>
      </c>
      <c r="AG18" s="3414" t="s">
        <v>2943</v>
      </c>
      <c r="AH18" t="n" s="3415">
        <v>0.0</v>
      </c>
    </row>
    <row r="19" spans="1:37" x14ac:dyDescent="0.15">
      <c r="A19" s="1830" t="s">
        <v>2350</v>
      </c>
      <c r="B19" s="3419" t="n">
        <v>13615.375647391884</v>
      </c>
      <c r="C19" s="3419" t="n">
        <v>13615.375647391884</v>
      </c>
      <c r="D19" s="3419" t="n">
        <v>13681.130214124738</v>
      </c>
      <c r="E19" s="3419" t="n">
        <v>12042.689821580323</v>
      </c>
      <c r="F19" s="3419" t="n">
        <v>11996.20252343246</v>
      </c>
      <c r="G19" s="3419" t="n">
        <v>12826.678076426228</v>
      </c>
      <c r="H19" s="3419" t="n">
        <v>13606.447254483573</v>
      </c>
      <c r="I19" s="3419" t="n">
        <v>13096.651475883931</v>
      </c>
      <c r="J19" s="3419" t="n">
        <v>14073.343725892999</v>
      </c>
      <c r="K19" s="3419" t="n">
        <v>13673.469582012745</v>
      </c>
      <c r="L19" s="3419" t="n">
        <v>13452.245614056927</v>
      </c>
      <c r="M19" s="3419" t="n">
        <v>14407.620906190938</v>
      </c>
      <c r="N19" s="3419" t="n">
        <v>14338.256810660605</v>
      </c>
      <c r="O19" s="3419" t="n">
        <v>15061.141767690191</v>
      </c>
      <c r="P19" s="3419" t="n">
        <v>15080.730570388549</v>
      </c>
      <c r="Q19" s="3419" t="n">
        <v>14750.55661107072</v>
      </c>
      <c r="R19" s="3419" t="n">
        <v>15651.675504781088</v>
      </c>
      <c r="S19" s="3419" t="n">
        <v>16178.068873712604</v>
      </c>
      <c r="T19" s="3419" t="n">
        <v>16926.095916675335</v>
      </c>
      <c r="U19" s="3419" t="n">
        <v>17303.218916391317</v>
      </c>
      <c r="V19" s="3419" t="n">
        <v>13969.604371779744</v>
      </c>
      <c r="W19" s="3419" t="n">
        <v>15934.621465874125</v>
      </c>
      <c r="X19" s="3419" t="n">
        <v>16126.046042615799</v>
      </c>
      <c r="Y19" s="3419" t="n">
        <v>15729.516162169419</v>
      </c>
      <c r="Z19" s="3419" t="n">
        <v>16138.653683200635</v>
      </c>
      <c r="AA19" s="3419" t="n">
        <v>16288.5229507947</v>
      </c>
      <c r="AB19" s="3419" t="n">
        <v>16799.95785141755</v>
      </c>
      <c r="AC19" s="3419" t="n">
        <v>16497.58607227638</v>
      </c>
      <c r="AD19" s="3419" t="n">
        <v>17230.51899951499</v>
      </c>
      <c r="AE19" s="3419" t="n">
        <v>15595.920749889277</v>
      </c>
      <c r="AF19" s="3419" t="n">
        <v>16520.04115155643</v>
      </c>
      <c r="AG19" s="3419" t="n">
        <v>15523.8647407697</v>
      </c>
      <c r="AH19" t="n" s="3419">
        <v>14.017160765912</v>
      </c>
    </row>
    <row r="20" spans="1:37" x14ac:dyDescent="0.15">
      <c r="A20" s="1804" t="s">
        <v>359</v>
      </c>
      <c r="B20" s="3415" t="n">
        <v>3114.1048012122874</v>
      </c>
      <c r="C20" s="3415" t="n">
        <v>3114.1048012122874</v>
      </c>
      <c r="D20" s="3415" t="n">
        <v>2970.4634177410426</v>
      </c>
      <c r="E20" s="3415" t="n">
        <v>3014.2634894994912</v>
      </c>
      <c r="F20" s="3415" t="n">
        <v>2944.6542026795173</v>
      </c>
      <c r="G20" s="3415" t="n">
        <v>3041.5215213395077</v>
      </c>
      <c r="H20" s="3415" t="n">
        <v>2672.809587079791</v>
      </c>
      <c r="I20" s="3415" t="n">
        <v>2613.169464443647</v>
      </c>
      <c r="J20" s="3415" t="n">
        <v>2784.526777193122</v>
      </c>
      <c r="K20" s="3415" t="n">
        <v>2622.689035681057</v>
      </c>
      <c r="L20" s="3415" t="n">
        <v>2625.284839764018</v>
      </c>
      <c r="M20" s="3415" t="n">
        <v>2760.676028252213</v>
      </c>
      <c r="N20" s="3415" t="n">
        <v>2785.3414902720738</v>
      </c>
      <c r="O20" s="3415" t="n">
        <v>2866.084433280373</v>
      </c>
      <c r="P20" s="3415" t="n">
        <v>2853.1250101329333</v>
      </c>
      <c r="Q20" s="3415" t="n">
        <v>2936.261722959874</v>
      </c>
      <c r="R20" s="3415" t="n">
        <v>2906.364439646926</v>
      </c>
      <c r="S20" s="3415" t="n">
        <v>3060.0205583442216</v>
      </c>
      <c r="T20" s="3415" t="n">
        <v>3275.0708908292518</v>
      </c>
      <c r="U20" s="3415" t="n">
        <v>3289.9465995171327</v>
      </c>
      <c r="V20" s="3415" t="n">
        <v>2732.4853710789603</v>
      </c>
      <c r="W20" s="3415" t="n">
        <v>2677.387052635031</v>
      </c>
      <c r="X20" s="3415" t="n">
        <v>2800.4965086808475</v>
      </c>
      <c r="Y20" s="3415" t="n">
        <v>2725.068917547046</v>
      </c>
      <c r="Z20" s="3415" t="n">
        <v>2738.9553633875416</v>
      </c>
      <c r="AA20" s="3415" t="n">
        <v>2739.056886353262</v>
      </c>
      <c r="AB20" s="3415" t="n">
        <v>2760.1186317469583</v>
      </c>
      <c r="AC20" s="3414" t="n">
        <v>2804.413064260366</v>
      </c>
      <c r="AD20" s="3414" t="n">
        <v>2815.0818795064474</v>
      </c>
      <c r="AE20" s="3414" t="n">
        <v>2926.1743637606287</v>
      </c>
      <c r="AF20" s="3414" t="n">
        <v>2833.0904638029124</v>
      </c>
      <c r="AG20" s="3414" t="n">
        <v>2845.8152703943083</v>
      </c>
      <c r="AH20" t="n" s="3415">
        <v>-8.615301922836</v>
      </c>
    </row>
    <row r="21" spans="1:37" x14ac:dyDescent="0.15">
      <c r="A21" s="1804" t="s">
        <v>1079</v>
      </c>
      <c r="B21" s="3415" t="n">
        <v>1462.7444760907151</v>
      </c>
      <c r="C21" s="3415" t="n">
        <v>1462.7444760907151</v>
      </c>
      <c r="D21" s="3415" t="n">
        <v>1498.2636712328638</v>
      </c>
      <c r="E21" s="3415" t="n">
        <v>1384.599654325086</v>
      </c>
      <c r="F21" s="3415" t="n">
        <v>1465.677280086081</v>
      </c>
      <c r="G21" s="3415" t="n">
        <v>1382.0434359623036</v>
      </c>
      <c r="H21" s="3415" t="n">
        <v>1446.5282634414423</v>
      </c>
      <c r="I21" s="3415" t="n">
        <v>1465.7282510436494</v>
      </c>
      <c r="J21" s="3415" t="n">
        <v>1448.5162951788025</v>
      </c>
      <c r="K21" s="3415" t="n">
        <v>1470.673799902947</v>
      </c>
      <c r="L21" s="3415" t="n">
        <v>1498.6959541380975</v>
      </c>
      <c r="M21" s="3415" t="n">
        <v>1521.0897015798728</v>
      </c>
      <c r="N21" s="3415" t="n">
        <v>1334.3734635284384</v>
      </c>
      <c r="O21" s="3415" t="n">
        <v>1364.5671384078253</v>
      </c>
      <c r="P21" s="3415" t="n">
        <v>1466.6763636536127</v>
      </c>
      <c r="Q21" s="3415" t="n">
        <v>947.4825812744633</v>
      </c>
      <c r="R21" s="3415" t="n">
        <v>920.1599253141096</v>
      </c>
      <c r="S21" s="3415" t="n">
        <v>963.2918978586524</v>
      </c>
      <c r="T21" s="3415" t="n">
        <v>886.3789682097793</v>
      </c>
      <c r="U21" s="3415" t="n">
        <v>980.8617430029415</v>
      </c>
      <c r="V21" s="3415" t="n">
        <v>777.7931312166777</v>
      </c>
      <c r="W21" s="3415" t="n">
        <v>775.7566000494061</v>
      </c>
      <c r="X21" s="3415" t="n">
        <v>780.1496854661781</v>
      </c>
      <c r="Y21" s="3415" t="n">
        <v>753.9088621788588</v>
      </c>
      <c r="Z21" s="3415" t="n">
        <v>691.8014022029178</v>
      </c>
      <c r="AA21" s="3415" t="n">
        <v>805.6681820568526</v>
      </c>
      <c r="AB21" s="3415" t="n">
        <v>776.7900244873218</v>
      </c>
      <c r="AC21" s="3414" t="n">
        <v>796.6906878085967</v>
      </c>
      <c r="AD21" s="3414" t="n">
        <v>739.2238206188737</v>
      </c>
      <c r="AE21" s="3414" t="n">
        <v>638.5145195311981</v>
      </c>
      <c r="AF21" s="3414" t="n">
        <v>834.4130087999265</v>
      </c>
      <c r="AG21" s="3414" t="n">
        <v>778.7707601273123</v>
      </c>
      <c r="AH21" t="n" s="3415">
        <v>-46.759617085779</v>
      </c>
    </row>
    <row r="22" spans="1:37" x14ac:dyDescent="0.15">
      <c r="A22" s="1804" t="s">
        <v>330</v>
      </c>
      <c r="B22" s="3415" t="n">
        <v>8304.071822318274</v>
      </c>
      <c r="C22" s="3415" t="n">
        <v>8304.071822318274</v>
      </c>
      <c r="D22" s="3415" t="n">
        <v>8368.94218836235</v>
      </c>
      <c r="E22" s="3415" t="n">
        <v>6751.0733595214815</v>
      </c>
      <c r="F22" s="3415" t="n">
        <v>6436.37668805756</v>
      </c>
      <c r="G22" s="3415" t="n">
        <v>7146.756724118374</v>
      </c>
      <c r="H22" s="3415" t="n">
        <v>8032.738196890987</v>
      </c>
      <c r="I22" s="3415" t="n">
        <v>7578.346053235943</v>
      </c>
      <c r="J22" s="3415" t="n">
        <v>8111.009520269868</v>
      </c>
      <c r="K22" s="3415" t="n">
        <v>7868.302245974812</v>
      </c>
      <c r="L22" s="3415" t="n">
        <v>7569.154450851293</v>
      </c>
      <c r="M22" s="3415" t="n">
        <v>8488.84195323576</v>
      </c>
      <c r="N22" s="3415" t="n">
        <v>8372.557669918146</v>
      </c>
      <c r="O22" s="3415" t="n">
        <v>8869.3845759152</v>
      </c>
      <c r="P22" s="3415" t="n">
        <v>8769.249584033001</v>
      </c>
      <c r="Q22" s="3415" t="n">
        <v>8871.657562235925</v>
      </c>
      <c r="R22" s="3415" t="n">
        <v>9800.231426664182</v>
      </c>
      <c r="S22" s="3415" t="n">
        <v>10153.808336632484</v>
      </c>
      <c r="T22" s="3415" t="n">
        <v>10713.638078668373</v>
      </c>
      <c r="U22" s="3415" t="n">
        <v>10961.756968131585</v>
      </c>
      <c r="V22" s="3415" t="n">
        <v>8550.015317488214</v>
      </c>
      <c r="W22" s="3415" t="n">
        <v>10420.033294946925</v>
      </c>
      <c r="X22" s="3415" t="n">
        <v>10428.92701005493</v>
      </c>
      <c r="Y22" s="3415" t="n">
        <v>10081.915332500144</v>
      </c>
      <c r="Z22" s="3415" t="n">
        <v>10468.02896586357</v>
      </c>
      <c r="AA22" s="3415" t="n">
        <v>10407.329274148897</v>
      </c>
      <c r="AB22" s="3415" t="n">
        <v>10822.757577187143</v>
      </c>
      <c r="AC22" s="3414" t="n">
        <v>10387.48338796247</v>
      </c>
      <c r="AD22" s="3414" t="n">
        <v>11159.42347156446</v>
      </c>
      <c r="AE22" s="3414" t="n">
        <v>9468.97707665691</v>
      </c>
      <c r="AF22" s="3414" t="n">
        <v>10375.067066576306</v>
      </c>
      <c r="AG22" s="3414" t="n">
        <v>9518.299461635164</v>
      </c>
      <c r="AH22" t="n" s="3415">
        <v>14.622075354087</v>
      </c>
    </row>
    <row r="23" spans="1:37" ht="13" x14ac:dyDescent="0.15">
      <c r="A23" s="1815" t="s">
        <v>337</v>
      </c>
      <c r="B23" s="3415" t="n">
        <v>348.9393583525161</v>
      </c>
      <c r="C23" s="3415" t="n">
        <v>348.9393583525161</v>
      </c>
      <c r="D23" s="3415" t="n">
        <v>323.38922346556376</v>
      </c>
      <c r="E23" s="3415" t="n">
        <v>295.3956030188232</v>
      </c>
      <c r="F23" s="3415" t="n">
        <v>266.15494446169293</v>
      </c>
      <c r="G23" s="3415" t="n">
        <v>249.75423279101938</v>
      </c>
      <c r="H23" s="3415" t="n">
        <v>233.94825321202632</v>
      </c>
      <c r="I23" s="3415" t="n">
        <v>239.36180160820143</v>
      </c>
      <c r="J23" s="3415" t="n">
        <v>242.2439342809099</v>
      </c>
      <c r="K23" s="3415" t="n">
        <v>235.85153633148505</v>
      </c>
      <c r="L23" s="3415" t="n">
        <v>231.3512054644602</v>
      </c>
      <c r="M23" s="3415" t="n">
        <v>198.32889735208877</v>
      </c>
      <c r="N23" s="3415" t="n">
        <v>194.4697639053173</v>
      </c>
      <c r="O23" s="3415" t="n">
        <v>179.13705607968154</v>
      </c>
      <c r="P23" s="3415" t="n">
        <v>179.79446287936705</v>
      </c>
      <c r="Q23" s="3415" t="n">
        <v>154.76617876196647</v>
      </c>
      <c r="R23" s="3415" t="n">
        <v>174.37121430019363</v>
      </c>
      <c r="S23" s="3415" t="n">
        <v>187.59827010524694</v>
      </c>
      <c r="T23" s="3415" t="n">
        <v>191.7616945410167</v>
      </c>
      <c r="U23" s="3415" t="n">
        <v>188.0291768779724</v>
      </c>
      <c r="V23" s="3415" t="n">
        <v>166.80260446107246</v>
      </c>
      <c r="W23" s="3415" t="n">
        <v>169.03442953772225</v>
      </c>
      <c r="X23" s="3415" t="n">
        <v>168.17966987247888</v>
      </c>
      <c r="Y23" s="3415" t="n">
        <v>160.26607332128307</v>
      </c>
      <c r="Z23" s="3415" t="n">
        <v>150.90314671471643</v>
      </c>
      <c r="AA23" s="3415" t="n">
        <v>145.59691511336243</v>
      </c>
      <c r="AB23" s="3415" t="n">
        <v>132.444384636896</v>
      </c>
      <c r="AC23" s="3414" t="n">
        <v>133.59896560208003</v>
      </c>
      <c r="AD23" s="3414" t="n">
        <v>142.24314220822293</v>
      </c>
      <c r="AE23" s="3414" t="n">
        <v>145.17651829243482</v>
      </c>
      <c r="AF23" s="3414" t="n">
        <v>146.64301259115794</v>
      </c>
      <c r="AG23" s="3414" t="n">
        <v>154.46328572276798</v>
      </c>
      <c r="AH23" t="n" s="3415">
        <v>-55.733487201888</v>
      </c>
    </row>
    <row r="24" spans="1:37" x14ac:dyDescent="0.15">
      <c r="A24" s="1804" t="s">
        <v>1197</v>
      </c>
      <c r="B24" s="3415" t="n">
        <v>133.051821</v>
      </c>
      <c r="C24" s="3415" t="n">
        <v>133.051821</v>
      </c>
      <c r="D24" s="3415" t="n">
        <v>215.079594</v>
      </c>
      <c r="E24" s="3415" t="n">
        <v>287.753727</v>
      </c>
      <c r="F24" s="3415" t="n">
        <v>360.42786</v>
      </c>
      <c r="G24" s="3415" t="n">
        <v>431.663883</v>
      </c>
      <c r="H24" s="3415" t="n">
        <v>511.9329</v>
      </c>
      <c r="I24" s="3415" t="n">
        <v>413.01047</v>
      </c>
      <c r="J24" s="3415" t="n">
        <v>610.296858</v>
      </c>
      <c r="K24" s="3415" t="n">
        <v>485.4704490573987</v>
      </c>
      <c r="L24" s="3415" t="n">
        <v>462.7667148691761</v>
      </c>
      <c r="M24" s="3415" t="n">
        <v>420.03193</v>
      </c>
      <c r="N24" s="3415" t="n">
        <v>473.55077151181445</v>
      </c>
      <c r="O24" s="3415" t="n">
        <v>459.5587965118145</v>
      </c>
      <c r="P24" s="3415" t="n">
        <v>511.630822</v>
      </c>
      <c r="Q24" s="3415" t="n">
        <v>548.205</v>
      </c>
      <c r="R24" s="3415" t="n">
        <v>341.81506</v>
      </c>
      <c r="S24" s="3415" t="n">
        <v>355.81197</v>
      </c>
      <c r="T24" s="3415" t="n">
        <v>367.03853</v>
      </c>
      <c r="U24" s="3415" t="n">
        <v>349.392897</v>
      </c>
      <c r="V24" s="3415" t="n">
        <v>112.01054</v>
      </c>
      <c r="W24" s="3415" t="n">
        <v>143.65449499999997</v>
      </c>
      <c r="X24" s="3415" t="n">
        <v>112.69135</v>
      </c>
      <c r="Y24" s="3415" t="n">
        <v>96.82515999999995</v>
      </c>
      <c r="Z24" s="3415" t="n">
        <v>86.14195</v>
      </c>
      <c r="AA24" s="3415" t="n">
        <v>92.778092</v>
      </c>
      <c r="AB24" s="3415" t="n">
        <v>102.42522300000002</v>
      </c>
      <c r="AC24" s="3414" t="n">
        <v>87.78545</v>
      </c>
      <c r="AD24" s="3414" t="n">
        <v>86.9288</v>
      </c>
      <c r="AE24" s="3414" t="n">
        <v>78.41408</v>
      </c>
      <c r="AF24" s="3414" t="n">
        <v>85.13319</v>
      </c>
      <c r="AG24" s="3414" t="n">
        <v>54.21575</v>
      </c>
      <c r="AH24" t="n" s="3415">
        <v>-59.252154842736</v>
      </c>
    </row>
    <row r="25" spans="1:37" ht="13" x14ac:dyDescent="0.15">
      <c r="A25" s="1815" t="s">
        <v>1198</v>
      </c>
      <c r="B25" s="3415" t="s">
        <v>2943</v>
      </c>
      <c r="C25" s="3415" t="s">
        <v>2943</v>
      </c>
      <c r="D25" s="3415" t="s">
        <v>2943</v>
      </c>
      <c r="E25" s="3415" t="n">
        <v>0.0090179877002</v>
      </c>
      <c r="F25" s="3415" t="n">
        <v>208.71372701504222</v>
      </c>
      <c r="G25" s="3415" t="n">
        <v>229.29910317786735</v>
      </c>
      <c r="H25" s="3415" t="n">
        <v>314.9886159173458</v>
      </c>
      <c r="I25" s="3415" t="n">
        <v>380.3253877079944</v>
      </c>
      <c r="J25" s="3415" t="n">
        <v>463.1175859167848</v>
      </c>
      <c r="K25" s="3415" t="n">
        <v>561.6747458027701</v>
      </c>
      <c r="L25" s="3415" t="n">
        <v>652.8568079005515</v>
      </c>
      <c r="M25" s="3415" t="n">
        <v>672.6830955017409</v>
      </c>
      <c r="N25" s="3415" t="n">
        <v>803.6320056230336</v>
      </c>
      <c r="O25" s="3415" t="n">
        <v>952.9610704635178</v>
      </c>
      <c r="P25" s="3415" t="n">
        <v>1022.5361123455469</v>
      </c>
      <c r="Q25" s="3415" t="n">
        <v>1090.6987730194562</v>
      </c>
      <c r="R25" s="3415" t="n">
        <v>1099.2520680753194</v>
      </c>
      <c r="S25" s="3415" t="n">
        <v>1107.5488397293068</v>
      </c>
      <c r="T25" s="3415" t="n">
        <v>1154.3276614761673</v>
      </c>
      <c r="U25" s="3415" t="n">
        <v>1199.695899598574</v>
      </c>
      <c r="V25" s="3415" t="n">
        <v>1309.5033671101778</v>
      </c>
      <c r="W25" s="3415" t="n">
        <v>1423.854843357975</v>
      </c>
      <c r="X25" s="3415" t="n">
        <v>1516.254226467769</v>
      </c>
      <c r="Y25" s="3415" t="n">
        <v>1597.3243407078505</v>
      </c>
      <c r="Z25" s="3415" t="n">
        <v>1687.4227253350834</v>
      </c>
      <c r="AA25" s="3415" t="n">
        <v>1785.5514895572855</v>
      </c>
      <c r="AB25" s="3415" t="n">
        <v>1894.8756281847786</v>
      </c>
      <c r="AC25" s="3414" t="n">
        <v>1882.6573660050703</v>
      </c>
      <c r="AD25" s="3414" t="n">
        <v>1888.5233799731336</v>
      </c>
      <c r="AE25" s="3414" t="n">
        <v>1941.5468578500777</v>
      </c>
      <c r="AF25" s="3414" t="n">
        <v>1798.1861841037728</v>
      </c>
      <c r="AG25" s="3414" t="n">
        <v>1702.3862089291963</v>
      </c>
      <c r="AH25" t="n" s="3415">
        <v>100.0</v>
      </c>
    </row>
    <row r="26" spans="1:37" ht="13" x14ac:dyDescent="0.15">
      <c r="A26" s="1815" t="s">
        <v>1083</v>
      </c>
      <c r="B26" s="3415" t="n">
        <v>252.4633684180911</v>
      </c>
      <c r="C26" s="3415" t="n">
        <v>252.4633684180911</v>
      </c>
      <c r="D26" s="3415" t="n">
        <v>304.9921193229161</v>
      </c>
      <c r="E26" s="3415" t="n">
        <v>309.5949702277411</v>
      </c>
      <c r="F26" s="3415" t="n">
        <v>314.1978211325661</v>
      </c>
      <c r="G26" s="3415" t="n">
        <v>345.6391760371561</v>
      </c>
      <c r="H26" s="3415" t="n">
        <v>393.5014379419811</v>
      </c>
      <c r="I26" s="3415" t="n">
        <v>406.7100478444961</v>
      </c>
      <c r="J26" s="3415" t="n">
        <v>413.6327550535111</v>
      </c>
      <c r="K26" s="3415" t="n">
        <v>428.8077692622911</v>
      </c>
      <c r="L26" s="3415" t="n">
        <v>412.1356410693361</v>
      </c>
      <c r="M26" s="3415" t="n">
        <v>345.9693002692611</v>
      </c>
      <c r="N26" s="3415" t="n">
        <v>374.3316459017811</v>
      </c>
      <c r="O26" s="3415" t="n">
        <v>369.4486970317811</v>
      </c>
      <c r="P26" s="3415" t="n">
        <v>277.7182153440861</v>
      </c>
      <c r="Q26" s="3415" t="n">
        <v>201.4847928190361</v>
      </c>
      <c r="R26" s="3415" t="n">
        <v>409.4813707803561</v>
      </c>
      <c r="S26" s="3415" t="n">
        <v>349.9890010426911</v>
      </c>
      <c r="T26" s="3415" t="n">
        <v>337.8800929507461</v>
      </c>
      <c r="U26" s="3415" t="n">
        <v>333.5356322631111</v>
      </c>
      <c r="V26" s="3415" t="n">
        <v>320.9940404246411</v>
      </c>
      <c r="W26" s="3415" t="n">
        <v>324.9007503470661</v>
      </c>
      <c r="X26" s="3415" t="n">
        <v>319.3475920735961</v>
      </c>
      <c r="Y26" s="3415" t="n">
        <v>314.2074759142361</v>
      </c>
      <c r="Z26" s="3415" t="n">
        <v>315.4001296968061</v>
      </c>
      <c r="AA26" s="3415" t="n">
        <v>312.5421115650411</v>
      </c>
      <c r="AB26" s="3415" t="n">
        <v>310.5463821744511</v>
      </c>
      <c r="AC26" s="3414" t="n">
        <v>404.9571506377961</v>
      </c>
      <c r="AD26" s="3414" t="n">
        <v>399.0945056438511</v>
      </c>
      <c r="AE26" s="3414" t="n">
        <v>397.1173337980261</v>
      </c>
      <c r="AF26" s="3414" t="n">
        <v>447.5082256823561</v>
      </c>
      <c r="AG26" s="3414" t="n">
        <v>469.9140039609511</v>
      </c>
      <c r="AH26" t="n" s="3415">
        <v>86.131559166537</v>
      </c>
    </row>
    <row r="27" spans="1:37" x14ac:dyDescent="0.15">
      <c r="A27" s="1804" t="s">
        <v>1113</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s="3415" t="s">
        <v>2946</v>
      </c>
      <c r="S27" s="3415" t="s">
        <v>2946</v>
      </c>
      <c r="T27" s="3415" t="s">
        <v>2946</v>
      </c>
      <c r="U27" s="3415" t="s">
        <v>2946</v>
      </c>
      <c r="V27" s="3415" t="s">
        <v>2946</v>
      </c>
      <c r="W27" s="3415" t="s">
        <v>2946</v>
      </c>
      <c r="X27" s="3415" t="s">
        <v>2946</v>
      </c>
      <c r="Y27" s="3415" t="s">
        <v>2946</v>
      </c>
      <c r="Z27" s="3415" t="s">
        <v>2946</v>
      </c>
      <c r="AA27" s="3415" t="s">
        <v>2946</v>
      </c>
      <c r="AB27" s="3415" t="s">
        <v>2946</v>
      </c>
      <c r="AC27" s="3414" t="s">
        <v>2946</v>
      </c>
      <c r="AD27" s="3414" t="s">
        <v>2946</v>
      </c>
      <c r="AE27" s="3414" t="s">
        <v>2946</v>
      </c>
      <c r="AF27" s="3414" t="s">
        <v>2946</v>
      </c>
      <c r="AG27" s="3414" t="s">
        <v>2946</v>
      </c>
      <c r="AH27" t="n" s="3415">
        <v>0.0</v>
      </c>
    </row>
    <row r="28" spans="1:37" x14ac:dyDescent="0.15">
      <c r="A28" s="1839" t="s">
        <v>1085</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s="3419" t="n">
        <v>7935.839533727929</v>
      </c>
      <c r="K28" s="3419" t="n">
        <v>7911.022247712382</v>
      </c>
      <c r="L28" s="3419" t="n">
        <v>7787.08243686793</v>
      </c>
      <c r="M28" s="3419" t="n">
        <v>7643.626761268363</v>
      </c>
      <c r="N28" s="3419" t="n">
        <v>7561.758892777454</v>
      </c>
      <c r="O28" s="3419" t="n">
        <v>7439.385119695743</v>
      </c>
      <c r="P28" s="3419" t="n">
        <v>7286.340981091855</v>
      </c>
      <c r="Q28" s="3419" t="n">
        <v>7249.748152322608</v>
      </c>
      <c r="R28" s="3419" t="n">
        <v>7181.226615873488</v>
      </c>
      <c r="S28" s="3419" t="n">
        <v>7153.302456567898</v>
      </c>
      <c r="T28" s="3419" t="n">
        <v>7201.58592395409</v>
      </c>
      <c r="U28" s="3419" t="n">
        <v>7300.415698289122</v>
      </c>
      <c r="V28" s="3419" t="n">
        <v>7325.990508012378</v>
      </c>
      <c r="W28" s="3419" t="n">
        <v>7188.176562325392</v>
      </c>
      <c r="X28" s="3419" t="n">
        <v>7265.466119796127</v>
      </c>
      <c r="Y28" s="3419" t="n">
        <v>7212.420729951266</v>
      </c>
      <c r="Z28" s="3419" t="n">
        <v>7211.1666793944505</v>
      </c>
      <c r="AA28" s="3419" t="n">
        <v>7346.220918883345</v>
      </c>
      <c r="AB28" s="3419" t="n">
        <v>7375.995656498508</v>
      </c>
      <c r="AC28" s="3419" t="n">
        <v>7488.818926998299</v>
      </c>
      <c r="AD28" s="3419" t="n">
        <v>7444.131993313283</v>
      </c>
      <c r="AE28" s="3419" t="n">
        <v>7330.204601527566</v>
      </c>
      <c r="AF28" s="3419" t="n">
        <v>7221.212407970757</v>
      </c>
      <c r="AG28" s="3419" t="n">
        <v>7197.456035276539</v>
      </c>
      <c r="AH28" t="n" s="3419">
        <v>-14.313033424214</v>
      </c>
    </row>
    <row r="29" spans="1:37" x14ac:dyDescent="0.15">
      <c r="A29" s="1828" t="s">
        <v>1086</v>
      </c>
      <c r="B29" s="3415" t="n">
        <v>5054.584784386833</v>
      </c>
      <c r="C29" s="3415" t="n">
        <v>5054.584784386833</v>
      </c>
      <c r="D29" s="3415" t="n">
        <v>4993.280146367388</v>
      </c>
      <c r="E29" s="3415" t="n">
        <v>4783.108079491306</v>
      </c>
      <c r="F29" s="3415" t="n">
        <v>4923.1474713662465</v>
      </c>
      <c r="G29" s="3415" t="n">
        <v>4912.340559838155</v>
      </c>
      <c r="H29" s="3415" t="n">
        <v>4998.261618240058</v>
      </c>
      <c r="I29" s="3415" t="n">
        <v>4911.602089876246</v>
      </c>
      <c r="J29" s="3415" t="n">
        <v>4827.65295352527</v>
      </c>
      <c r="K29" s="3415" t="n">
        <v>4799.390373195291</v>
      </c>
      <c r="L29" s="3415" t="n">
        <v>4761.560349873206</v>
      </c>
      <c r="M29" s="3415" t="n">
        <v>4691.741861954472</v>
      </c>
      <c r="N29" s="3415" t="n">
        <v>4613.452650974591</v>
      </c>
      <c r="O29" s="3415" t="n">
        <v>4521.943789775127</v>
      </c>
      <c r="P29" s="3415" t="n">
        <v>4468.919128225659</v>
      </c>
      <c r="Q29" s="3415" t="n">
        <v>4463.800175630125</v>
      </c>
      <c r="R29" s="3415" t="n">
        <v>4407.0871748008085</v>
      </c>
      <c r="S29" s="3415" t="n">
        <v>4372.682867661843</v>
      </c>
      <c r="T29" s="3415" t="n">
        <v>4375.439946469763</v>
      </c>
      <c r="U29" s="3415" t="n">
        <v>4354.161081837105</v>
      </c>
      <c r="V29" s="3415" t="n">
        <v>4399.8324435928525</v>
      </c>
      <c r="W29" s="3415" t="n">
        <v>4382.456177880506</v>
      </c>
      <c r="X29" s="3415" t="n">
        <v>4324.958943958316</v>
      </c>
      <c r="Y29" s="3415" t="n">
        <v>4287.9996687844705</v>
      </c>
      <c r="Z29" s="3415" t="n">
        <v>4298.701255823017</v>
      </c>
      <c r="AA29" s="3415" t="n">
        <v>4316.201283012467</v>
      </c>
      <c r="AB29" s="3415" t="n">
        <v>4317.112031113884</v>
      </c>
      <c r="AC29" s="3414" t="n">
        <v>4327.396117967857</v>
      </c>
      <c r="AD29" s="3414" t="n">
        <v>4333.664122018741</v>
      </c>
      <c r="AE29" s="3414" t="n">
        <v>4276.458797835189</v>
      </c>
      <c r="AF29" s="3414" t="n">
        <v>4213.944228880459</v>
      </c>
      <c r="AG29" s="3414" t="n">
        <v>4182.083382181708</v>
      </c>
      <c r="AH29" t="n" s="3415">
        <v>-17.261584075119</v>
      </c>
    </row>
    <row r="30" spans="1:37" x14ac:dyDescent="0.15">
      <c r="A30" s="1828" t="s">
        <v>510</v>
      </c>
      <c r="B30" s="3415" t="n">
        <v>1141.1147427482106</v>
      </c>
      <c r="C30" s="3415" t="n">
        <v>1141.1147427482106</v>
      </c>
      <c r="D30" s="3415" t="n">
        <v>1134.5006312054577</v>
      </c>
      <c r="E30" s="3415" t="n">
        <v>1089.271680060838</v>
      </c>
      <c r="F30" s="3415" t="n">
        <v>1093.0465809777281</v>
      </c>
      <c r="G30" s="3415" t="n">
        <v>1084.0785796229773</v>
      </c>
      <c r="H30" s="3415" t="n">
        <v>1085.49693596352</v>
      </c>
      <c r="I30" s="3415" t="n">
        <v>1063.9388045412486</v>
      </c>
      <c r="J30" s="3415" t="n">
        <v>1048.5119541536078</v>
      </c>
      <c r="K30" s="3415" t="n">
        <v>1048.9405440403466</v>
      </c>
      <c r="L30" s="3415" t="n">
        <v>1015.675513175326</v>
      </c>
      <c r="M30" s="3415" t="n">
        <v>994.323878481641</v>
      </c>
      <c r="N30" s="3415" t="n">
        <v>986.0868447276221</v>
      </c>
      <c r="O30" s="3415" t="n">
        <v>960.3095859514812</v>
      </c>
      <c r="P30" s="3415" t="n">
        <v>949.6568963138906</v>
      </c>
      <c r="Q30" s="3415" t="n">
        <v>936.8746160376669</v>
      </c>
      <c r="R30" s="3415" t="n">
        <v>931.5251511074929</v>
      </c>
      <c r="S30" s="3415" t="n">
        <v>941.0234795399004</v>
      </c>
      <c r="T30" s="3415" t="n">
        <v>966.8545349139962</v>
      </c>
      <c r="U30" s="3415" t="n">
        <v>964.2893210823637</v>
      </c>
      <c r="V30" s="3415" t="n">
        <v>993.966920883424</v>
      </c>
      <c r="W30" s="3415" t="n">
        <v>1005.1927562489212</v>
      </c>
      <c r="X30" s="3415" t="n">
        <v>1016.2621010799646</v>
      </c>
      <c r="Y30" s="3415" t="n">
        <v>1025.4820461537583</v>
      </c>
      <c r="Z30" s="3415" t="n">
        <v>1041.8216433944142</v>
      </c>
      <c r="AA30" s="3415" t="n">
        <v>1062.3586331875322</v>
      </c>
      <c r="AB30" s="3415" t="n">
        <v>1082.34346733344</v>
      </c>
      <c r="AC30" s="3414" t="n">
        <v>1098.4577320291546</v>
      </c>
      <c r="AD30" s="3414" t="n">
        <v>1122.9039378365135</v>
      </c>
      <c r="AE30" s="3414" t="n">
        <v>1106.0697510872067</v>
      </c>
      <c r="AF30" s="3414" t="n">
        <v>1094.3725538042754</v>
      </c>
      <c r="AG30" s="3414" t="n">
        <v>1089.0832365254867</v>
      </c>
      <c r="AH30" t="n" s="3415">
        <v>-4.559708526543</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s="3414" t="s">
        <v>2943</v>
      </c>
      <c r="AF31" s="3414" t="s">
        <v>2943</v>
      </c>
      <c r="AG31" s="3414" t="s">
        <v>2943</v>
      </c>
      <c r="AH31" t="n" s="3415">
        <v>0.0</v>
      </c>
    </row>
    <row r="32" spans="1:37" x14ac:dyDescent="0.15">
      <c r="A32" s="1828" t="s">
        <v>1087</v>
      </c>
      <c r="B32" s="3415" t="n">
        <v>2116.948273311467</v>
      </c>
      <c r="C32" s="3415" t="n">
        <v>2116.948273311467</v>
      </c>
      <c r="D32" s="3415" t="n">
        <v>2095.0832394018744</v>
      </c>
      <c r="E32" s="3415" t="n">
        <v>2004.632043322729</v>
      </c>
      <c r="F32" s="3415" t="n">
        <v>1968.1179649862495</v>
      </c>
      <c r="G32" s="3415" t="n">
        <v>1955.0218456685998</v>
      </c>
      <c r="H32" s="3415" t="n">
        <v>1961.352939433029</v>
      </c>
      <c r="I32" s="3415" t="n">
        <v>1938.0389297412887</v>
      </c>
      <c r="J32" s="3415" t="n">
        <v>1968.8348128117966</v>
      </c>
      <c r="K32" s="3415" t="n">
        <v>1969.1144499132135</v>
      </c>
      <c r="L32" s="3415" t="n">
        <v>1922.8520786414535</v>
      </c>
      <c r="M32" s="3415" t="n">
        <v>1867.225790239424</v>
      </c>
      <c r="N32" s="3415" t="n">
        <v>1868.900716070447</v>
      </c>
      <c r="O32" s="3415" t="n">
        <v>1859.5123564685475</v>
      </c>
      <c r="P32" s="3415" t="n">
        <v>1772.8217897610093</v>
      </c>
      <c r="Q32" s="3415" t="n">
        <v>1756.7596106564524</v>
      </c>
      <c r="R32" s="3415" t="n">
        <v>1746.1419935885124</v>
      </c>
      <c r="S32" s="3415" t="n">
        <v>1735.7257625396337</v>
      </c>
      <c r="T32" s="3415" t="n">
        <v>1748.4980252820603</v>
      </c>
      <c r="U32" s="3415" t="n">
        <v>1856.4450949762042</v>
      </c>
      <c r="V32" s="3415" t="n">
        <v>1805.3281535551437</v>
      </c>
      <c r="W32" s="3415" t="n">
        <v>1687.4447641587992</v>
      </c>
      <c r="X32" s="3415" t="n">
        <v>1797.780331610423</v>
      </c>
      <c r="Y32" s="3415" t="n">
        <v>1765.0037109879952</v>
      </c>
      <c r="Z32" s="3415" t="n">
        <v>1743.2144296690842</v>
      </c>
      <c r="AA32" s="3415" t="n">
        <v>1834.5938917705273</v>
      </c>
      <c r="AB32" s="3415" t="n">
        <v>1830.850317726273</v>
      </c>
      <c r="AC32" s="3414" t="n">
        <v>1911.150666823817</v>
      </c>
      <c r="AD32" s="3414" t="n">
        <v>1836.712669479972</v>
      </c>
      <c r="AE32" s="3414" t="n">
        <v>1792.7430457699595</v>
      </c>
      <c r="AF32" s="3414" t="n">
        <v>1762.0185984303916</v>
      </c>
      <c r="AG32" s="3414" t="n">
        <v>1777.3420699604515</v>
      </c>
      <c r="AH32" t="n" s="3415">
        <v>-16.042253258261</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s="3414" t="s">
        <v>2943</v>
      </c>
      <c r="AH33" t="n" s="3415">
        <v>0.0</v>
      </c>
    </row>
    <row r="34" spans="1:37" x14ac:dyDescent="0.15">
      <c r="A34" s="1828" t="s">
        <v>520</v>
      </c>
      <c r="B34" s="3415" t="n">
        <v>1.13817809927461</v>
      </c>
      <c r="C34" s="3415" t="n">
        <v>1.13817809927461</v>
      </c>
      <c r="D34" s="3415" t="n">
        <v>1.10114437659943</v>
      </c>
      <c r="E34" s="3415" t="n">
        <v>1.1220076018172</v>
      </c>
      <c r="F34" s="3415" t="n">
        <v>0.97852474292126</v>
      </c>
      <c r="G34" s="3415" t="n">
        <v>1.10344008989987</v>
      </c>
      <c r="H34" s="3415" t="n">
        <v>1.1096835012066</v>
      </c>
      <c r="I34" s="3415" t="n">
        <v>1.03968572953745</v>
      </c>
      <c r="J34" s="3415" t="n">
        <v>1.12651047432448</v>
      </c>
      <c r="K34" s="3415" t="n">
        <v>1.10363884380833</v>
      </c>
      <c r="L34" s="3415" t="n">
        <v>1.15356906535175</v>
      </c>
      <c r="M34" s="3415" t="n">
        <v>1.00207005294565</v>
      </c>
      <c r="N34" s="3415" t="n">
        <v>1.15063361292348</v>
      </c>
      <c r="O34" s="3415" t="n">
        <v>1.08792680897753</v>
      </c>
      <c r="P34" s="3415" t="n">
        <v>1.00777056890573</v>
      </c>
      <c r="Q34" s="3415" t="n">
        <v>1.74507630515834</v>
      </c>
      <c r="R34" s="3415" t="n">
        <v>0.92943166767965</v>
      </c>
      <c r="S34" s="3415" t="n">
        <v>0.83059193947966</v>
      </c>
      <c r="T34" s="3415" t="n">
        <v>0.87476192335852</v>
      </c>
      <c r="U34" s="3415" t="n">
        <v>0.84811082932661</v>
      </c>
      <c r="V34" s="3415" t="n">
        <v>0.77999711709665</v>
      </c>
      <c r="W34" s="3415" t="n">
        <v>0.73320914340568</v>
      </c>
      <c r="X34" s="3415" t="n">
        <v>0.47227597391217</v>
      </c>
      <c r="Y34" s="3415" t="n">
        <v>0.2702792601985</v>
      </c>
      <c r="Z34" s="3415" t="n">
        <v>0.21957450096492</v>
      </c>
      <c r="AA34" s="3415" t="n">
        <v>0.2906184462022</v>
      </c>
      <c r="AB34" s="3415" t="n">
        <v>0.20463973492173</v>
      </c>
      <c r="AC34" s="3414" t="n">
        <v>0.20762459546004</v>
      </c>
      <c r="AD34" s="3414" t="n">
        <v>0.14416907505767</v>
      </c>
      <c r="AE34" s="3414" t="n">
        <v>0.10782505390532</v>
      </c>
      <c r="AF34" s="3414" t="n">
        <v>0.1005980020159</v>
      </c>
      <c r="AG34" s="3414" t="n">
        <v>0.00262835580741</v>
      </c>
      <c r="AH34" t="n" s="3415">
        <v>-99.769073415744</v>
      </c>
    </row>
    <row r="35" spans="1:37" x14ac:dyDescent="0.15">
      <c r="A35" s="1828" t="s">
        <v>1088</v>
      </c>
      <c r="B35" s="3415" t="n">
        <v>45.66564144963484</v>
      </c>
      <c r="C35" s="3415" t="n">
        <v>45.66564144963484</v>
      </c>
      <c r="D35" s="3415" t="n">
        <v>44.23859015433375</v>
      </c>
      <c r="E35" s="3415" t="n">
        <v>45.66564144963484</v>
      </c>
      <c r="F35" s="3415" t="n">
        <v>42.52612859997245</v>
      </c>
      <c r="G35" s="3415" t="n">
        <v>36.81792341876809</v>
      </c>
      <c r="H35" s="3415" t="n">
        <v>35.67628238252721</v>
      </c>
      <c r="I35" s="3415" t="n">
        <v>31.96594901474438</v>
      </c>
      <c r="J35" s="3415" t="n">
        <v>39.95743626843048</v>
      </c>
      <c r="K35" s="3415" t="n">
        <v>41.09907730467135</v>
      </c>
      <c r="L35" s="3415" t="n">
        <v>36.53251315970787</v>
      </c>
      <c r="M35" s="3415" t="n">
        <v>42.60034031900233</v>
      </c>
      <c r="N35" s="3415" t="n">
        <v>47.85665499999999</v>
      </c>
      <c r="O35" s="3415" t="n">
        <v>50.585095</v>
      </c>
      <c r="P35" s="3415" t="n">
        <v>50.41043333333333</v>
      </c>
      <c r="Q35" s="3415" t="n">
        <v>50.46985166666667</v>
      </c>
      <c r="R35" s="3415" t="n">
        <v>53.62254333333332</v>
      </c>
      <c r="S35" s="3415" t="n">
        <v>58.07761666666667</v>
      </c>
      <c r="T35" s="3415" t="n">
        <v>61.89076666666666</v>
      </c>
      <c r="U35" s="3415" t="n">
        <v>71.61605</v>
      </c>
      <c r="V35" s="3415" t="n">
        <v>72.13946666666666</v>
      </c>
      <c r="W35" s="3415" t="n">
        <v>68.61048333333332</v>
      </c>
      <c r="X35" s="3415" t="n">
        <v>77.15024166666667</v>
      </c>
      <c r="Y35" s="3415" t="n">
        <v>80.839275</v>
      </c>
      <c r="Z35" s="3415" t="n">
        <v>75.337625</v>
      </c>
      <c r="AA35" s="3415" t="n">
        <v>75.14287</v>
      </c>
      <c r="AB35" s="3415" t="n">
        <v>83.42931666666667</v>
      </c>
      <c r="AC35" s="3414" t="n">
        <v>83.79699166666666</v>
      </c>
      <c r="AD35" s="3414" t="n">
        <v>86.02788333333334</v>
      </c>
      <c r="AE35" s="3414" t="n">
        <v>96.50298166666667</v>
      </c>
      <c r="AF35" s="3414" t="n">
        <v>99.396165</v>
      </c>
      <c r="AG35" s="3414" t="n">
        <v>98.94027183333334</v>
      </c>
      <c r="AH35" t="n" s="3415">
        <v>116.662393634513</v>
      </c>
    </row>
    <row r="36" spans="1:37" x14ac:dyDescent="0.15">
      <c r="A36" s="1828" t="s">
        <v>1089</v>
      </c>
      <c r="B36" s="3415" t="n">
        <v>9.59592857142857</v>
      </c>
      <c r="C36" s="3415" t="n">
        <v>9.59592857142857</v>
      </c>
      <c r="D36" s="3415" t="n">
        <v>11.57514285714286</v>
      </c>
      <c r="E36" s="3415" t="n">
        <v>13.61957142857143</v>
      </c>
      <c r="F36" s="3415" t="n">
        <v>15.57442857142857</v>
      </c>
      <c r="G36" s="3415" t="n">
        <v>17.91428571428572</v>
      </c>
      <c r="H36" s="3415" t="n">
        <v>19.78778551020408</v>
      </c>
      <c r="I36" s="3415" t="n">
        <v>19.36814224489796</v>
      </c>
      <c r="J36" s="3415" t="n">
        <v>20.17342755102041</v>
      </c>
      <c r="K36" s="3415" t="n">
        <v>21.44857</v>
      </c>
      <c r="L36" s="3415" t="n">
        <v>21.56714102040817</v>
      </c>
      <c r="M36" s="3415" t="n">
        <v>19.35999775510204</v>
      </c>
      <c r="N36" s="3415" t="n">
        <v>16.45592591836735</v>
      </c>
      <c r="O36" s="3415" t="n">
        <v>16.77428836734694</v>
      </c>
      <c r="P36" s="3415" t="n">
        <v>19.09975795918368</v>
      </c>
      <c r="Q36" s="3415" t="n">
        <v>21.14727326530613</v>
      </c>
      <c r="R36" s="3415" t="n">
        <v>21.89364571428571</v>
      </c>
      <c r="S36" s="3415" t="n">
        <v>24.87870673469388</v>
      </c>
      <c r="T36" s="3415" t="n">
        <v>27.7152206122449</v>
      </c>
      <c r="U36" s="3415" t="n">
        <v>26.17628020408164</v>
      </c>
      <c r="V36" s="3415" t="n">
        <v>31.42713693877551</v>
      </c>
      <c r="W36" s="3415" t="n">
        <v>28.84599367346939</v>
      </c>
      <c r="X36" s="3415" t="n">
        <v>27.47065993197279</v>
      </c>
      <c r="Y36" s="3415" t="n">
        <v>30.62627857142857</v>
      </c>
      <c r="Z36" s="3415" t="n">
        <v>30.27564721088436</v>
      </c>
      <c r="AA36" s="3415" t="n">
        <v>34.03987489795919</v>
      </c>
      <c r="AB36" s="3415" t="n">
        <v>34.9043637755102</v>
      </c>
      <c r="AC36" s="3414" t="n">
        <v>39.25923571428572</v>
      </c>
      <c r="AD36" s="3414" t="n">
        <v>38.30350857142857</v>
      </c>
      <c r="AE36" s="3414" t="n">
        <v>32.02542357142857</v>
      </c>
      <c r="AF36" s="3414" t="n">
        <v>26.76858642857144</v>
      </c>
      <c r="AG36" s="3414" t="n">
        <v>24.53883142857143</v>
      </c>
      <c r="AH36" t="n" s="3415">
        <v>155.721280602637</v>
      </c>
    </row>
    <row r="37" spans="1:37" x14ac:dyDescent="0.15">
      <c r="A37" s="1828" t="s">
        <v>1366</v>
      </c>
      <c r="B37" s="3415" t="n">
        <v>30.66167548500881</v>
      </c>
      <c r="C37" s="3415" t="n">
        <v>30.66167548500881</v>
      </c>
      <c r="D37" s="3415" t="n">
        <v>30.82075837742504</v>
      </c>
      <c r="E37" s="3415" t="n">
        <v>31.02349206349206</v>
      </c>
      <c r="F37" s="3415" t="n">
        <v>29.76149911816578</v>
      </c>
      <c r="G37" s="3415" t="n">
        <v>28.52608465608465</v>
      </c>
      <c r="H37" s="3415" t="n">
        <v>28.75663946418073</v>
      </c>
      <c r="I37" s="3415" t="n">
        <v>28.81286371882086</v>
      </c>
      <c r="J37" s="3415" t="n">
        <v>29.58243894347862</v>
      </c>
      <c r="K37" s="3415" t="n">
        <v>29.92559441504997</v>
      </c>
      <c r="L37" s="3415" t="n">
        <v>27.7412719324767</v>
      </c>
      <c r="M37" s="3415" t="n">
        <v>27.37282246577644</v>
      </c>
      <c r="N37" s="3415" t="n">
        <v>27.85546647350298</v>
      </c>
      <c r="O37" s="3415" t="n">
        <v>29.17207732426304</v>
      </c>
      <c r="P37" s="3415" t="n">
        <v>24.42520492987319</v>
      </c>
      <c r="Q37" s="3415" t="n">
        <v>18.95154876123289</v>
      </c>
      <c r="R37" s="3415" t="n">
        <v>20.02667566137567</v>
      </c>
      <c r="S37" s="3415" t="n">
        <v>20.0834314856807</v>
      </c>
      <c r="T37" s="3415" t="n">
        <v>20.31266808599984</v>
      </c>
      <c r="U37" s="3415" t="n">
        <v>26.87975936004032</v>
      </c>
      <c r="V37" s="3415" t="n">
        <v>22.51638925841943</v>
      </c>
      <c r="W37" s="3415" t="n">
        <v>14.89317788695726</v>
      </c>
      <c r="X37" s="3415" t="n">
        <v>21.37156557487193</v>
      </c>
      <c r="Y37" s="3415" t="n">
        <v>22.19947119341564</v>
      </c>
      <c r="Z37" s="3415" t="n">
        <v>21.59650379608635</v>
      </c>
      <c r="AA37" s="3415" t="n">
        <v>23.5937475686571</v>
      </c>
      <c r="AB37" s="3415" t="n">
        <v>27.15152014781221</v>
      </c>
      <c r="AC37" s="3414" t="n">
        <v>28.55055820105818</v>
      </c>
      <c r="AD37" s="3414" t="n">
        <v>26.37570299823633</v>
      </c>
      <c r="AE37" s="3414" t="n">
        <v>26.29677654320987</v>
      </c>
      <c r="AF37" s="3414" t="n">
        <v>24.61167742504408</v>
      </c>
      <c r="AG37" s="3414" t="n">
        <v>25.46561499118165</v>
      </c>
      <c r="AH37" t="n" s="3415">
        <v>-16.946433655811</v>
      </c>
    </row>
    <row r="38" spans="1:37" x14ac:dyDescent="0.15">
      <c r="A38" s="1828" t="s">
        <v>1465</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s="3415" t="s">
        <v>2946</v>
      </c>
      <c r="Y38" s="3415" t="s">
        <v>2946</v>
      </c>
      <c r="Z38" s="3415" t="s">
        <v>2946</v>
      </c>
      <c r="AA38" s="3415" t="s">
        <v>2946</v>
      </c>
      <c r="AB38" s="3415" t="s">
        <v>2946</v>
      </c>
      <c r="AC38" s="3414" t="s">
        <v>2946</v>
      </c>
      <c r="AD38" s="3414" t="s">
        <v>2946</v>
      </c>
      <c r="AE38" s="3414" t="s">
        <v>2946</v>
      </c>
      <c r="AF38" s="3414" t="s">
        <v>2946</v>
      </c>
      <c r="AG38" s="3414" t="s">
        <v>2946</v>
      </c>
      <c r="AH38" t="n" s="3415">
        <v>0.0</v>
      </c>
    </row>
    <row r="39" spans="1:37" ht="13" x14ac:dyDescent="0.15">
      <c r="A39" s="1839" t="s">
        <v>1199</v>
      </c>
      <c r="B39" s="3419" t="n">
        <v>-12207.431103841689</v>
      </c>
      <c r="C39" s="3419" t="n">
        <v>-12207.431103841689</v>
      </c>
      <c r="D39" s="3419" t="n">
        <v>-19200.71320203215</v>
      </c>
      <c r="E39" s="3419" t="n">
        <v>-9522.507401169389</v>
      </c>
      <c r="F39" s="3419" t="n">
        <v>-17062.216895013054</v>
      </c>
      <c r="G39" s="3419" t="n">
        <v>-9670.975414036897</v>
      </c>
      <c r="H39" s="3419" t="n">
        <v>-19770.866904199927</v>
      </c>
      <c r="I39" s="3419" t="n">
        <v>-18855.887410622883</v>
      </c>
      <c r="J39" s="3419" t="n">
        <v>-22678.797161746817</v>
      </c>
      <c r="K39" s="3419" t="n">
        <v>-19254.137690787993</v>
      </c>
      <c r="L39" s="3419" t="n">
        <v>-20476.181029111827</v>
      </c>
      <c r="M39" s="3419" t="n">
        <v>-14284.029082830428</v>
      </c>
      <c r="N39" s="3419" t="n">
        <v>-29426.638895124823</v>
      </c>
      <c r="O39" s="3419" t="n">
        <v>-13184.360657215617</v>
      </c>
      <c r="P39" s="3419" t="n">
        <v>-15301.515969566892</v>
      </c>
      <c r="Q39" s="3419" t="n">
        <v>-22425.193027458583</v>
      </c>
      <c r="R39" s="3419" t="n">
        <v>-18418.357842164216</v>
      </c>
      <c r="S39" s="3419" t="n">
        <v>-9072.882783139656</v>
      </c>
      <c r="T39" s="3419" t="n">
        <v>-5682.2098839196815</v>
      </c>
      <c r="U39" s="3419" t="n">
        <v>-12373.298963367593</v>
      </c>
      <c r="V39" s="3419" t="n">
        <v>-8048.894456152932</v>
      </c>
      <c r="W39" s="3419" t="n">
        <v>-19759.09884918679</v>
      </c>
      <c r="X39" s="3419" t="n">
        <v>-15359.943274601852</v>
      </c>
      <c r="Y39" s="3419" t="n">
        <v>-5767.48638677965</v>
      </c>
      <c r="Z39" s="3419" t="n">
        <v>-6242.31170372291</v>
      </c>
      <c r="AA39" s="3419" t="n">
        <v>-7612.269310986292</v>
      </c>
      <c r="AB39" s="3419" t="n">
        <v>-6563.098611827448</v>
      </c>
      <c r="AC39" s="3419" t="n">
        <v>-6992.747495439188</v>
      </c>
      <c r="AD39" s="3419" t="n">
        <v>-3249.4120687460313</v>
      </c>
      <c r="AE39" s="3419" t="n">
        <v>4920.8839388338265</v>
      </c>
      <c r="AF39" s="3419" t="n">
        <v>2132.474715980922</v>
      </c>
      <c r="AG39" s="3419" t="n">
        <v>-5222.19658539456</v>
      </c>
      <c r="AH39" t="n" s="3419">
        <v>-57.22116683705</v>
      </c>
    </row>
    <row r="40" spans="1:37" x14ac:dyDescent="0.15">
      <c r="A40" s="1828" t="s">
        <v>1200</v>
      </c>
      <c r="B40" s="3415" t="n">
        <v>-11050.766350841634</v>
      </c>
      <c r="C40" s="3415" t="n">
        <v>-11050.766350841634</v>
      </c>
      <c r="D40" s="3415" t="n">
        <v>-19081.482376120843</v>
      </c>
      <c r="E40" s="3415" t="n">
        <v>-9686.452654867091</v>
      </c>
      <c r="F40" s="3415" t="n">
        <v>-17422.97145975588</v>
      </c>
      <c r="G40" s="3415" t="n">
        <v>-9119.635335664165</v>
      </c>
      <c r="H40" s="3415" t="n">
        <v>-18838.26429985951</v>
      </c>
      <c r="I40" s="3415" t="n">
        <v>-17514.197995034003</v>
      </c>
      <c r="J40" s="3415" t="n">
        <v>-21585.299934320545</v>
      </c>
      <c r="K40" s="3415" t="n">
        <v>-18227.069026938007</v>
      </c>
      <c r="L40" s="3415" t="n">
        <v>-20075.887348247594</v>
      </c>
      <c r="M40" s="3415" t="n">
        <v>-13906.859701978105</v>
      </c>
      <c r="N40" s="3415" t="n">
        <v>-28176.12853460775</v>
      </c>
      <c r="O40" s="3415" t="n">
        <v>-11327.114192247984</v>
      </c>
      <c r="P40" s="3415" t="n">
        <v>-12868.515612713207</v>
      </c>
      <c r="Q40" s="3415" t="n">
        <v>-20757.350587546916</v>
      </c>
      <c r="R40" s="3415" t="n">
        <v>-16747.81307393119</v>
      </c>
      <c r="S40" s="3415" t="n">
        <v>-7053.661339226805</v>
      </c>
      <c r="T40" s="3415" t="n">
        <v>-2380.2659933411164</v>
      </c>
      <c r="U40" s="3415" t="n">
        <v>-9443.576316604998</v>
      </c>
      <c r="V40" s="3415" t="n">
        <v>-8721.016864291001</v>
      </c>
      <c r="W40" s="3415" t="n">
        <v>-19076.532300792718</v>
      </c>
      <c r="X40" s="3415" t="n">
        <v>-14406.725878774054</v>
      </c>
      <c r="Y40" s="3415" t="n">
        <v>-5440.422954032848</v>
      </c>
      <c r="Z40" s="3415" t="n">
        <v>-6833.515755138677</v>
      </c>
      <c r="AA40" s="3415" t="n">
        <v>-7964.455937619486</v>
      </c>
      <c r="AB40" s="3415" t="n">
        <v>-7038.578621725914</v>
      </c>
      <c r="AC40" s="3414" t="n">
        <v>-7628.941991477772</v>
      </c>
      <c r="AD40" s="3414" t="n">
        <v>-3326.907616086239</v>
      </c>
      <c r="AE40" s="3414" t="n">
        <v>5073.370614197681</v>
      </c>
      <c r="AF40" s="3414" t="n">
        <v>1769.9240706612227</v>
      </c>
      <c r="AG40" s="3414" t="n">
        <v>-6937.833811654439</v>
      </c>
      <c r="AH40" t="n" s="3415">
        <v>-37.218527734721</v>
      </c>
    </row>
    <row r="41" spans="1:37" x14ac:dyDescent="0.15">
      <c r="A41" s="1828" t="s">
        <v>1201</v>
      </c>
      <c r="B41" s="3415" t="n">
        <v>182.04078745183259</v>
      </c>
      <c r="C41" s="3415" t="n">
        <v>182.04078745183259</v>
      </c>
      <c r="D41" s="3415" t="n">
        <v>175.66477257153278</v>
      </c>
      <c r="E41" s="3415" t="n">
        <v>169.28076492294997</v>
      </c>
      <c r="F41" s="3415" t="n">
        <v>162.89454204124874</v>
      </c>
      <c r="G41" s="3415" t="n">
        <v>168.06658286678606</v>
      </c>
      <c r="H41" s="3415" t="n">
        <v>137.73363508287878</v>
      </c>
      <c r="I41" s="3415" t="n">
        <v>109.32544705281389</v>
      </c>
      <c r="J41" s="3415" t="n">
        <v>81.56735900744764</v>
      </c>
      <c r="K41" s="3415" t="n">
        <v>59.13911969920262</v>
      </c>
      <c r="L41" s="3415" t="n">
        <v>23.12156923586245</v>
      </c>
      <c r="M41" s="3415" t="n">
        <v>-19.25779976697049</v>
      </c>
      <c r="N41" s="3415" t="n">
        <v>-96.18336908129176</v>
      </c>
      <c r="O41" s="3415" t="n">
        <v>-116.80645602169692</v>
      </c>
      <c r="P41" s="3415" t="n">
        <v>-116.24892838500325</v>
      </c>
      <c r="Q41" s="3415" t="n">
        <v>-128.2151927491399</v>
      </c>
      <c r="R41" s="3415" t="n">
        <v>-120.36390107209274</v>
      </c>
      <c r="S41" s="3415" t="n">
        <v>-117.44406329083735</v>
      </c>
      <c r="T41" s="3415" t="n">
        <v>-133.29386341498977</v>
      </c>
      <c r="U41" s="3415" t="n">
        <v>-87.89744999919895</v>
      </c>
      <c r="V41" s="3415" t="n">
        <v>-127.32452433081262</v>
      </c>
      <c r="W41" s="3415" t="n">
        <v>-125.62305083312687</v>
      </c>
      <c r="X41" s="3415" t="n">
        <v>-129.73459460981724</v>
      </c>
      <c r="Y41" s="3415" t="n">
        <v>-138.1476217757064</v>
      </c>
      <c r="Z41" s="3415" t="n">
        <v>-121.88013436817896</v>
      </c>
      <c r="AA41" s="3415" t="n">
        <v>-92.8823329482168</v>
      </c>
      <c r="AB41" s="3415" t="n">
        <v>-28.39486382321327</v>
      </c>
      <c r="AC41" s="3414" t="n">
        <v>24.87239520383654</v>
      </c>
      <c r="AD41" s="3414" t="n">
        <v>75.86073213162742</v>
      </c>
      <c r="AE41" s="3414" t="n">
        <v>103.52522268966693</v>
      </c>
      <c r="AF41" s="3414" t="n">
        <v>134.39683630030916</v>
      </c>
      <c r="AG41" s="3414" t="n">
        <v>184.96052343048345</v>
      </c>
      <c r="AH41" t="n" s="3415">
        <v>1.603891094694</v>
      </c>
    </row>
    <row r="42" spans="1:37" x14ac:dyDescent="0.15">
      <c r="A42" s="1828" t="s">
        <v>1202</v>
      </c>
      <c r="B42" s="3415" t="n">
        <v>711.5588371032054</v>
      </c>
      <c r="C42" s="3415" t="n">
        <v>711.5588371032054</v>
      </c>
      <c r="D42" s="3415" t="n">
        <v>707.0049383824631</v>
      </c>
      <c r="E42" s="3415" t="n">
        <v>702.420348871757</v>
      </c>
      <c r="F42" s="3415" t="n">
        <v>697.8370423825779</v>
      </c>
      <c r="G42" s="3415" t="n">
        <v>698.3318471538223</v>
      </c>
      <c r="H42" s="3415" t="n">
        <v>494.4280260741862</v>
      </c>
      <c r="I42" s="3415" t="n">
        <v>497.0199320761447</v>
      </c>
      <c r="J42" s="3415" t="n">
        <v>499.61634295503603</v>
      </c>
      <c r="K42" s="3415" t="n">
        <v>502.24221282379136</v>
      </c>
      <c r="L42" s="3415" t="n">
        <v>502.5670440739517</v>
      </c>
      <c r="M42" s="3415" t="n">
        <v>502.79965763880216</v>
      </c>
      <c r="N42" s="3415" t="n">
        <v>503.0399599987148</v>
      </c>
      <c r="O42" s="3415" t="n">
        <v>757.8917121202439</v>
      </c>
      <c r="P42" s="3415" t="n">
        <v>754.0174378199105</v>
      </c>
      <c r="Q42" s="3415" t="n">
        <v>754.288192911446</v>
      </c>
      <c r="R42" s="3415" t="n">
        <v>754.8034183031056</v>
      </c>
      <c r="S42" s="3415" t="n">
        <v>753.5165705895877</v>
      </c>
      <c r="T42" s="3415" t="n">
        <v>750.1270029040844</v>
      </c>
      <c r="U42" s="3415" t="n">
        <v>739.7988475537775</v>
      </c>
      <c r="V42" s="3415" t="n">
        <v>566.2543538187733</v>
      </c>
      <c r="W42" s="3415" t="n">
        <v>559.4561364598014</v>
      </c>
      <c r="X42" s="3415" t="n">
        <v>555.0686326678197</v>
      </c>
      <c r="Y42" s="3415" t="n">
        <v>552.1935125605647</v>
      </c>
      <c r="Z42" s="3415" t="n">
        <v>552.0378878692986</v>
      </c>
      <c r="AA42" s="3415" t="n">
        <v>549.6942343202178</v>
      </c>
      <c r="AB42" s="3415" t="n">
        <v>543.8713178343302</v>
      </c>
      <c r="AC42" s="3414" t="n">
        <v>517.3656213269031</v>
      </c>
      <c r="AD42" s="3414" t="n">
        <v>495.9244949603029</v>
      </c>
      <c r="AE42" s="3414" t="n">
        <v>479.54009042860434</v>
      </c>
      <c r="AF42" s="3414" t="n">
        <v>475.1248971549765</v>
      </c>
      <c r="AG42" s="3414" t="n">
        <v>469.66763942207075</v>
      </c>
      <c r="AH42" t="n" s="3415">
        <v>-33.9945462087</v>
      </c>
    </row>
    <row r="43" spans="1:37" x14ac:dyDescent="0.15">
      <c r="A43" s="1828" t="s">
        <v>1203</v>
      </c>
      <c r="B43" s="3415" t="n">
        <v>47.47004596039109</v>
      </c>
      <c r="C43" s="3415" t="n">
        <v>47.47004596039109</v>
      </c>
      <c r="D43" s="3415" t="n">
        <v>47.44812238319462</v>
      </c>
      <c r="E43" s="3415" t="n">
        <v>47.42404766036</v>
      </c>
      <c r="F43" s="3415" t="n">
        <v>47.39996275773499</v>
      </c>
      <c r="G43" s="3415" t="n">
        <v>47.42222315822461</v>
      </c>
      <c r="H43" s="3415" t="n">
        <v>33.87042073662169</v>
      </c>
      <c r="I43" s="3415" t="n">
        <v>39.40936522555036</v>
      </c>
      <c r="J43" s="3415" t="n">
        <v>39.45190931938366</v>
      </c>
      <c r="K43" s="3415" t="n">
        <v>39.495098799354</v>
      </c>
      <c r="L43" s="3415" t="n">
        <v>39.52138749354363</v>
      </c>
      <c r="M43" s="3415" t="n">
        <v>39.54241185077803</v>
      </c>
      <c r="N43" s="3415" t="n">
        <v>39.56343811138763</v>
      </c>
      <c r="O43" s="3415" t="n">
        <v>52.04644000689581</v>
      </c>
      <c r="P43" s="3415" t="n">
        <v>52.05744179984305</v>
      </c>
      <c r="Q43" s="3415" t="n">
        <v>52.06523833987385</v>
      </c>
      <c r="R43" s="3415" t="n">
        <v>52.05188910150967</v>
      </c>
      <c r="S43" s="3415" t="n">
        <v>41.88419577264747</v>
      </c>
      <c r="T43" s="3415" t="n">
        <v>43.98882703610476</v>
      </c>
      <c r="U43" s="3415" t="n">
        <v>55.93137772596841</v>
      </c>
      <c r="V43" s="3415" t="n">
        <v>85.06604967737383</v>
      </c>
      <c r="W43" s="3415" t="n">
        <v>85.622332752935</v>
      </c>
      <c r="X43" s="3415" t="n">
        <v>90.13535062957946</v>
      </c>
      <c r="Y43" s="3415" t="n">
        <v>86.40904149505808</v>
      </c>
      <c r="Z43" s="3415" t="n">
        <v>117.77258151716445</v>
      </c>
      <c r="AA43" s="3415" t="n">
        <v>87.61606092201868</v>
      </c>
      <c r="AB43" s="3415" t="n">
        <v>75.06586877501265</v>
      </c>
      <c r="AC43" s="3414" t="n">
        <v>93.53079789852463</v>
      </c>
      <c r="AD43" s="3414" t="n">
        <v>83.58861032904089</v>
      </c>
      <c r="AE43" s="3414" t="n">
        <v>82.63154547542877</v>
      </c>
      <c r="AF43" s="3414" t="n">
        <v>76.15140109505796</v>
      </c>
      <c r="AG43" s="3414" t="n">
        <v>75.74353922710168</v>
      </c>
      <c r="AH43" t="n" s="3415">
        <v>59.56070337556</v>
      </c>
    </row>
    <row r="44" spans="1:37" x14ac:dyDescent="0.15">
      <c r="A44" s="1828" t="s">
        <v>1204</v>
      </c>
      <c r="B44" s="3415" t="n">
        <v>500.170286870426</v>
      </c>
      <c r="C44" s="3415" t="n">
        <v>500.170286870426</v>
      </c>
      <c r="D44" s="3415" t="n">
        <v>513.8421714355428</v>
      </c>
      <c r="E44" s="3415" t="n">
        <v>538.3002595844249</v>
      </c>
      <c r="F44" s="3415" t="n">
        <v>562.7583420839458</v>
      </c>
      <c r="G44" s="3415" t="n">
        <v>581.0742374238204</v>
      </c>
      <c r="H44" s="3415" t="n">
        <v>532.0316669882278</v>
      </c>
      <c r="I44" s="3415" t="n">
        <v>542.0852614836678</v>
      </c>
      <c r="J44" s="3415" t="n">
        <v>540.516604735853</v>
      </c>
      <c r="K44" s="3415" t="n">
        <v>539.717817880268</v>
      </c>
      <c r="L44" s="3415" t="n">
        <v>548.9683293951723</v>
      </c>
      <c r="M44" s="3415" t="n">
        <v>558.6832458036877</v>
      </c>
      <c r="N44" s="3415" t="n">
        <v>573.0922793649203</v>
      </c>
      <c r="O44" s="3415" t="n">
        <v>691.5997157121662</v>
      </c>
      <c r="P44" s="3415" t="n">
        <v>705.7299712973283</v>
      </c>
      <c r="Q44" s="3415" t="n">
        <v>716.3818831936369</v>
      </c>
      <c r="R44" s="3415" t="n">
        <v>727.1496896330102</v>
      </c>
      <c r="S44" s="3415" t="n">
        <v>737.4565444617023</v>
      </c>
      <c r="T44" s="3415" t="n">
        <v>723.1453099765129</v>
      </c>
      <c r="U44" s="3415" t="n">
        <v>766.9964152089161</v>
      </c>
      <c r="V44" s="3415" t="n">
        <v>755.7196583665633</v>
      </c>
      <c r="W44" s="3415" t="n">
        <v>731.8598035935512</v>
      </c>
      <c r="X44" s="3415" t="n">
        <v>701.7662886039822</v>
      </c>
      <c r="Y44" s="3415" t="n">
        <v>711.8892279111151</v>
      </c>
      <c r="Z44" s="3415" t="n">
        <v>666.9093480845905</v>
      </c>
      <c r="AA44" s="3415" t="n">
        <v>666.472850481683</v>
      </c>
      <c r="AB44" s="3415" t="n">
        <v>622.693783686472</v>
      </c>
      <c r="AC44" s="3414" t="n">
        <v>618.1174527248106</v>
      </c>
      <c r="AD44" s="3414" t="n">
        <v>618.4472726970364</v>
      </c>
      <c r="AE44" s="3414" t="n">
        <v>625.1110922382879</v>
      </c>
      <c r="AF44" s="3414" t="n">
        <v>609.1111278022065</v>
      </c>
      <c r="AG44" s="3414" t="n">
        <v>574.1550358372738</v>
      </c>
      <c r="AH44" t="n" s="3415">
        <v>14.791912056546</v>
      </c>
    </row>
    <row r="45" spans="1:37" x14ac:dyDescent="0.15">
      <c r="A45" s="1828" t="s">
        <v>1205</v>
      </c>
      <c r="B45" s="3415" t="n">
        <v>512.8911581650893</v>
      </c>
      <c r="C45" s="3415" t="n">
        <v>512.8911581650893</v>
      </c>
      <c r="D45" s="3415" t="n">
        <v>523.4040712271976</v>
      </c>
      <c r="E45" s="3415" t="n">
        <v>533.8941238046784</v>
      </c>
      <c r="F45" s="3415" t="n">
        <v>544.384068200296</v>
      </c>
      <c r="G45" s="3415" t="n">
        <v>544.8783970327944</v>
      </c>
      <c r="H45" s="3415" t="n">
        <v>426.18004125255106</v>
      </c>
      <c r="I45" s="3415" t="n">
        <v>422.62233270716587</v>
      </c>
      <c r="J45" s="3415" t="n">
        <v>419.0645205405183</v>
      </c>
      <c r="K45" s="3415" t="n">
        <v>415.51356697033015</v>
      </c>
      <c r="L45" s="3415" t="n">
        <v>416.77452595250656</v>
      </c>
      <c r="M45" s="3415" t="n">
        <v>417.9795401897492</v>
      </c>
      <c r="N45" s="3415" t="n">
        <v>419.1845746543901</v>
      </c>
      <c r="O45" s="3415" t="n">
        <v>381.3184324571742</v>
      </c>
      <c r="P45" s="3415" t="n">
        <v>382.6611456459338</v>
      </c>
      <c r="Q45" s="3415" t="n">
        <v>373.92141092714985</v>
      </c>
      <c r="R45" s="3415" t="n">
        <v>364.9569350220703</v>
      </c>
      <c r="S45" s="3415" t="n">
        <v>355.99389069922336</v>
      </c>
      <c r="T45" s="3415" t="n">
        <v>347.03094563071375</v>
      </c>
      <c r="U45" s="3415" t="n">
        <v>338.06809981683455</v>
      </c>
      <c r="V45" s="3415" t="n">
        <v>506.13135108519333</v>
      </c>
      <c r="W45" s="3415" t="n">
        <v>505.15742205315286</v>
      </c>
      <c r="X45" s="3415" t="n">
        <v>504.18352001320625</v>
      </c>
      <c r="Y45" s="3415" t="n">
        <v>503.13439857401323</v>
      </c>
      <c r="Z45" s="3415" t="n">
        <v>502.0853139575466</v>
      </c>
      <c r="AA45" s="3415" t="n">
        <v>501.0362661635843</v>
      </c>
      <c r="AB45" s="3415" t="n">
        <v>504.2725832424936</v>
      </c>
      <c r="AC45" s="3414" t="n">
        <v>507.5089004166789</v>
      </c>
      <c r="AD45" s="3414" t="n">
        <v>510.74521768608827</v>
      </c>
      <c r="AE45" s="3414" t="n">
        <v>513.981535050662</v>
      </c>
      <c r="AF45" s="3414" t="n">
        <v>517.5536669968975</v>
      </c>
      <c r="AG45" s="3414" t="n">
        <v>521.1258605920441</v>
      </c>
      <c r="AH45" t="n" s="3415">
        <v>1.605545795801</v>
      </c>
    </row>
    <row r="46" spans="1:37" x14ac:dyDescent="0.15">
      <c r="A46" s="1828" t="s">
        <v>1206</v>
      </c>
      <c r="B46" s="3415" t="n">
        <v>-3122.2802088835506</v>
      </c>
      <c r="C46" s="3415" t="n">
        <v>-3122.2802088835506</v>
      </c>
      <c r="D46" s="3415" t="n">
        <v>-2098.4654276553993</v>
      </c>
      <c r="E46" s="3415" t="n">
        <v>-1839.6365509625161</v>
      </c>
      <c r="F46" s="3415" t="n">
        <v>-1667.1733698190615</v>
      </c>
      <c r="G46" s="3415" t="n">
        <v>-2603.739044772784</v>
      </c>
      <c r="H46" s="3415" t="n">
        <v>-2569.34067215037</v>
      </c>
      <c r="I46" s="3415" t="n">
        <v>-2964.4085825706297</v>
      </c>
      <c r="J46" s="3415" t="n">
        <v>-2685.7331553497015</v>
      </c>
      <c r="K46" s="3415" t="n">
        <v>-2595.0241229247304</v>
      </c>
      <c r="L46" s="3415" t="n">
        <v>-1943.1077000526443</v>
      </c>
      <c r="M46" s="3415" t="n">
        <v>-1888.8337874884396</v>
      </c>
      <c r="N46" s="3415" t="n">
        <v>-2701.1808945899897</v>
      </c>
      <c r="O46" s="3415" t="n">
        <v>-3635.3360786556036</v>
      </c>
      <c r="P46" s="3415" t="n">
        <v>-4223.323558389464</v>
      </c>
      <c r="Q46" s="3415" t="n">
        <v>-3448.4195025071813</v>
      </c>
      <c r="R46" s="3415" t="n">
        <v>-3461.328043740374</v>
      </c>
      <c r="S46" s="3415" t="n">
        <v>-3802.8878916246717</v>
      </c>
      <c r="T46" s="3415" t="n">
        <v>-5045.275639295669</v>
      </c>
      <c r="U46" s="3415" t="n">
        <v>-4755.2054813946</v>
      </c>
      <c r="V46" s="3415" t="n">
        <v>-1126.4229400977633</v>
      </c>
      <c r="W46" s="3415" t="n">
        <v>-2451.703030773376</v>
      </c>
      <c r="X46" s="3415" t="n">
        <v>-2687.231408335545</v>
      </c>
      <c r="Y46" s="3415" t="n">
        <v>-2055.0908293312614</v>
      </c>
      <c r="Z46" s="3415" t="n">
        <v>-1138.1084984925049</v>
      </c>
      <c r="AA46" s="3415" t="n">
        <v>-1371.9200632010109</v>
      </c>
      <c r="AB46" s="3415" t="n">
        <v>-1254.202642294994</v>
      </c>
      <c r="AC46" s="3414" t="n">
        <v>-1137.407947378483</v>
      </c>
      <c r="AD46" s="3414" t="n">
        <v>-1719.2617711091932</v>
      </c>
      <c r="AE46" s="3414" t="n">
        <v>-1969.319038617035</v>
      </c>
      <c r="AF46" s="3414" t="n">
        <v>-1461.6895185918506</v>
      </c>
      <c r="AG46" s="3414" t="n">
        <v>-121.71730585076679</v>
      </c>
      <c r="AH46" t="n" s="3415">
        <v>-96.10165335243</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s="3415" t="s">
        <v>2943</v>
      </c>
      <c r="X47" s="3415" t="s">
        <v>2943</v>
      </c>
      <c r="Y47" s="3415" t="s">
        <v>2943</v>
      </c>
      <c r="Z47" s="3415" t="s">
        <v>2943</v>
      </c>
      <c r="AA47" s="3415" t="s">
        <v>2943</v>
      </c>
      <c r="AB47" s="3415" t="s">
        <v>2943</v>
      </c>
      <c r="AC47" s="3414" t="s">
        <v>2943</v>
      </c>
      <c r="AD47" s="3414" t="s">
        <v>2943</v>
      </c>
      <c r="AE47" s="3414" t="s">
        <v>2943</v>
      </c>
      <c r="AF47" s="3414" t="s">
        <v>2943</v>
      </c>
      <c r="AG47" s="3414" t="s">
        <v>2943</v>
      </c>
      <c r="AH47" t="n" s="3415">
        <v>0.0</v>
      </c>
    </row>
    <row r="48" spans="1:37" x14ac:dyDescent="0.15">
      <c r="A48" s="1830" t="s">
        <v>1091</v>
      </c>
      <c r="B48" s="3419" t="n">
        <v>4367.184172739088</v>
      </c>
      <c r="C48" s="3419" t="n">
        <v>4367.184172739088</v>
      </c>
      <c r="D48" s="3419" t="n">
        <v>4444.762907439353</v>
      </c>
      <c r="E48" s="3419" t="n">
        <v>4391.396640870427</v>
      </c>
      <c r="F48" s="3419" t="n">
        <v>4361.1876573699965</v>
      </c>
      <c r="G48" s="3419" t="n">
        <v>4249.054929447174</v>
      </c>
      <c r="H48" s="3419" t="n">
        <v>4054.700195012538</v>
      </c>
      <c r="I48" s="3419" t="n">
        <v>3841.928509073366</v>
      </c>
      <c r="J48" s="3419" t="n">
        <v>3675.704934759912</v>
      </c>
      <c r="K48" s="3419" t="n">
        <v>3540.0515376938524</v>
      </c>
      <c r="L48" s="3419" t="n">
        <v>3404.6334618175297</v>
      </c>
      <c r="M48" s="3419" t="n">
        <v>3276.956499890528</v>
      </c>
      <c r="N48" s="3419" t="n">
        <v>3157.3781976922673</v>
      </c>
      <c r="O48" s="3419" t="n">
        <v>3144.8256448234115</v>
      </c>
      <c r="P48" s="3419" t="n">
        <v>3139.0477016591485</v>
      </c>
      <c r="Q48" s="3419" t="n">
        <v>3198.5842143404116</v>
      </c>
      <c r="R48" s="3419" t="n">
        <v>3041.078810177487</v>
      </c>
      <c r="S48" s="3419" t="n">
        <v>2905.9757417896326</v>
      </c>
      <c r="T48" s="3419" t="n">
        <v>2762.353938414737</v>
      </c>
      <c r="U48" s="3419" t="n">
        <v>2636.252585846727</v>
      </c>
      <c r="V48" s="3419" t="n">
        <v>2449.6106129938407</v>
      </c>
      <c r="W48" s="3419" t="n">
        <v>2289.347448083898</v>
      </c>
      <c r="X48" s="3419" t="n">
        <v>2143.473098537585</v>
      </c>
      <c r="Y48" s="3419" t="n">
        <v>2016.8182306680835</v>
      </c>
      <c r="Z48" s="3419" t="n">
        <v>1873.5431527062642</v>
      </c>
      <c r="AA48" s="3419" t="n">
        <v>1747.4383865655004</v>
      </c>
      <c r="AB48" s="3419" t="n">
        <v>1644.742299900276</v>
      </c>
      <c r="AC48" s="3419" t="n">
        <v>1545.9579100010685</v>
      </c>
      <c r="AD48" s="3419" t="n">
        <v>1456.9290656289734</v>
      </c>
      <c r="AE48" s="3419" t="n">
        <v>1373.160272478965</v>
      </c>
      <c r="AF48" s="3419" t="n">
        <v>1315.4161351101366</v>
      </c>
      <c r="AG48" s="3419" t="n">
        <v>1259.2894544185142</v>
      </c>
      <c r="AH48" t="n" s="3419">
        <v>-71.164727554215</v>
      </c>
    </row>
    <row r="49" spans="1:37" x14ac:dyDescent="0.15">
      <c r="A49" s="1828" t="s">
        <v>2687</v>
      </c>
      <c r="B49" s="3415" t="n">
        <v>4081.1564590850626</v>
      </c>
      <c r="C49" s="3415" t="n">
        <v>4081.1564590850626</v>
      </c>
      <c r="D49" s="3415" t="n">
        <v>4159.903137289078</v>
      </c>
      <c r="E49" s="3415" t="n">
        <v>4115.166210724141</v>
      </c>
      <c r="F49" s="3415" t="n">
        <v>4077.640124637497</v>
      </c>
      <c r="G49" s="3415" t="n">
        <v>3955.6561306371764</v>
      </c>
      <c r="H49" s="3415" t="n">
        <v>3757.723714340982</v>
      </c>
      <c r="I49" s="3415" t="n">
        <v>3546.0046782662052</v>
      </c>
      <c r="J49" s="3415" t="n">
        <v>3386.485543992018</v>
      </c>
      <c r="K49" s="3415" t="n">
        <v>3253.815858429299</v>
      </c>
      <c r="L49" s="3415" t="n">
        <v>3117.748786390104</v>
      </c>
      <c r="M49" s="3415" t="n">
        <v>2986.869645691474</v>
      </c>
      <c r="N49" s="3415" t="n">
        <v>2864.9370032037878</v>
      </c>
      <c r="O49" s="3415" t="n">
        <v>2854.754068078097</v>
      </c>
      <c r="P49" s="3415" t="n">
        <v>2850.551662579387</v>
      </c>
      <c r="Q49" s="3415" t="n">
        <v>2897.0448947791174</v>
      </c>
      <c r="R49" s="3415" t="n">
        <v>2730.280023339969</v>
      </c>
      <c r="S49" s="3415" t="n">
        <v>2591.3104825038663</v>
      </c>
      <c r="T49" s="3415" t="n">
        <v>2446.007412478924</v>
      </c>
      <c r="U49" s="3415" t="n">
        <v>2322.40075297059</v>
      </c>
      <c r="V49" s="3415" t="n">
        <v>2138.4154659029614</v>
      </c>
      <c r="W49" s="3415" t="n">
        <v>1977.8396686761605</v>
      </c>
      <c r="X49" s="3415" t="n">
        <v>1831.2750687575415</v>
      </c>
      <c r="Y49" s="3415" t="n">
        <v>1701.4549123210609</v>
      </c>
      <c r="Z49" s="3415" t="n">
        <v>1566.3511322171814</v>
      </c>
      <c r="AA49" s="3415" t="n">
        <v>1435.0417348641106</v>
      </c>
      <c r="AB49" s="3415" t="n">
        <v>1327.7402643312516</v>
      </c>
      <c r="AC49" s="3414" t="n">
        <v>1221.3139653739295</v>
      </c>
      <c r="AD49" s="3414" t="n">
        <v>1134.9825440704337</v>
      </c>
      <c r="AE49" s="3414" t="n">
        <v>1052.0230503884986</v>
      </c>
      <c r="AF49" s="3414" t="n">
        <v>988.3902205376396</v>
      </c>
      <c r="AG49" s="3414" t="n">
        <v>930.7954242679725</v>
      </c>
      <c r="AH49" t="n" s="3415">
        <v>-77.192851251857</v>
      </c>
    </row>
    <row r="50" spans="1:37" x14ac:dyDescent="0.15">
      <c r="A50" s="1828" t="s">
        <v>989</v>
      </c>
      <c r="B50" s="3415" t="n">
        <v>34.784285</v>
      </c>
      <c r="C50" s="3415" t="n">
        <v>34.784285</v>
      </c>
      <c r="D50" s="3415" t="n">
        <v>36.4734325</v>
      </c>
      <c r="E50" s="3415" t="n">
        <v>43.2820825</v>
      </c>
      <c r="F50" s="3415" t="n">
        <v>53.717785</v>
      </c>
      <c r="G50" s="3415" t="n">
        <v>63.791775</v>
      </c>
      <c r="H50" s="3415" t="n">
        <v>67.4381662</v>
      </c>
      <c r="I50" s="3415" t="n">
        <v>70.77480075</v>
      </c>
      <c r="J50" s="3415" t="n">
        <v>69.649284</v>
      </c>
      <c r="K50" s="3415" t="n">
        <v>72.1702193</v>
      </c>
      <c r="L50" s="3415" t="n">
        <v>75.8972576</v>
      </c>
      <c r="M50" s="3415" t="n">
        <v>80.6644551984066</v>
      </c>
      <c r="N50" s="3415" t="n">
        <v>83.42067144602116</v>
      </c>
      <c r="O50" s="3415" t="n">
        <v>86.55817104420952</v>
      </c>
      <c r="P50" s="3415" t="n">
        <v>90.04003975892907</v>
      </c>
      <c r="Q50" s="3415" t="n">
        <v>105.92455796278735</v>
      </c>
      <c r="R50" s="3415" t="n">
        <v>116.3299529919337</v>
      </c>
      <c r="S50" s="3415" t="n">
        <v>122.79407490100436</v>
      </c>
      <c r="T50" s="3415" t="n">
        <v>128.14359745861535</v>
      </c>
      <c r="U50" s="3415" t="n">
        <v>129.32703692710382</v>
      </c>
      <c r="V50" s="3415" t="n">
        <v>130.19408522958398</v>
      </c>
      <c r="W50" s="3415" t="n">
        <v>133.69910302989814</v>
      </c>
      <c r="X50" s="3415" t="n">
        <v>135.72880963209576</v>
      </c>
      <c r="Y50" s="3415" t="n">
        <v>139.86948875251423</v>
      </c>
      <c r="Z50" s="3415" t="n">
        <v>132.41876310852624</v>
      </c>
      <c r="AA50" s="3415" t="n">
        <v>138.3425355628695</v>
      </c>
      <c r="AB50" s="3415" t="n">
        <v>141.26602443905384</v>
      </c>
      <c r="AC50" s="3414" t="n">
        <v>145.89847022693436</v>
      </c>
      <c r="AD50" s="3414" t="n">
        <v>143.5103018357523</v>
      </c>
      <c r="AE50" s="3414" t="n">
        <v>143.67550022678688</v>
      </c>
      <c r="AF50" s="3414" t="n">
        <v>148.35127374582007</v>
      </c>
      <c r="AG50" s="3414" t="n">
        <v>149.74937554461417</v>
      </c>
      <c r="AH50" t="n" s="3415">
        <v>330.508706861774</v>
      </c>
    </row>
    <row r="51" spans="1:37" x14ac:dyDescent="0.15">
      <c r="A51" s="1828" t="s">
        <v>993</v>
      </c>
      <c r="B51" s="3415" t="n">
        <v>28.7084528882</v>
      </c>
      <c r="C51" s="3415" t="n">
        <v>28.7084528882</v>
      </c>
      <c r="D51" s="3415" t="n">
        <v>25.1360477424</v>
      </c>
      <c r="E51" s="3415" t="n">
        <v>11.8162336966</v>
      </c>
      <c r="F51" s="3415" t="n">
        <v>11.4742922508</v>
      </c>
      <c r="G51" s="3415" t="n">
        <v>11.450812419825</v>
      </c>
      <c r="H51" s="3415" t="n">
        <v>11.76501397885</v>
      </c>
      <c r="I51" s="3415" t="n">
        <v>12.070621209275</v>
      </c>
      <c r="J51" s="3415" t="n">
        <v>12.3762284397</v>
      </c>
      <c r="K51" s="3415" t="n">
        <v>12.6921499777</v>
      </c>
      <c r="L51" s="3415" t="n">
        <v>13.0080715157</v>
      </c>
      <c r="M51" s="3415" t="n">
        <v>12.997935328925</v>
      </c>
      <c r="N51" s="3415" t="n">
        <v>12.98779914215</v>
      </c>
      <c r="O51" s="3415" t="n">
        <v>12.977662955375</v>
      </c>
      <c r="P51" s="3415" t="n">
        <v>12.9675267686</v>
      </c>
      <c r="Q51" s="3415" t="n">
        <v>12.963743557025</v>
      </c>
      <c r="R51" s="3415" t="n">
        <v>12.95996034545</v>
      </c>
      <c r="S51" s="3415" t="n">
        <v>10.809357283875</v>
      </c>
      <c r="T51" s="3415" t="n">
        <v>8.7473522223</v>
      </c>
      <c r="U51" s="3415" t="n">
        <v>6.685347160725</v>
      </c>
      <c r="V51" s="3415" t="n">
        <v>4.62334209915</v>
      </c>
      <c r="W51" s="3415" t="n">
        <v>2.56494545067268</v>
      </c>
      <c r="X51" s="3415" t="n">
        <v>2.56477065219801</v>
      </c>
      <c r="Y51" s="3415" t="n">
        <v>2.56459585372069</v>
      </c>
      <c r="Z51" s="3415" t="n">
        <v>2.56442105524602</v>
      </c>
      <c r="AA51" s="3415" t="n">
        <v>2.5642462567687</v>
      </c>
      <c r="AB51" s="3415" t="n">
        <v>2.56407145829403</v>
      </c>
      <c r="AC51" s="3414" t="n">
        <v>2.56568801454368</v>
      </c>
      <c r="AD51" s="3414" t="n">
        <v>2.56730457079333</v>
      </c>
      <c r="AE51" s="3414" t="n">
        <v>2.5689211270427</v>
      </c>
      <c r="AF51" s="3414" t="n">
        <v>2.57053768329235</v>
      </c>
      <c r="AG51" s="3414" t="n">
        <v>2.572154239542</v>
      </c>
      <c r="AH51" t="n" s="3415">
        <v>-91.040428930257</v>
      </c>
    </row>
    <row r="52" spans="1:37" x14ac:dyDescent="0.15">
      <c r="A52" s="1828" t="s">
        <v>1118</v>
      </c>
      <c r="B52" s="3415" t="n">
        <v>222.5349757658259</v>
      </c>
      <c r="C52" s="3415" t="n">
        <v>222.5349757658259</v>
      </c>
      <c r="D52" s="3415" t="n">
        <v>223.25028990787538</v>
      </c>
      <c r="E52" s="3415" t="n">
        <v>221.13211394968647</v>
      </c>
      <c r="F52" s="3415" t="n">
        <v>218.35545548169975</v>
      </c>
      <c r="G52" s="3415" t="n">
        <v>218.15621139017264</v>
      </c>
      <c r="H52" s="3415" t="n">
        <v>217.77330049270614</v>
      </c>
      <c r="I52" s="3415" t="n">
        <v>213.07840884788573</v>
      </c>
      <c r="J52" s="3415" t="n">
        <v>207.1938783281937</v>
      </c>
      <c r="K52" s="3415" t="n">
        <v>201.37330998685297</v>
      </c>
      <c r="L52" s="3415" t="n">
        <v>197.97934631172535</v>
      </c>
      <c r="M52" s="3415" t="n">
        <v>196.42446367172224</v>
      </c>
      <c r="N52" s="3415" t="n">
        <v>196.03272390030838</v>
      </c>
      <c r="O52" s="3415" t="n">
        <v>190.5357427457301</v>
      </c>
      <c r="P52" s="3415" t="n">
        <v>185.4884725522323</v>
      </c>
      <c r="Q52" s="3415" t="n">
        <v>182.6510180414815</v>
      </c>
      <c r="R52" s="3415" t="n">
        <v>181.50887350013446</v>
      </c>
      <c r="S52" s="3415" t="n">
        <v>181.06182710088666</v>
      </c>
      <c r="T52" s="3415" t="n">
        <v>179.45557625489792</v>
      </c>
      <c r="U52" s="3415" t="n">
        <v>177.8394487883081</v>
      </c>
      <c r="V52" s="3415" t="n">
        <v>176.37771976214532</v>
      </c>
      <c r="W52" s="3415" t="n">
        <v>175.2437309271667</v>
      </c>
      <c r="X52" s="3415" t="n">
        <v>173.90444949574982</v>
      </c>
      <c r="Y52" s="3415" t="n">
        <v>172.92923374078754</v>
      </c>
      <c r="Z52" s="3415" t="n">
        <v>172.20883632531047</v>
      </c>
      <c r="AA52" s="3415" t="n">
        <v>171.48986988175164</v>
      </c>
      <c r="AB52" s="3415" t="n">
        <v>173.1719396716764</v>
      </c>
      <c r="AC52" s="3414" t="n">
        <v>176.179786385661</v>
      </c>
      <c r="AD52" s="3414" t="n">
        <v>175.868915151994</v>
      </c>
      <c r="AE52" s="3414" t="n">
        <v>174.8928007366366</v>
      </c>
      <c r="AF52" s="3414" t="n">
        <v>176.10410314338446</v>
      </c>
      <c r="AG52" s="3414" t="n">
        <v>176.17250036638563</v>
      </c>
      <c r="AH52" t="n" s="3415">
        <v>-20.833792638613</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s="3415" t="s">
        <v>2943</v>
      </c>
      <c r="AA53" s="3415" t="s">
        <v>2943</v>
      </c>
      <c r="AB53" s="3415" t="s">
        <v>2943</v>
      </c>
      <c r="AC53" s="3414" t="s">
        <v>2943</v>
      </c>
      <c r="AD53" s="3414" t="s">
        <v>2943</v>
      </c>
      <c r="AE53" s="3414" t="s">
        <v>2943</v>
      </c>
      <c r="AF53" s="3414" t="s">
        <v>2943</v>
      </c>
      <c r="AG53" s="3414" t="s">
        <v>2943</v>
      </c>
      <c r="AH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s="3419" t="s">
        <v>2943</v>
      </c>
      <c r="Z54" s="3419" t="s">
        <v>2943</v>
      </c>
      <c r="AA54" s="3419" t="s">
        <v>2943</v>
      </c>
      <c r="AB54" s="3419" t="s">
        <v>2943</v>
      </c>
      <c r="AC54" s="3419" t="s">
        <v>2943</v>
      </c>
      <c r="AD54" s="3419" t="s">
        <v>2943</v>
      </c>
      <c r="AE54" s="3419" t="s">
        <v>2943</v>
      </c>
      <c r="AF54" s="3419" t="s">
        <v>2943</v>
      </c>
      <c r="AG54" s="3419" t="s">
        <v>2943</v>
      </c>
      <c r="AH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t="s" s="3416">
        <v>1185</v>
      </c>
    </row>
    <row r="56" spans="1:37" x14ac:dyDescent="0.15">
      <c r="A56" s="1836" t="s">
        <v>60</v>
      </c>
      <c r="B56" s="3419" t="n">
        <v>940.2724917597455</v>
      </c>
      <c r="C56" s="3419" t="n">
        <v>940.2724917597455</v>
      </c>
      <c r="D56" s="3419" t="n">
        <v>1044.0827087393727</v>
      </c>
      <c r="E56" s="3419" t="n">
        <v>1129.6992397618</v>
      </c>
      <c r="F56" s="3419" t="n">
        <v>1197.1596644117355</v>
      </c>
      <c r="G56" s="3419" t="n">
        <v>1259.0689998997652</v>
      </c>
      <c r="H56" s="3419" t="n">
        <v>1409.8289807341403</v>
      </c>
      <c r="I56" s="3419" t="n">
        <v>1553.1940936451704</v>
      </c>
      <c r="J56" s="3419" t="n">
        <v>1615.3479108673278</v>
      </c>
      <c r="K56" s="3419" t="n">
        <v>1678.7429826321375</v>
      </c>
      <c r="L56" s="3419" t="n">
        <v>1645.5351452044847</v>
      </c>
      <c r="M56" s="3419" t="n">
        <v>1786.8577100063915</v>
      </c>
      <c r="N56" s="3419" t="n">
        <v>1746.6152193360713</v>
      </c>
      <c r="O56" s="3419" t="n">
        <v>1644.9764317102847</v>
      </c>
      <c r="P56" s="3419" t="n">
        <v>1538.1698149052559</v>
      </c>
      <c r="Q56" s="3419" t="n">
        <v>1826.3637709573836</v>
      </c>
      <c r="R56" s="3419" t="n">
        <v>2061.6245441415813</v>
      </c>
      <c r="S56" s="3419" t="n">
        <v>2140.6988810062016</v>
      </c>
      <c r="T56" s="3419" t="n">
        <v>2273.8010366137987</v>
      </c>
      <c r="U56" s="3419" t="n">
        <v>2273.8545011850774</v>
      </c>
      <c r="V56" s="3419" t="n">
        <v>1971.935063594948</v>
      </c>
      <c r="W56" s="3419" t="n">
        <v>2140.394388839632</v>
      </c>
      <c r="X56" s="3419" t="n">
        <v>2251.9319328198326</v>
      </c>
      <c r="Y56" s="3419" t="n">
        <v>2156.436176614925</v>
      </c>
      <c r="Z56" s="3419" t="n">
        <v>2062.551833102437</v>
      </c>
      <c r="AA56" s="3419" t="n">
        <v>2058.70361435745</v>
      </c>
      <c r="AB56" s="3419" t="n">
        <v>2198.7617885983273</v>
      </c>
      <c r="AC56" s="3419" t="n">
        <v>2398.7112081516234</v>
      </c>
      <c r="AD56" s="3419" t="n">
        <v>2321.178065584255</v>
      </c>
      <c r="AE56" s="3419" t="n">
        <v>2591.378117320648</v>
      </c>
      <c r="AF56" s="3419" t="n">
        <v>2977.298330555358</v>
      </c>
      <c r="AG56" s="3419" t="n">
        <v>1097.8415534227126</v>
      </c>
      <c r="AH56" t="n" s="3419">
        <v>16.7578082996</v>
      </c>
    </row>
    <row r="57" spans="1:37" x14ac:dyDescent="0.15">
      <c r="A57" s="1860" t="s">
        <v>61</v>
      </c>
      <c r="B57" s="3415" t="n">
        <v>888.8259741901801</v>
      </c>
      <c r="C57" s="3415" t="n">
        <v>888.8259741901801</v>
      </c>
      <c r="D57" s="3415" t="n">
        <v>999.3173379697009</v>
      </c>
      <c r="E57" s="3415" t="n">
        <v>1086.1708976876846</v>
      </c>
      <c r="F57" s="3415" t="n">
        <v>1152.445932523278</v>
      </c>
      <c r="G57" s="3415" t="n">
        <v>1202.1950481736915</v>
      </c>
      <c r="H57" s="3415" t="n">
        <v>1345.79647559019</v>
      </c>
      <c r="I57" s="3415" t="n">
        <v>1487.5606819515103</v>
      </c>
      <c r="J57" s="3415" t="n">
        <v>1551.3161174557822</v>
      </c>
      <c r="K57" s="3415" t="n">
        <v>1608.8019235592405</v>
      </c>
      <c r="L57" s="3415" t="n">
        <v>1576.382142916509</v>
      </c>
      <c r="M57" s="3415" t="n">
        <v>1711.4509436390445</v>
      </c>
      <c r="N57" s="3415" t="n">
        <v>1666.895159642128</v>
      </c>
      <c r="O57" s="3415" t="n">
        <v>1555.3454037756933</v>
      </c>
      <c r="P57" s="3415" t="n">
        <v>1466.7426368416227</v>
      </c>
      <c r="Q57" s="3415" t="n">
        <v>1741.1198738512433</v>
      </c>
      <c r="R57" s="3415" t="n">
        <v>1978.2761497977892</v>
      </c>
      <c r="S57" s="3415" t="n">
        <v>2068.1617804886114</v>
      </c>
      <c r="T57" s="3415" t="n">
        <v>2196.2861032500514</v>
      </c>
      <c r="U57" s="3415" t="n">
        <v>2202.563229760713</v>
      </c>
      <c r="V57" s="3415" t="n">
        <v>1911.3699161161487</v>
      </c>
      <c r="W57" s="3415" t="n">
        <v>2068.880212814746</v>
      </c>
      <c r="X57" s="3415" t="n">
        <v>2189.036319200894</v>
      </c>
      <c r="Y57" s="3415" t="n">
        <v>2092.3860153242267</v>
      </c>
      <c r="Z57" s="3415" t="n">
        <v>1994.2255689705341</v>
      </c>
      <c r="AA57" s="3415" t="n">
        <v>1995.5149938703037</v>
      </c>
      <c r="AB57" s="3415" t="n">
        <v>2146.925302676993</v>
      </c>
      <c r="AC57" s="3414" t="n">
        <v>2342.20436172108</v>
      </c>
      <c r="AD57" s="3414" t="n">
        <v>2262.7616489927696</v>
      </c>
      <c r="AE57" s="3414" t="n">
        <v>2548.887539955195</v>
      </c>
      <c r="AF57" s="3414" t="n">
        <v>2928.4458893831165</v>
      </c>
      <c r="AG57" s="3414" t="n">
        <v>1052.0601011525087</v>
      </c>
      <c r="AH57" t="n" s="3415">
        <v>18.365139150108</v>
      </c>
    </row>
    <row r="58" spans="1:37" x14ac:dyDescent="0.15">
      <c r="A58" s="1860" t="s">
        <v>62</v>
      </c>
      <c r="B58" s="3415" t="n">
        <v>51.44651756956549</v>
      </c>
      <c r="C58" s="3415" t="n">
        <v>51.44651756956549</v>
      </c>
      <c r="D58" s="3415" t="n">
        <v>44.7653707696718</v>
      </c>
      <c r="E58" s="3415" t="n">
        <v>43.52834207411543</v>
      </c>
      <c r="F58" s="3415" t="n">
        <v>44.71373188845747</v>
      </c>
      <c r="G58" s="3415" t="n">
        <v>56.87395172607369</v>
      </c>
      <c r="H58" s="3415" t="n">
        <v>64.03250514395017</v>
      </c>
      <c r="I58" s="3415" t="n">
        <v>65.63341169366016</v>
      </c>
      <c r="J58" s="3415" t="n">
        <v>64.03179341154552</v>
      </c>
      <c r="K58" s="3415" t="n">
        <v>69.94105907289685</v>
      </c>
      <c r="L58" s="3415" t="n">
        <v>69.15300228797548</v>
      </c>
      <c r="M58" s="3415" t="n">
        <v>75.4067663673468</v>
      </c>
      <c r="N58" s="3415" t="n">
        <v>79.72005969394318</v>
      </c>
      <c r="O58" s="3415" t="n">
        <v>89.63102793459136</v>
      </c>
      <c r="P58" s="3415" t="n">
        <v>71.42717806363314</v>
      </c>
      <c r="Q58" s="3415" t="n">
        <v>85.24389710614031</v>
      </c>
      <c r="R58" s="3415" t="n">
        <v>83.34839434379207</v>
      </c>
      <c r="S58" s="3415" t="n">
        <v>72.53710051759035</v>
      </c>
      <c r="T58" s="3415" t="n">
        <v>77.51493336374728</v>
      </c>
      <c r="U58" s="3415" t="n">
        <v>71.29127142436471</v>
      </c>
      <c r="V58" s="3415" t="n">
        <v>60.56514747879915</v>
      </c>
      <c r="W58" s="3415" t="n">
        <v>71.51417602488632</v>
      </c>
      <c r="X58" s="3415" t="n">
        <v>62.8956136189386</v>
      </c>
      <c r="Y58" s="3415" t="n">
        <v>64.05016129069844</v>
      </c>
      <c r="Z58" s="3415" t="n">
        <v>68.32626413190256</v>
      </c>
      <c r="AA58" s="3415" t="n">
        <v>63.18862048714642</v>
      </c>
      <c r="AB58" s="3415" t="n">
        <v>51.83648592133394</v>
      </c>
      <c r="AC58" s="3414" t="n">
        <v>56.50684643054317</v>
      </c>
      <c r="AD58" s="3414" t="n">
        <v>58.4164165914857</v>
      </c>
      <c r="AE58" s="3414" t="n">
        <v>42.49057736545322</v>
      </c>
      <c r="AF58" s="3414" t="n">
        <v>48.85244117224185</v>
      </c>
      <c r="AG58" s="3414" t="n">
        <v>45.78145227020385</v>
      </c>
      <c r="AH58" t="n" s="3415">
        <v>-11.011562233928</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s="3415" t="s">
        <v>2943</v>
      </c>
      <c r="AB59" s="3415" t="s">
        <v>2943</v>
      </c>
      <c r="AC59" s="3414" t="s">
        <v>2943</v>
      </c>
      <c r="AD59" s="3414" t="s">
        <v>2943</v>
      </c>
      <c r="AE59" s="3414" t="s">
        <v>2943</v>
      </c>
      <c r="AF59" s="3414" t="s">
        <v>2943</v>
      </c>
      <c r="AG59" s="3414" t="s">
        <v>2943</v>
      </c>
      <c r="AH59" t="n" s="3415">
        <v>0.0</v>
      </c>
    </row>
    <row r="60" spans="1:37" x14ac:dyDescent="0.15">
      <c r="A60" s="1836" t="s">
        <v>64</v>
      </c>
      <c r="B60" s="3415" t="n">
        <v>10403.342303899999</v>
      </c>
      <c r="C60" s="3415" t="n">
        <v>10403.342303899999</v>
      </c>
      <c r="D60" s="3415" t="n">
        <v>11371.9470566</v>
      </c>
      <c r="E60" s="3415" t="n">
        <v>11078.3755135</v>
      </c>
      <c r="F60" s="3415" t="n">
        <v>11616.555439632</v>
      </c>
      <c r="G60" s="3415" t="n">
        <v>11177.97030100232</v>
      </c>
      <c r="H60" s="3415" t="n">
        <v>11860.701542646342</v>
      </c>
      <c r="I60" s="3415" t="n">
        <v>12686.369461717635</v>
      </c>
      <c r="J60" s="3415" t="n">
        <v>12154.320367399812</v>
      </c>
      <c r="K60" s="3415" t="n">
        <v>11857.26827055181</v>
      </c>
      <c r="L60" s="3415" t="n">
        <v>13593.4629589668</v>
      </c>
      <c r="M60" s="3415" t="n">
        <v>12758.147879703</v>
      </c>
      <c r="N60" s="3415" t="n">
        <v>13667.407604790655</v>
      </c>
      <c r="O60" s="3415" t="n">
        <v>12902.533477239504</v>
      </c>
      <c r="P60" s="3415" t="n">
        <v>13355.76784446841</v>
      </c>
      <c r="Q60" s="3415" t="n">
        <v>13422.197088217386</v>
      </c>
      <c r="R60" s="3415" t="n">
        <v>15789.639583350592</v>
      </c>
      <c r="S60" s="3415" t="n">
        <v>17710.573764946876</v>
      </c>
      <c r="T60" s="3415" t="n">
        <v>19381.547184414405</v>
      </c>
      <c r="U60" s="3415" t="n">
        <v>20358.304747744212</v>
      </c>
      <c r="V60" s="3415" t="n">
        <v>21157.40215320708</v>
      </c>
      <c r="W60" s="3415" t="n">
        <v>23529.76643226007</v>
      </c>
      <c r="X60" s="3415" t="n">
        <v>23101.45747966026</v>
      </c>
      <c r="Y60" s="3415" t="n">
        <v>24550.694813599304</v>
      </c>
      <c r="Z60" s="3415" t="n">
        <v>24488.343999467896</v>
      </c>
      <c r="AA60" s="3415" t="n">
        <v>22904.180082297422</v>
      </c>
      <c r="AB60" s="3415" t="n">
        <v>23876.90615131172</v>
      </c>
      <c r="AC60" s="3414" t="n">
        <v>23442.188168327313</v>
      </c>
      <c r="AD60" s="3414" t="n">
        <v>23845.826072151238</v>
      </c>
      <c r="AE60" s="3414" t="n">
        <v>22766.472148005494</v>
      </c>
      <c r="AF60" s="3414" t="n">
        <v>22640.677914697753</v>
      </c>
      <c r="AG60" s="3414" t="n">
        <v>22629.59064389781</v>
      </c>
      <c r="AH60" t="n" s="3415">
        <v>117.522311415385</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s="3414" t="s">
        <v>2943</v>
      </c>
      <c r="AG61" s="3414" t="s">
        <v>2943</v>
      </c>
      <c r="AH61" t="n" s="3415">
        <v>0.0</v>
      </c>
    </row>
    <row r="62" spans="1:37" x14ac:dyDescent="0.15">
      <c r="A62" s="1810" t="s">
        <v>1000</v>
      </c>
      <c r="B62" s="3415" t="n">
        <v>22778.81508243295</v>
      </c>
      <c r="C62" s="3415" t="n">
        <v>22778.81508243295</v>
      </c>
      <c r="D62" s="3415" t="n">
        <v>23458.60072283893</v>
      </c>
      <c r="E62" s="3415" t="n">
        <v>24066.567795775936</v>
      </c>
      <c r="F62" s="3415" t="n">
        <v>24662.117009057954</v>
      </c>
      <c r="G62" s="3415" t="n">
        <v>25119.297500123284</v>
      </c>
      <c r="H62" s="3415" t="n">
        <v>25543.19238635764</v>
      </c>
      <c r="I62" s="3415" t="n">
        <v>25970.839966535663</v>
      </c>
      <c r="J62" s="3415" t="n">
        <v>26378.01658847895</v>
      </c>
      <c r="K62" s="3415" t="n">
        <v>26788.918562173618</v>
      </c>
      <c r="L62" s="3415" t="n">
        <v>27198.552648954952</v>
      </c>
      <c r="M62" s="3415" t="n">
        <v>27613.890857683997</v>
      </c>
      <c r="N62" s="3415" t="n">
        <v>28032.24214988834</v>
      </c>
      <c r="O62" s="3415" t="n">
        <v>28492.823376077453</v>
      </c>
      <c r="P62" s="3415" t="n">
        <v>29026.562126697027</v>
      </c>
      <c r="Q62" s="3415" t="n">
        <v>29181.13516203112</v>
      </c>
      <c r="R62" s="3415" t="n">
        <v>29341.30449608295</v>
      </c>
      <c r="S62" s="3415" t="n">
        <v>29517.622296236597</v>
      </c>
      <c r="T62" s="3415" t="n">
        <v>29678.606488989833</v>
      </c>
      <c r="U62" s="3415" t="n">
        <v>29794.48915830442</v>
      </c>
      <c r="V62" s="3415" t="n">
        <v>29861.73281115442</v>
      </c>
      <c r="W62" s="3415" t="n">
        <v>29926.263088588403</v>
      </c>
      <c r="X62" s="3415" t="n">
        <v>29998.18154036139</v>
      </c>
      <c r="Y62" s="3415" t="n">
        <v>30041.786322525048</v>
      </c>
      <c r="Z62" s="3415" t="n">
        <v>30089.8626362795</v>
      </c>
      <c r="AA62" s="3415" t="n">
        <v>30135.390104996946</v>
      </c>
      <c r="AB62" s="3415" t="n">
        <v>30170.215419158165</v>
      </c>
      <c r="AC62" s="3414" t="n">
        <v>30204.644156810045</v>
      </c>
      <c r="AD62" s="3414" t="n">
        <v>30244.255188857227</v>
      </c>
      <c r="AE62" s="3414" t="n">
        <v>30287.07046504663</v>
      </c>
      <c r="AF62" s="3414" t="n">
        <v>30330.20201997826</v>
      </c>
      <c r="AG62" s="3414" t="n">
        <v>30373.01996998705</v>
      </c>
      <c r="AH62" t="n" s="3415">
        <v>33.338893441436</v>
      </c>
    </row>
    <row r="63" spans="1:37" x14ac:dyDescent="0.15">
      <c r="A63" s="1810" t="s">
        <v>1211</v>
      </c>
      <c r="B63" s="3415" t="n">
        <v>11.4843403325507</v>
      </c>
      <c r="C63" s="3415" t="n">
        <v>11.4843403325507</v>
      </c>
      <c r="D63" s="3415" t="n">
        <v>11.87052574415865</v>
      </c>
      <c r="E63" s="3415" t="n">
        <v>12.26225981604945</v>
      </c>
      <c r="F63" s="3415" t="n">
        <v>12.65397709608275</v>
      </c>
      <c r="G63" s="3415" t="n">
        <v>12.62567876460495</v>
      </c>
      <c r="H63" s="3415" t="n">
        <v>12.4942776754904</v>
      </c>
      <c r="I63" s="3415" t="n">
        <v>12.25682843640585</v>
      </c>
      <c r="J63" s="3415" t="n">
        <v>12.0191913651888</v>
      </c>
      <c r="K63" s="3415" t="n">
        <v>11.8476429017982</v>
      </c>
      <c r="L63" s="3415" t="n">
        <v>11.86116303737365</v>
      </c>
      <c r="M63" s="3415" t="n">
        <v>11.91735092006895</v>
      </c>
      <c r="N63" s="3415" t="n">
        <v>11.97365102479465</v>
      </c>
      <c r="O63" s="3415" t="n">
        <v>12.0397694131886</v>
      </c>
      <c r="P63" s="3415" t="n">
        <v>12.1061333577667</v>
      </c>
      <c r="Q63" s="3415" t="n">
        <v>12.13552997254635</v>
      </c>
      <c r="R63" s="3415" t="n">
        <v>12.18524451974485</v>
      </c>
      <c r="S63" s="3415" t="n">
        <v>12.25930947949725</v>
      </c>
      <c r="T63" s="3415" t="n">
        <v>12.3335265846775</v>
      </c>
      <c r="U63" s="3415" t="n">
        <v>12.58554432570765</v>
      </c>
      <c r="V63" s="3415" t="n">
        <v>12.6984596187413</v>
      </c>
      <c r="W63" s="3415" t="n">
        <v>12.66383835299105</v>
      </c>
      <c r="X63" s="3415" t="n">
        <v>12.59481520297545</v>
      </c>
      <c r="Y63" s="3415" t="n">
        <v>12.5488378194138</v>
      </c>
      <c r="Z63" s="3415" t="n">
        <v>12.3875528478508</v>
      </c>
      <c r="AA63" s="3415" t="n">
        <v>12.1696108949173</v>
      </c>
      <c r="AB63" s="3415" t="n">
        <v>12.17396247836395</v>
      </c>
      <c r="AC63" s="3414" t="n">
        <v>12.2072758463132</v>
      </c>
      <c r="AD63" s="3414" t="n">
        <v>12.19099064530505</v>
      </c>
      <c r="AE63" s="3414" t="n">
        <v>12.04287737052975</v>
      </c>
      <c r="AF63" s="3414" t="n">
        <v>11.9022345621027</v>
      </c>
      <c r="AG63" s="3414" t="n">
        <v>11.70193360167215</v>
      </c>
      <c r="AH63" t="n" s="3415">
        <v>1.894695409755</v>
      </c>
    </row>
    <row r="64" spans="1:37" ht="13" x14ac:dyDescent="0.15">
      <c r="A64" s="1810" t="s">
        <v>1212</v>
      </c>
      <c r="B64" s="3415" t="s">
        <v>3167</v>
      </c>
      <c r="C64" s="3415" t="s">
        <v>3167</v>
      </c>
      <c r="D64" s="3415" t="s">
        <v>3167</v>
      </c>
      <c r="E64" s="3415" t="s">
        <v>3167</v>
      </c>
      <c r="F64" s="3415" t="s">
        <v>3167</v>
      </c>
      <c r="G64" s="3415" t="s">
        <v>2944</v>
      </c>
      <c r="H64" s="3415" t="s">
        <v>3167</v>
      </c>
      <c r="I64" s="3415" t="s">
        <v>3167</v>
      </c>
      <c r="J64" s="3415" t="s">
        <v>3167</v>
      </c>
      <c r="K64" s="3415" t="s">
        <v>3167</v>
      </c>
      <c r="L64" s="3415" t="s">
        <v>3167</v>
      </c>
      <c r="M64" s="3415" t="s">
        <v>3167</v>
      </c>
      <c r="N64" s="3415" t="s">
        <v>3167</v>
      </c>
      <c r="O64" s="3415" t="s">
        <v>3167</v>
      </c>
      <c r="P64" s="3415" t="s">
        <v>3167</v>
      </c>
      <c r="Q64" s="3415" t="s">
        <v>3167</v>
      </c>
      <c r="R64" s="3415" t="s">
        <v>3167</v>
      </c>
      <c r="S64" s="3415" t="s">
        <v>3167</v>
      </c>
      <c r="T64" s="3415" t="s">
        <v>3167</v>
      </c>
      <c r="U64" s="3415" t="s">
        <v>3167</v>
      </c>
      <c r="V64" s="3415" t="s">
        <v>3167</v>
      </c>
      <c r="W64" s="3415" t="s">
        <v>3167</v>
      </c>
      <c r="X64" s="3415" t="s">
        <v>3167</v>
      </c>
      <c r="Y64" s="3415" t="s">
        <v>3167</v>
      </c>
      <c r="Z64" s="3415" t="s">
        <v>3167</v>
      </c>
      <c r="AA64" s="3415" t="s">
        <v>3167</v>
      </c>
      <c r="AB64" s="3415" t="s">
        <v>3167</v>
      </c>
      <c r="AC64" s="3414" t="s">
        <v>3167</v>
      </c>
      <c r="AD64" s="3414" t="s">
        <v>3167</v>
      </c>
      <c r="AE64" s="3414" t="s">
        <v>3167</v>
      </c>
      <c r="AF64" s="3414" t="s">
        <v>3167</v>
      </c>
      <c r="AG64" s="3414" t="s">
        <v>3167</v>
      </c>
      <c r="AH64" t="n" s="3415">
        <v>0.0</v>
      </c>
    </row>
    <row r="65" spans="1:37" ht="13.5" customHeight="1" x14ac:dyDescent="0.15">
      <c r="A65" s="1810" t="s">
        <v>1213</v>
      </c>
      <c r="B65" s="3419" t="n">
        <v>79047.23175509914</v>
      </c>
      <c r="C65" s="3419" t="n">
        <v>79047.23175509914</v>
      </c>
      <c r="D65" s="3419" t="n">
        <v>82711.15641358819</v>
      </c>
      <c r="E65" s="3419" t="n">
        <v>76142.80906638922</v>
      </c>
      <c r="F65" s="3419" t="n">
        <v>76517.86401770973</v>
      </c>
      <c r="G65" s="3419" t="n">
        <v>76725.96656086227</v>
      </c>
      <c r="H65" s="3419" t="n">
        <v>79953.23792257362</v>
      </c>
      <c r="I65" s="3419" t="n">
        <v>83112.92719764508</v>
      </c>
      <c r="J65" s="3419" t="n">
        <v>82719.62708802664</v>
      </c>
      <c r="K65" s="3419" t="n">
        <v>82012.90040034559</v>
      </c>
      <c r="L65" s="3419" t="n">
        <v>80455.150260117</v>
      </c>
      <c r="M65" s="3419" t="n">
        <v>80619.36185834053</v>
      </c>
      <c r="N65" s="3419" t="n">
        <v>84514.04728892019</v>
      </c>
      <c r="O65" s="3419" t="n">
        <v>86267.53846790726</v>
      </c>
      <c r="P65" s="3419" t="n">
        <v>91636.3033581774</v>
      </c>
      <c r="Q65" s="3419" t="n">
        <v>91427.89605187188</v>
      </c>
      <c r="R65" s="3419" t="n">
        <v>92588.57965423357</v>
      </c>
      <c r="S65" s="3419" t="n">
        <v>90158.66685301093</v>
      </c>
      <c r="T65" s="3419" t="n">
        <v>87377.95090821605</v>
      </c>
      <c r="U65" s="3419" t="n">
        <v>86770.8186737982</v>
      </c>
      <c r="V65" s="3419" t="n">
        <v>80137.03146328643</v>
      </c>
      <c r="W65" s="3419" t="n">
        <v>84693.29255807183</v>
      </c>
      <c r="X65" s="3419" t="n">
        <v>82505.75616884463</v>
      </c>
      <c r="Y65" s="3419" t="n">
        <v>79788.32471975341</v>
      </c>
      <c r="Z65" s="3419" t="n">
        <v>80228.51783170225</v>
      </c>
      <c r="AA65" s="3419" t="n">
        <v>76662.66178527422</v>
      </c>
      <c r="AB65" s="3419" t="n">
        <v>78884.46456252683</v>
      </c>
      <c r="AC65" s="3419" t="n">
        <v>79821.26396788514</v>
      </c>
      <c r="AD65" s="3419" t="n">
        <v>82132.49225618067</v>
      </c>
      <c r="AE65" s="3419" t="n">
        <v>78854.37492458885</v>
      </c>
      <c r="AF65" s="3419" t="n">
        <v>79994.13764006222</v>
      </c>
      <c r="AG65" s="3419" t="n">
        <v>73910.84267876763</v>
      </c>
      <c r="AH65" t="n" s="3419">
        <v>-6.497873438813</v>
      </c>
    </row>
    <row r="66" spans="1:37" x14ac:dyDescent="0.15">
      <c r="A66" s="1810" t="s">
        <v>1215</v>
      </c>
      <c r="B66" s="3419" t="n">
        <v>66839.80065125745</v>
      </c>
      <c r="C66" s="3419" t="n">
        <v>66839.80065125745</v>
      </c>
      <c r="D66" s="3419" t="n">
        <v>63510.44321155604</v>
      </c>
      <c r="E66" s="3419" t="n">
        <v>66620.30166521983</v>
      </c>
      <c r="F66" s="3419" t="n">
        <v>59455.647122696675</v>
      </c>
      <c r="G66" s="3419" t="n">
        <v>67054.99114682538</v>
      </c>
      <c r="H66" s="3419" t="n">
        <v>60182.3710183737</v>
      </c>
      <c r="I66" s="3419" t="n">
        <v>64257.03978702221</v>
      </c>
      <c r="J66" s="3419" t="n">
        <v>60040.82992627982</v>
      </c>
      <c r="K66" s="3419" t="n">
        <v>62758.76270955762</v>
      </c>
      <c r="L66" s="3419" t="n">
        <v>59978.96923100519</v>
      </c>
      <c r="M66" s="3419" t="n">
        <v>66335.3327755101</v>
      </c>
      <c r="N66" s="3419" t="n">
        <v>55087.40839379538</v>
      </c>
      <c r="O66" s="3419" t="n">
        <v>73083.17781069165</v>
      </c>
      <c r="P66" s="3419" t="n">
        <v>76334.78738861052</v>
      </c>
      <c r="Q66" s="3419" t="n">
        <v>69002.7030244133</v>
      </c>
      <c r="R66" s="3419" t="n">
        <v>74170.22181206936</v>
      </c>
      <c r="S66" s="3419" t="n">
        <v>81085.78406987128</v>
      </c>
      <c r="T66" s="3419" t="n">
        <v>81695.74102429638</v>
      </c>
      <c r="U66" s="3419" t="n">
        <v>74397.51971043061</v>
      </c>
      <c r="V66" s="3419" t="n">
        <v>72088.1370071335</v>
      </c>
      <c r="W66" s="3419" t="n">
        <v>64934.19370888505</v>
      </c>
      <c r="X66" s="3419" t="n">
        <v>67145.81289424277</v>
      </c>
      <c r="Y66" s="3419" t="n">
        <v>74020.83833297377</v>
      </c>
      <c r="Z66" s="3419" t="n">
        <v>73986.20612797934</v>
      </c>
      <c r="AA66" s="3419" t="n">
        <v>69050.39247428793</v>
      </c>
      <c r="AB66" s="3419" t="n">
        <v>72321.36595069939</v>
      </c>
      <c r="AC66" s="3419" t="n">
        <v>72828.51647244595</v>
      </c>
      <c r="AD66" s="3419" t="n">
        <v>78883.08018743465</v>
      </c>
      <c r="AE66" s="3419" t="n">
        <v>83775.25886342267</v>
      </c>
      <c r="AF66" s="3419" t="n">
        <v>82126.61235604316</v>
      </c>
      <c r="AG66" s="3419" t="n">
        <v>68688.64609337307</v>
      </c>
      <c r="AH66" t="n" s="3419">
        <v>2.766084614408</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s="3419" t="s">
        <v>2946</v>
      </c>
      <c r="AF67" s="3419" t="s">
        <v>2946</v>
      </c>
      <c r="AG67" s="3419" t="s">
        <v>2946</v>
      </c>
      <c r="AH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s="3419" t="s">
        <v>2946</v>
      </c>
      <c r="AA68" s="3419" t="s">
        <v>2946</v>
      </c>
      <c r="AB68" s="3419" t="s">
        <v>2946</v>
      </c>
      <c r="AC68" s="3419" t="s">
        <v>2946</v>
      </c>
      <c r="AD68" s="3419" t="s">
        <v>2946</v>
      </c>
      <c r="AE68" s="3419" t="s">
        <v>2946</v>
      </c>
      <c r="AF68" s="3419" t="s">
        <v>2946</v>
      </c>
      <c r="AG68" s="3419" t="s">
        <v>2946</v>
      </c>
      <c r="AH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2014" t="s">
        <v>1069</v>
      </c>
      <c r="B7" s="3419" t="n">
        <v>50930.27386071236</v>
      </c>
      <c r="C7" s="3419" t="n">
        <v>50930.27386071236</v>
      </c>
      <c r="D7" s="3419" t="n">
        <v>54636.53672576826</v>
      </c>
      <c r="E7" s="3419" t="n">
        <v>50138.76634101181</v>
      </c>
      <c r="F7" s="3419" t="n">
        <v>50549.083811296354</v>
      </c>
      <c r="G7" s="3419" t="n">
        <v>50270.03523027171</v>
      </c>
      <c r="H7" s="3419" t="n">
        <v>52776.66565294519</v>
      </c>
      <c r="I7" s="3419" t="n">
        <v>56793.41939468368</v>
      </c>
      <c r="J7" s="3419" t="n">
        <v>55724.411833547354</v>
      </c>
      <c r="K7" s="3419" t="n">
        <v>55593.2533842248</v>
      </c>
      <c r="L7" s="3419" t="n">
        <v>54505.83937892422</v>
      </c>
      <c r="M7" s="3419" t="n">
        <v>53997.46415451067</v>
      </c>
      <c r="N7" s="3419" t="n">
        <v>58126.36185337144</v>
      </c>
      <c r="O7" s="3419" t="n">
        <v>59331.061694698175</v>
      </c>
      <c r="P7" s="3419" t="n">
        <v>64830.58706275524</v>
      </c>
      <c r="Q7" s="3419" t="n">
        <v>64971.648078109305</v>
      </c>
      <c r="R7" s="3419" t="n">
        <v>65474.9900116915</v>
      </c>
      <c r="S7" s="3419" t="n">
        <v>62652.1063368846</v>
      </c>
      <c r="T7" s="3419" t="n">
        <v>59224.66000786771</v>
      </c>
      <c r="U7" s="3419" t="n">
        <v>58279.554589690866</v>
      </c>
      <c r="V7" s="3419" t="n">
        <v>55155.211563335404</v>
      </c>
      <c r="W7" s="3419" t="n">
        <v>57970.9340814351</v>
      </c>
      <c r="X7" s="3419" t="n">
        <v>55700.94314421735</v>
      </c>
      <c r="Y7" s="3419" t="n">
        <v>53531.95320589919</v>
      </c>
      <c r="Z7" s="3419" t="n">
        <v>53708.0371070032</v>
      </c>
      <c r="AA7" s="3419" t="n">
        <v>50058.23690768365</v>
      </c>
      <c r="AB7" s="3419" t="n">
        <v>51826.67714034186</v>
      </c>
      <c r="AC7" s="3419" t="n">
        <v>53041.20041271958</v>
      </c>
      <c r="AD7" s="3419" t="n">
        <v>54706.36995767857</v>
      </c>
      <c r="AE7" s="3419" t="n">
        <v>53347.08530667569</v>
      </c>
      <c r="AF7" s="3419" t="n">
        <v>53745.681523128405</v>
      </c>
      <c r="AG7" s="3419" t="n">
        <v>48783.62564173292</v>
      </c>
      <c r="AH7" t="n" s="3419">
        <v>-4.214876646551</v>
      </c>
      <c r="AI7" s="336"/>
    </row>
    <row r="8" spans="1:38" x14ac:dyDescent="0.15">
      <c r="A8" s="1828" t="s">
        <v>1107</v>
      </c>
      <c r="B8" s="3419" t="n">
        <v>50828.11261121102</v>
      </c>
      <c r="C8" s="3419" t="n">
        <v>50828.11261121102</v>
      </c>
      <c r="D8" s="3419" t="n">
        <v>54525.37499833511</v>
      </c>
      <c r="E8" s="3419" t="n">
        <v>50018.55806038451</v>
      </c>
      <c r="F8" s="3419" t="n">
        <v>50436.881470367516</v>
      </c>
      <c r="G8" s="3419" t="n">
        <v>50142.320666494976</v>
      </c>
      <c r="H8" s="3419" t="n">
        <v>52649.44565868644</v>
      </c>
      <c r="I8" s="3419" t="n">
        <v>56722.202925992584</v>
      </c>
      <c r="J8" s="3419" t="n">
        <v>55603.71587748795</v>
      </c>
      <c r="K8" s="3419" t="n">
        <v>55451.238201105276</v>
      </c>
      <c r="L8" s="3419" t="n">
        <v>54335.11505333577</v>
      </c>
      <c r="M8" s="3419" t="n">
        <v>53832.74502171211</v>
      </c>
      <c r="N8" s="3419" t="n">
        <v>57943.428798491375</v>
      </c>
      <c r="O8" s="3419" t="n">
        <v>59163.82506600438</v>
      </c>
      <c r="P8" s="3419" t="n">
        <v>64646.563268651924</v>
      </c>
      <c r="Q8" s="3419" t="n">
        <v>64806.55389761981</v>
      </c>
      <c r="R8" s="3419" t="n">
        <v>65314.89527904706</v>
      </c>
      <c r="S8" s="3419" t="n">
        <v>62471.668934805886</v>
      </c>
      <c r="T8" s="3419" t="n">
        <v>59039.95839937012</v>
      </c>
      <c r="U8" s="3419" t="n">
        <v>58117.26069534767</v>
      </c>
      <c r="V8" s="3419" t="n">
        <v>54950.276687486505</v>
      </c>
      <c r="W8" s="3419" t="n">
        <v>57787.331740636095</v>
      </c>
      <c r="X8" s="3419" t="n">
        <v>55521.33878141684</v>
      </c>
      <c r="Y8" s="3419" t="n">
        <v>53348.348436676584</v>
      </c>
      <c r="Z8" s="3419" t="n">
        <v>53517.09662305754</v>
      </c>
      <c r="AA8" s="3419" t="n">
        <v>49889.52409105719</v>
      </c>
      <c r="AB8" s="3419" t="n">
        <v>51664.96381061291</v>
      </c>
      <c r="AC8" s="3419" t="n">
        <v>52909.949177525596</v>
      </c>
      <c r="AD8" s="3419" t="n">
        <v>54568.12285640469</v>
      </c>
      <c r="AE8" s="3419" t="n">
        <v>53219.83686787122</v>
      </c>
      <c r="AF8" s="3419" t="n">
        <v>53627.42876560695</v>
      </c>
      <c r="AG8" s="3419" t="n">
        <v>48674.375891434735</v>
      </c>
      <c r="AH8" t="n" s="3419">
        <v>-4.237294302565</v>
      </c>
      <c r="AI8" s="336"/>
    </row>
    <row r="9" spans="1:38" x14ac:dyDescent="0.15">
      <c r="A9" s="1813" t="s">
        <v>1071</v>
      </c>
      <c r="B9" s="3415" t="n">
        <v>13960.690681609438</v>
      </c>
      <c r="C9" s="3415" t="n">
        <v>13960.690681609438</v>
      </c>
      <c r="D9" s="3415" t="n">
        <v>14744.983446589096</v>
      </c>
      <c r="E9" s="3415" t="n">
        <v>11510.579030749099</v>
      </c>
      <c r="F9" s="3415" t="n">
        <v>11586.727806883126</v>
      </c>
      <c r="G9" s="3415" t="n">
        <v>11873.979479786265</v>
      </c>
      <c r="H9" s="3415" t="n">
        <v>13013.325901690183</v>
      </c>
      <c r="I9" s="3415" t="n">
        <v>13980.439982096561</v>
      </c>
      <c r="J9" s="3415" t="n">
        <v>14024.910802149137</v>
      </c>
      <c r="K9" s="3415" t="n">
        <v>13088.415629562369</v>
      </c>
      <c r="L9" s="3415" t="n">
        <v>12586.989652502663</v>
      </c>
      <c r="M9" s="3415" t="n">
        <v>12263.189849483919</v>
      </c>
      <c r="N9" s="3415" t="n">
        <v>13643.896987484575</v>
      </c>
      <c r="O9" s="3415" t="n">
        <v>13306.148448791102</v>
      </c>
      <c r="P9" s="3415" t="n">
        <v>15841.273635204494</v>
      </c>
      <c r="Q9" s="3415" t="n">
        <v>15774.309430959662</v>
      </c>
      <c r="R9" s="3415" t="n">
        <v>15946.834929348594</v>
      </c>
      <c r="S9" s="3415" t="n">
        <v>14730.650121851384</v>
      </c>
      <c r="T9" s="3415" t="n">
        <v>13525.436927281115</v>
      </c>
      <c r="U9" s="3415" t="n">
        <v>13343.468126936894</v>
      </c>
      <c r="V9" s="3415" t="n">
        <v>12329.8283452524</v>
      </c>
      <c r="W9" s="3415" t="n">
        <v>13623.265427545564</v>
      </c>
      <c r="X9" s="3415" t="n">
        <v>13282.006758911308</v>
      </c>
      <c r="Y9" s="3415" t="n">
        <v>11847.129048995053</v>
      </c>
      <c r="Z9" s="3415" t="n">
        <v>10881.00251267982</v>
      </c>
      <c r="AA9" s="3415" t="n">
        <v>9270.23763933405</v>
      </c>
      <c r="AB9" s="3415" t="n">
        <v>10378.739087391476</v>
      </c>
      <c r="AC9" s="3414" t="n">
        <v>10166.812234794379</v>
      </c>
      <c r="AD9" s="3414" t="n">
        <v>10781.564617549098</v>
      </c>
      <c r="AE9" s="3414" t="n">
        <v>9936.379658222408</v>
      </c>
      <c r="AF9" s="3414" t="n">
        <v>10055.7042159529</v>
      </c>
      <c r="AG9" s="3414" t="n">
        <v>8685.722419370642</v>
      </c>
      <c r="AH9" t="n" s="3415">
        <v>-37.784436189734</v>
      </c>
      <c r="AI9" s="336"/>
    </row>
    <row r="10" spans="1:38" x14ac:dyDescent="0.15">
      <c r="A10" s="1813" t="s">
        <v>1108</v>
      </c>
      <c r="B10" s="3415" t="n">
        <v>9533.190017819183</v>
      </c>
      <c r="C10" s="3415" t="n">
        <v>9533.190017819183</v>
      </c>
      <c r="D10" s="3415" t="n">
        <v>9829.88295895149</v>
      </c>
      <c r="E10" s="3415" t="n">
        <v>9117.336947419177</v>
      </c>
      <c r="F10" s="3415" t="n">
        <v>9366.074856323417</v>
      </c>
      <c r="G10" s="3415" t="n">
        <v>10012.37607640142</v>
      </c>
      <c r="H10" s="3415" t="n">
        <v>9970.755461686</v>
      </c>
      <c r="I10" s="3415" t="n">
        <v>10529.337119951737</v>
      </c>
      <c r="J10" s="3415" t="n">
        <v>11723.69790434672</v>
      </c>
      <c r="K10" s="3415" t="n">
        <v>10355.869624230905</v>
      </c>
      <c r="L10" s="3415" t="n">
        <v>9644.335856213258</v>
      </c>
      <c r="M10" s="3415" t="n">
        <v>9899.44793172537</v>
      </c>
      <c r="N10" s="3415" t="n">
        <v>9924.38405763284</v>
      </c>
      <c r="O10" s="3415" t="n">
        <v>10309.909617308846</v>
      </c>
      <c r="P10" s="3415" t="n">
        <v>10721.186382224867</v>
      </c>
      <c r="Q10" s="3415" t="n">
        <v>10935.2673615018</v>
      </c>
      <c r="R10" s="3415" t="n">
        <v>11210.769509204652</v>
      </c>
      <c r="S10" s="3415" t="n">
        <v>11034.803101744517</v>
      </c>
      <c r="T10" s="3415" t="n">
        <v>10588.906757087789</v>
      </c>
      <c r="U10" s="3415" t="n">
        <v>10938.694273508443</v>
      </c>
      <c r="V10" s="3415" t="n">
        <v>10418.422252930048</v>
      </c>
      <c r="W10" s="3415" t="n">
        <v>11039.267647443881</v>
      </c>
      <c r="X10" s="3415" t="n">
        <v>10948.763886146256</v>
      </c>
      <c r="Y10" s="3415" t="n">
        <v>10840.326232635623</v>
      </c>
      <c r="Z10" s="3415" t="n">
        <v>10586.91683311314</v>
      </c>
      <c r="AA10" s="3415" t="n">
        <v>10198.610699981384</v>
      </c>
      <c r="AB10" s="3415" t="n">
        <v>10066.03708631297</v>
      </c>
      <c r="AC10" s="3414" t="n">
        <v>10381.208912412621</v>
      </c>
      <c r="AD10" s="3414" t="n">
        <v>10589.341608944758</v>
      </c>
      <c r="AE10" s="3414" t="n">
        <v>10701.213661974884</v>
      </c>
      <c r="AF10" s="3414" t="n">
        <v>10687.497110868893</v>
      </c>
      <c r="AG10" s="3414" t="n">
        <v>10395.379395518297</v>
      </c>
      <c r="AH10" t="n" s="3415">
        <v>9.044080481848</v>
      </c>
      <c r="AI10" s="336"/>
    </row>
    <row r="11" spans="1:38" x14ac:dyDescent="0.15">
      <c r="A11" s="1813" t="s">
        <v>1073</v>
      </c>
      <c r="B11" s="3415" t="n">
        <v>13756.177920171816</v>
      </c>
      <c r="C11" s="3415" t="n">
        <v>13756.177920171816</v>
      </c>
      <c r="D11" s="3415" t="n">
        <v>15218.182527926647</v>
      </c>
      <c r="E11" s="3415" t="n">
        <v>15191.457546031404</v>
      </c>
      <c r="F11" s="3415" t="n">
        <v>15324.847833016724</v>
      </c>
      <c r="G11" s="3415" t="n">
        <v>15372.67998976938</v>
      </c>
      <c r="H11" s="3415" t="n">
        <v>15656.36957695353</v>
      </c>
      <c r="I11" s="3415" t="n">
        <v>17217.425952610593</v>
      </c>
      <c r="J11" s="3415" t="n">
        <v>16237.851711129462</v>
      </c>
      <c r="K11" s="3415" t="n">
        <v>18335.755574344428</v>
      </c>
      <c r="L11" s="3415" t="n">
        <v>17810.21059033307</v>
      </c>
      <c r="M11" s="3415" t="n">
        <v>18624.1435921311</v>
      </c>
      <c r="N11" s="3415" t="n">
        <v>20114.412638008554</v>
      </c>
      <c r="O11" s="3415" t="n">
        <v>22017.776917619733</v>
      </c>
      <c r="P11" s="3415" t="n">
        <v>23867.765830836313</v>
      </c>
      <c r="Q11" s="3415" t="n">
        <v>24387.436459962028</v>
      </c>
      <c r="R11" s="3415" t="n">
        <v>24743.130667308847</v>
      </c>
      <c r="S11" s="3415" t="n">
        <v>23480.4555222153</v>
      </c>
      <c r="T11" s="3415" t="n">
        <v>23701.29140852851</v>
      </c>
      <c r="U11" s="3415" t="n">
        <v>22237.16460388814</v>
      </c>
      <c r="V11" s="3415" t="n">
        <v>21580.142253675833</v>
      </c>
      <c r="W11" s="3415" t="n">
        <v>22379.457280949646</v>
      </c>
      <c r="X11" s="3415" t="n">
        <v>21729.175922407638</v>
      </c>
      <c r="Y11" s="3415" t="n">
        <v>21540.697689636236</v>
      </c>
      <c r="Z11" s="3415" t="n">
        <v>22704.286163921388</v>
      </c>
      <c r="AA11" s="3415" t="n">
        <v>22012.39979298923</v>
      </c>
      <c r="AB11" s="3415" t="n">
        <v>22477.62520119753</v>
      </c>
      <c r="AC11" s="3414" t="n">
        <v>23318.24480473402</v>
      </c>
      <c r="AD11" s="3414" t="n">
        <v>24054.332167608904</v>
      </c>
      <c r="AE11" s="3414" t="n">
        <v>24162.608719024618</v>
      </c>
      <c r="AF11" s="3414" t="n">
        <v>24206.587505671712</v>
      </c>
      <c r="AG11" s="3414" t="n">
        <v>20918.465597279046</v>
      </c>
      <c r="AH11" t="n" s="3415">
        <v>52.065971512367</v>
      </c>
      <c r="AI11" s="336"/>
    </row>
    <row r="12" spans="1:38" x14ac:dyDescent="0.15">
      <c r="A12" s="1813" t="s">
        <v>1074</v>
      </c>
      <c r="B12" s="3415" t="n">
        <v>13543.04921062857</v>
      </c>
      <c r="C12" s="3415" t="n">
        <v>13543.04921062857</v>
      </c>
      <c r="D12" s="3415" t="n">
        <v>14695.236863641672</v>
      </c>
      <c r="E12" s="3415" t="n">
        <v>14165.50994305645</v>
      </c>
      <c r="F12" s="3415" t="n">
        <v>14119.825272450744</v>
      </c>
      <c r="G12" s="3415" t="n">
        <v>12841.722829631955</v>
      </c>
      <c r="H12" s="3415" t="n">
        <v>13976.44203606045</v>
      </c>
      <c r="I12" s="3415" t="n">
        <v>14956.10621097111</v>
      </c>
      <c r="J12" s="3415" t="n">
        <v>13580.173433236921</v>
      </c>
      <c r="K12" s="3415" t="n">
        <v>13628.805122580994</v>
      </c>
      <c r="L12" s="3415" t="n">
        <v>14252.012863721508</v>
      </c>
      <c r="M12" s="3415" t="n">
        <v>13005.163916998841</v>
      </c>
      <c r="N12" s="3415" t="n">
        <v>14219.379171807814</v>
      </c>
      <c r="O12" s="3415" t="n">
        <v>13488.07867801561</v>
      </c>
      <c r="P12" s="3415" t="n">
        <v>14173.871094031965</v>
      </c>
      <c r="Q12" s="3415" t="n">
        <v>13666.513864806537</v>
      </c>
      <c r="R12" s="3415" t="n">
        <v>13370.591570426192</v>
      </c>
      <c r="S12" s="3415" t="n">
        <v>13181.6933574343</v>
      </c>
      <c r="T12" s="3415" t="n">
        <v>11179.692488046323</v>
      </c>
      <c r="U12" s="3415" t="n">
        <v>11552.741028187189</v>
      </c>
      <c r="V12" s="3415" t="n">
        <v>10577.736941986668</v>
      </c>
      <c r="W12" s="3415" t="n">
        <v>10702.207966778387</v>
      </c>
      <c r="X12" s="3415" t="n">
        <v>9519.274673300626</v>
      </c>
      <c r="Y12" s="3415" t="n">
        <v>9079.097675377046</v>
      </c>
      <c r="Z12" s="3415" t="n">
        <v>9304.801690135337</v>
      </c>
      <c r="AA12" s="3415" t="n">
        <v>8369.214109678738</v>
      </c>
      <c r="AB12" s="3415" t="n">
        <v>8704.529904822593</v>
      </c>
      <c r="AC12" s="3414" t="n">
        <v>9006.649979943515</v>
      </c>
      <c r="AD12" s="3414" t="n">
        <v>9106.852189338793</v>
      </c>
      <c r="AE12" s="3414" t="n">
        <v>8384.6182773805</v>
      </c>
      <c r="AF12" s="3414" t="n">
        <v>8643.63419976957</v>
      </c>
      <c r="AG12" s="3414" t="n">
        <v>8641.816108416127</v>
      </c>
      <c r="AH12" t="n" s="3415">
        <v>-36.190026529372</v>
      </c>
      <c r="AI12" s="336"/>
    </row>
    <row r="13" spans="1:38" x14ac:dyDescent="0.15">
      <c r="A13" s="1813" t="s">
        <v>1075</v>
      </c>
      <c r="B13" s="3415" t="n">
        <v>35.004780982012</v>
      </c>
      <c r="C13" s="3415" t="n">
        <v>35.004780982012</v>
      </c>
      <c r="D13" s="3415" t="n">
        <v>37.08920122620844</v>
      </c>
      <c r="E13" s="3415" t="n">
        <v>33.67459312838082</v>
      </c>
      <c r="F13" s="3415" t="n">
        <v>39.40570169350707</v>
      </c>
      <c r="G13" s="3415" t="n">
        <v>41.56229090595377</v>
      </c>
      <c r="H13" s="3415" t="n">
        <v>32.55268229627997</v>
      </c>
      <c r="I13" s="3415" t="n">
        <v>38.89366036257854</v>
      </c>
      <c r="J13" s="3415" t="n">
        <v>37.08202662570631</v>
      </c>
      <c r="K13" s="3415" t="n">
        <v>42.3922503865773</v>
      </c>
      <c r="L13" s="3415" t="n">
        <v>41.56609056527413</v>
      </c>
      <c r="M13" s="3415" t="n">
        <v>40.79973137287718</v>
      </c>
      <c r="N13" s="3415" t="n">
        <v>41.35594355759412</v>
      </c>
      <c r="O13" s="3415" t="n">
        <v>41.91140426908328</v>
      </c>
      <c r="P13" s="3415" t="n">
        <v>42.46632635428391</v>
      </c>
      <c r="Q13" s="3415" t="n">
        <v>43.02678038978054</v>
      </c>
      <c r="R13" s="3415" t="n">
        <v>43.56860275876974</v>
      </c>
      <c r="S13" s="3415" t="n">
        <v>44.06683156038503</v>
      </c>
      <c r="T13" s="3415" t="n">
        <v>44.63081842638997</v>
      </c>
      <c r="U13" s="3415" t="n">
        <v>45.19266282700553</v>
      </c>
      <c r="V13" s="3415" t="n">
        <v>44.14689364155774</v>
      </c>
      <c r="W13" s="3415" t="n">
        <v>43.13341791861581</v>
      </c>
      <c r="X13" s="3415" t="n">
        <v>42.11754065101484</v>
      </c>
      <c r="Y13" s="3415" t="n">
        <v>41.09779003262219</v>
      </c>
      <c r="Z13" s="3415" t="n">
        <v>40.08942320786041</v>
      </c>
      <c r="AA13" s="3415" t="n">
        <v>39.06184907378408</v>
      </c>
      <c r="AB13" s="3415" t="n">
        <v>38.03253088834676</v>
      </c>
      <c r="AC13" s="3414" t="n">
        <v>37.03324564106562</v>
      </c>
      <c r="AD13" s="3414" t="n">
        <v>36.03227296313723</v>
      </c>
      <c r="AE13" s="3414" t="n">
        <v>35.01655126881335</v>
      </c>
      <c r="AF13" s="3414" t="n">
        <v>34.00573334387611</v>
      </c>
      <c r="AG13" s="3414" t="n">
        <v>32.99237085062217</v>
      </c>
      <c r="AH13" t="n" s="3415">
        <v>-5.748957927844</v>
      </c>
      <c r="AI13" s="336"/>
    </row>
    <row r="14" spans="1:38" x14ac:dyDescent="0.15">
      <c r="A14" s="1828" t="s">
        <v>45</v>
      </c>
      <c r="B14" s="3419" t="n">
        <v>102.16124950134112</v>
      </c>
      <c r="C14" s="3419" t="n">
        <v>102.16124950134112</v>
      </c>
      <c r="D14" s="3419" t="n">
        <v>111.16172743314601</v>
      </c>
      <c r="E14" s="3419" t="n">
        <v>120.20828062730403</v>
      </c>
      <c r="F14" s="3419" t="n">
        <v>112.20234092883199</v>
      </c>
      <c r="G14" s="3419" t="n">
        <v>127.7145637767334</v>
      </c>
      <c r="H14" s="3419" t="n">
        <v>127.21999425874404</v>
      </c>
      <c r="I14" s="3419" t="n">
        <v>71.21646869110495</v>
      </c>
      <c r="J14" s="3419" t="n">
        <v>120.69595605940356</v>
      </c>
      <c r="K14" s="3419" t="n">
        <v>142.01518311952543</v>
      </c>
      <c r="L14" s="3419" t="n">
        <v>170.72432558844739</v>
      </c>
      <c r="M14" s="3419" t="n">
        <v>164.71913279856392</v>
      </c>
      <c r="N14" s="3419" t="n">
        <v>182.93305488006138</v>
      </c>
      <c r="O14" s="3419" t="n">
        <v>167.2366286938015</v>
      </c>
      <c r="P14" s="3419" t="n">
        <v>184.0237941033206</v>
      </c>
      <c r="Q14" s="3419" t="n">
        <v>165.09418048950127</v>
      </c>
      <c r="R14" s="3419" t="n">
        <v>160.09473264444233</v>
      </c>
      <c r="S14" s="3419" t="n">
        <v>180.43740207871005</v>
      </c>
      <c r="T14" s="3419" t="n">
        <v>184.701608497585</v>
      </c>
      <c r="U14" s="3419" t="n">
        <v>162.29389434319094</v>
      </c>
      <c r="V14" s="3419" t="n">
        <v>204.93487584890343</v>
      </c>
      <c r="W14" s="3419" t="n">
        <v>183.60234079901107</v>
      </c>
      <c r="X14" s="3419" t="n">
        <v>179.60436280051192</v>
      </c>
      <c r="Y14" s="3419" t="n">
        <v>183.60476922260904</v>
      </c>
      <c r="Z14" s="3419" t="n">
        <v>190.94048394565155</v>
      </c>
      <c r="AA14" s="3419" t="n">
        <v>168.7128166264619</v>
      </c>
      <c r="AB14" s="3419" t="n">
        <v>161.71332972894098</v>
      </c>
      <c r="AC14" s="3419" t="n">
        <v>131.25123519398434</v>
      </c>
      <c r="AD14" s="3419" t="n">
        <v>138.24710127388434</v>
      </c>
      <c r="AE14" s="3419" t="n">
        <v>127.24843880446979</v>
      </c>
      <c r="AF14" s="3419" t="n">
        <v>118.25275752145156</v>
      </c>
      <c r="AG14" s="3419" t="n">
        <v>109.2497502981842</v>
      </c>
      <c r="AH14" t="n" s="3419">
        <v>6.938541601089</v>
      </c>
      <c r="AI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s="3414" t="s">
        <v>2944</v>
      </c>
      <c r="AG15" s="3414" t="s">
        <v>2944</v>
      </c>
      <c r="AH15" t="n" s="3415">
        <v>0.0</v>
      </c>
      <c r="AI15" s="336"/>
    </row>
    <row r="16" spans="1:38" x14ac:dyDescent="0.15">
      <c r="A16" s="1813" t="s">
        <v>1077</v>
      </c>
      <c r="B16" s="3415" t="n">
        <v>102.16124950134112</v>
      </c>
      <c r="C16" s="3415" t="n">
        <v>102.16124950134112</v>
      </c>
      <c r="D16" s="3415" t="n">
        <v>111.16172743314601</v>
      </c>
      <c r="E16" s="3415" t="n">
        <v>120.20828062730403</v>
      </c>
      <c r="F16" s="3415" t="n">
        <v>112.20234092883199</v>
      </c>
      <c r="G16" s="3415" t="n">
        <v>127.7145637767334</v>
      </c>
      <c r="H16" s="3415" t="n">
        <v>127.21999425874404</v>
      </c>
      <c r="I16" s="3415" t="n">
        <v>71.21646869110495</v>
      </c>
      <c r="J16" s="3415" t="n">
        <v>120.69595605940356</v>
      </c>
      <c r="K16" s="3415" t="n">
        <v>142.01518311952543</v>
      </c>
      <c r="L16" s="3415" t="n">
        <v>170.72432558844739</v>
      </c>
      <c r="M16" s="3415" t="n">
        <v>164.71913279856392</v>
      </c>
      <c r="N16" s="3415" t="n">
        <v>182.93305488006138</v>
      </c>
      <c r="O16" s="3415" t="n">
        <v>167.2366286938015</v>
      </c>
      <c r="P16" s="3415" t="n">
        <v>184.0237941033206</v>
      </c>
      <c r="Q16" s="3415" t="n">
        <v>165.09418048950127</v>
      </c>
      <c r="R16" s="3415" t="n">
        <v>160.09473264444233</v>
      </c>
      <c r="S16" s="3415" t="n">
        <v>180.43740207871005</v>
      </c>
      <c r="T16" s="3415" t="n">
        <v>184.701608497585</v>
      </c>
      <c r="U16" s="3415" t="n">
        <v>162.29389434319094</v>
      </c>
      <c r="V16" s="3415" t="n">
        <v>204.93487584890343</v>
      </c>
      <c r="W16" s="3415" t="n">
        <v>183.60234079901107</v>
      </c>
      <c r="X16" s="3415" t="n">
        <v>179.60436280051192</v>
      </c>
      <c r="Y16" s="3415" t="n">
        <v>183.60476922260904</v>
      </c>
      <c r="Z16" s="3415" t="n">
        <v>190.94048394565155</v>
      </c>
      <c r="AA16" s="3415" t="n">
        <v>168.7128166264619</v>
      </c>
      <c r="AB16" s="3415" t="n">
        <v>161.71332972894098</v>
      </c>
      <c r="AC16" s="3414" t="n">
        <v>131.25123519398434</v>
      </c>
      <c r="AD16" s="3414" t="n">
        <v>138.24710127388434</v>
      </c>
      <c r="AE16" s="3414" t="n">
        <v>127.24843880446979</v>
      </c>
      <c r="AF16" s="3414" t="n">
        <v>118.25275752145156</v>
      </c>
      <c r="AG16" s="3414" t="n">
        <v>109.2497502981842</v>
      </c>
      <c r="AH16" t="n" s="3415">
        <v>6.938541601089</v>
      </c>
      <c r="AI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2943</v>
      </c>
      <c r="X17" s="3415" t="s">
        <v>2943</v>
      </c>
      <c r="Y17" s="3415" t="s">
        <v>2943</v>
      </c>
      <c r="Z17" s="3415" t="s">
        <v>2943</v>
      </c>
      <c r="AA17" s="3415" t="s">
        <v>2943</v>
      </c>
      <c r="AB17" s="3415" t="s">
        <v>2943</v>
      </c>
      <c r="AC17" s="3414" t="s">
        <v>2943</v>
      </c>
      <c r="AD17" s="3414" t="s">
        <v>2943</v>
      </c>
      <c r="AE17" s="3414" t="s">
        <v>2943</v>
      </c>
      <c r="AF17" s="3414" t="s">
        <v>2943</v>
      </c>
      <c r="AG17" s="3414" t="s">
        <v>2943</v>
      </c>
      <c r="AH17" t="n" s="3415">
        <v>0.0</v>
      </c>
      <c r="AI17" s="336"/>
    </row>
    <row r="18" spans="1:38" x14ac:dyDescent="0.15">
      <c r="A18" s="1830" t="s">
        <v>1126</v>
      </c>
      <c r="B18" s="3419" t="n">
        <v>11123.04302322268</v>
      </c>
      <c r="C18" s="3419" t="n">
        <v>11123.04302322268</v>
      </c>
      <c r="D18" s="3419" t="n">
        <v>11018.120003403874</v>
      </c>
      <c r="E18" s="3419" t="n">
        <v>10025.947942947496</v>
      </c>
      <c r="F18" s="3419" t="n">
        <v>10044.38540272371</v>
      </c>
      <c r="G18" s="3419" t="n">
        <v>10702.561495896494</v>
      </c>
      <c r="H18" s="3419" t="n">
        <v>11172.061786144912</v>
      </c>
      <c r="I18" s="3419" t="n">
        <v>10503.555447456183</v>
      </c>
      <c r="J18" s="3419" t="n">
        <v>11459.245223737304</v>
      </c>
      <c r="K18" s="3419" t="n">
        <v>11222.225763099448</v>
      </c>
      <c r="L18" s="3419" t="n">
        <v>11067.23043428942</v>
      </c>
      <c r="M18" s="3419" t="n">
        <v>12072.522300179606</v>
      </c>
      <c r="N18" s="3419" t="n">
        <v>11940.38865579135</v>
      </c>
      <c r="O18" s="3419" t="n">
        <v>12534.943759538992</v>
      </c>
      <c r="P18" s="3419" t="n">
        <v>12464.970723555609</v>
      </c>
      <c r="Q18" s="3419" t="n">
        <v>12624.591595444555</v>
      </c>
      <c r="R18" s="3419" t="n">
        <v>13514.466315540325</v>
      </c>
      <c r="S18" s="3419" t="n">
        <v>14052.008183957967</v>
      </c>
      <c r="T18" s="3419" t="n">
        <v>14775.008998279336</v>
      </c>
      <c r="U18" s="3419" t="n">
        <v>15085.083620722458</v>
      </c>
      <c r="V18" s="3419" t="n">
        <v>12029.93097522316</v>
      </c>
      <c r="W18" s="3419" t="n">
        <v>13931.986903800283</v>
      </c>
      <c r="X18" s="3419" t="n">
        <v>14080.270225073027</v>
      </c>
      <c r="Y18" s="3419" t="n">
        <v>13615.249568394278</v>
      </c>
      <c r="Z18" s="3419" t="n">
        <v>13938.743045986108</v>
      </c>
      <c r="AA18" s="3419" t="n">
        <v>13982.834715741823</v>
      </c>
      <c r="AB18" s="3419" t="n">
        <v>14391.426989187798</v>
      </c>
      <c r="AC18" s="3419" t="n">
        <v>14031.715483351318</v>
      </c>
      <c r="AD18" s="3419" t="n">
        <v>14749.53786301062</v>
      </c>
      <c r="AE18" s="3419" t="n">
        <v>13067.929912102803</v>
      </c>
      <c r="AF18" s="3419" t="n">
        <v>14057.647674044405</v>
      </c>
      <c r="AG18" s="3419" t="n">
        <v>13186.629049771274</v>
      </c>
      <c r="AH18" t="n" s="3419">
        <v>18.552351386579</v>
      </c>
      <c r="AI18" s="336"/>
    </row>
    <row r="19" spans="1:38" x14ac:dyDescent="0.15">
      <c r="A19" s="1804" t="s">
        <v>359</v>
      </c>
      <c r="B19" s="3415" t="n">
        <v>3114.1048012122874</v>
      </c>
      <c r="C19" s="3415" t="n">
        <v>3114.1048012122874</v>
      </c>
      <c r="D19" s="3415" t="n">
        <v>2970.4634177410426</v>
      </c>
      <c r="E19" s="3415" t="n">
        <v>3014.2634894994912</v>
      </c>
      <c r="F19" s="3415" t="n">
        <v>2944.6542026795173</v>
      </c>
      <c r="G19" s="3415" t="n">
        <v>3041.5215213395077</v>
      </c>
      <c r="H19" s="3415" t="n">
        <v>2672.809587079791</v>
      </c>
      <c r="I19" s="3415" t="n">
        <v>2613.169464443647</v>
      </c>
      <c r="J19" s="3415" t="n">
        <v>2784.526777193122</v>
      </c>
      <c r="K19" s="3415" t="n">
        <v>2622.689035681057</v>
      </c>
      <c r="L19" s="3415" t="n">
        <v>2625.284839764018</v>
      </c>
      <c r="M19" s="3415" t="n">
        <v>2760.676028252213</v>
      </c>
      <c r="N19" s="3415" t="n">
        <v>2785.3414902720738</v>
      </c>
      <c r="O19" s="3415" t="n">
        <v>2866.084433280373</v>
      </c>
      <c r="P19" s="3415" t="n">
        <v>2853.1250101329333</v>
      </c>
      <c r="Q19" s="3415" t="n">
        <v>2936.261722959874</v>
      </c>
      <c r="R19" s="3415" t="n">
        <v>2906.364439646926</v>
      </c>
      <c r="S19" s="3415" t="n">
        <v>3060.0205583442216</v>
      </c>
      <c r="T19" s="3415" t="n">
        <v>3275.0708908292518</v>
      </c>
      <c r="U19" s="3415" t="n">
        <v>3289.9465995171327</v>
      </c>
      <c r="V19" s="3415" t="n">
        <v>2732.4853710789603</v>
      </c>
      <c r="W19" s="3415" t="n">
        <v>2677.387052635031</v>
      </c>
      <c r="X19" s="3415" t="n">
        <v>2800.4965086808475</v>
      </c>
      <c r="Y19" s="3415" t="n">
        <v>2725.068917547046</v>
      </c>
      <c r="Z19" s="3415" t="n">
        <v>2738.9553633875416</v>
      </c>
      <c r="AA19" s="3415" t="n">
        <v>2739.056886353262</v>
      </c>
      <c r="AB19" s="3415" t="n">
        <v>2760.1186317469583</v>
      </c>
      <c r="AC19" s="3414" t="n">
        <v>2804.413064260366</v>
      </c>
      <c r="AD19" s="3414" t="n">
        <v>2815.0818795064474</v>
      </c>
      <c r="AE19" s="3414" t="n">
        <v>2926.1743637606287</v>
      </c>
      <c r="AF19" s="3414" t="n">
        <v>2833.0904638029124</v>
      </c>
      <c r="AG19" s="3414" t="n">
        <v>2845.8152703943083</v>
      </c>
      <c r="AH19" t="n" s="3415">
        <v>-8.615301922836</v>
      </c>
      <c r="AI19" s="336"/>
    </row>
    <row r="20" spans="1:38" x14ac:dyDescent="0.15">
      <c r="A20" s="1804" t="s">
        <v>1079</v>
      </c>
      <c r="B20" s="3415" t="n">
        <v>643.7983800940694</v>
      </c>
      <c r="C20" s="3415" t="n">
        <v>643.7983800940694</v>
      </c>
      <c r="D20" s="3415" t="n">
        <v>666.5246976032289</v>
      </c>
      <c r="E20" s="3415" t="n">
        <v>630.4951547379646</v>
      </c>
      <c r="F20" s="3415" t="n">
        <v>675.4080829031094</v>
      </c>
      <c r="G20" s="3415" t="n">
        <v>637.119316057529</v>
      </c>
      <c r="H20" s="3415" t="n">
        <v>675.0296419228464</v>
      </c>
      <c r="I20" s="3415" t="n">
        <v>679.3692374009188</v>
      </c>
      <c r="J20" s="3415" t="n">
        <v>671.8336929468442</v>
      </c>
      <c r="K20" s="3415" t="n">
        <v>663.9883120831302</v>
      </c>
      <c r="L20" s="3415" t="n">
        <v>670.3008596684313</v>
      </c>
      <c r="M20" s="3415" t="n">
        <v>668.5443187036312</v>
      </c>
      <c r="N20" s="3415" t="n">
        <v>623.7375136261696</v>
      </c>
      <c r="O20" s="3415" t="n">
        <v>635.2636384078253</v>
      </c>
      <c r="P20" s="3415" t="n">
        <v>672.4919636536129</v>
      </c>
      <c r="Q20" s="3415" t="n">
        <v>668.2429812744633</v>
      </c>
      <c r="R20" s="3415" t="n">
        <v>645.2411913141096</v>
      </c>
      <c r="S20" s="3415" t="n">
        <v>670.1730978586525</v>
      </c>
      <c r="T20" s="3415" t="n">
        <v>602.2827682097792</v>
      </c>
      <c r="U20" s="3415" t="n">
        <v>649.6283430029414</v>
      </c>
      <c r="V20" s="3415" t="n">
        <v>584.8396312166777</v>
      </c>
      <c r="W20" s="3415" t="n">
        <v>669.2562000494061</v>
      </c>
      <c r="X20" s="3415" t="n">
        <v>686.8034854661781</v>
      </c>
      <c r="Y20" s="3415" t="n">
        <v>656.5324621788589</v>
      </c>
      <c r="Z20" s="3415" t="n">
        <v>594.0799522029178</v>
      </c>
      <c r="AA20" s="3415" t="n">
        <v>711.0097320568526</v>
      </c>
      <c r="AB20" s="3415" t="n">
        <v>682.600376165174</v>
      </c>
      <c r="AC20" s="3414" t="n">
        <v>712.6558778085968</v>
      </c>
      <c r="AD20" s="3414" t="n">
        <v>652.8508956188738</v>
      </c>
      <c r="AE20" s="3414" t="n">
        <v>537.313849531198</v>
      </c>
      <c r="AF20" s="3414" t="n">
        <v>710.1321037999264</v>
      </c>
      <c r="AG20" s="3414" t="n">
        <v>676.9415551273124</v>
      </c>
      <c r="AH20" t="n" s="3415">
        <v>5.148067478579</v>
      </c>
      <c r="AI20" s="336"/>
    </row>
    <row r="21" spans="1:38" x14ac:dyDescent="0.15">
      <c r="A21" s="1804" t="s">
        <v>330</v>
      </c>
      <c r="B21" s="3415" t="n">
        <v>7016.200483563808</v>
      </c>
      <c r="C21" s="3415" t="n">
        <v>7016.200483563808</v>
      </c>
      <c r="D21" s="3415" t="n">
        <v>7057.742664594038</v>
      </c>
      <c r="E21" s="3415" t="n">
        <v>6085.793695691217</v>
      </c>
      <c r="F21" s="3415" t="n">
        <v>6158.168172679391</v>
      </c>
      <c r="G21" s="3415" t="n">
        <v>6774.1664257084385</v>
      </c>
      <c r="H21" s="3415" t="n">
        <v>7590.274303930247</v>
      </c>
      <c r="I21" s="3415" t="n">
        <v>6971.654944003416</v>
      </c>
      <c r="J21" s="3415" t="n">
        <v>7760.640819316427</v>
      </c>
      <c r="K21" s="3415" t="n">
        <v>7699.696879003775</v>
      </c>
      <c r="L21" s="3415" t="n">
        <v>7540.29352939251</v>
      </c>
      <c r="M21" s="3415" t="n">
        <v>8444.973055871673</v>
      </c>
      <c r="N21" s="3415" t="n">
        <v>8336.839887987788</v>
      </c>
      <c r="O21" s="3415" t="n">
        <v>8854.458631771111</v>
      </c>
      <c r="P21" s="3415" t="n">
        <v>8759.559286889695</v>
      </c>
      <c r="Q21" s="3415" t="n">
        <v>8865.320712448252</v>
      </c>
      <c r="R21" s="3415" t="n">
        <v>9788.489470279095</v>
      </c>
      <c r="S21" s="3415" t="n">
        <v>10134.216257649845</v>
      </c>
      <c r="T21" s="3415" t="n">
        <v>10705.893644699288</v>
      </c>
      <c r="U21" s="3415" t="n">
        <v>10957.479501324411</v>
      </c>
      <c r="V21" s="3415" t="n">
        <v>8545.803368466452</v>
      </c>
      <c r="W21" s="3415" t="n">
        <v>10416.309221578123</v>
      </c>
      <c r="X21" s="3415" t="n">
        <v>10424.790561053522</v>
      </c>
      <c r="Y21" s="3415" t="n">
        <v>10073.38211534709</v>
      </c>
      <c r="Z21" s="3415" t="n">
        <v>10454.80458368093</v>
      </c>
      <c r="AA21" s="3415" t="n">
        <v>10387.171182218346</v>
      </c>
      <c r="AB21" s="3415" t="n">
        <v>10816.263596638768</v>
      </c>
      <c r="AC21" s="3414" t="n">
        <v>10381.047575680275</v>
      </c>
      <c r="AD21" s="3414" t="n">
        <v>11139.361945677078</v>
      </c>
      <c r="AE21" s="3414" t="n">
        <v>9459.265180518541</v>
      </c>
      <c r="AF21" s="3414" t="n">
        <v>10367.782093850408</v>
      </c>
      <c r="AG21" s="3414" t="n">
        <v>9509.408938526885</v>
      </c>
      <c r="AH21" t="n" s="3415">
        <v>35.535022991485</v>
      </c>
      <c r="AI21" s="336"/>
    </row>
    <row r="22" spans="1:38" ht="13" x14ac:dyDescent="0.15">
      <c r="A22" s="1815" t="s">
        <v>337</v>
      </c>
      <c r="B22" s="3415" t="n">
        <v>348.9393583525161</v>
      </c>
      <c r="C22" s="3415" t="n">
        <v>348.9393583525161</v>
      </c>
      <c r="D22" s="3415" t="n">
        <v>323.38922346556376</v>
      </c>
      <c r="E22" s="3415" t="n">
        <v>295.3956030188232</v>
      </c>
      <c r="F22" s="3415" t="n">
        <v>266.15494446169293</v>
      </c>
      <c r="G22" s="3415" t="n">
        <v>249.75423279101938</v>
      </c>
      <c r="H22" s="3415" t="n">
        <v>233.94825321202632</v>
      </c>
      <c r="I22" s="3415" t="n">
        <v>239.36180160820143</v>
      </c>
      <c r="J22" s="3415" t="n">
        <v>242.2439342809099</v>
      </c>
      <c r="K22" s="3415" t="n">
        <v>235.85153633148505</v>
      </c>
      <c r="L22" s="3415" t="n">
        <v>231.3512054644602</v>
      </c>
      <c r="M22" s="3415" t="n">
        <v>198.32889735208877</v>
      </c>
      <c r="N22" s="3415" t="n">
        <v>194.4697639053173</v>
      </c>
      <c r="O22" s="3415" t="n">
        <v>179.13705607968154</v>
      </c>
      <c r="P22" s="3415" t="n">
        <v>179.79446287936705</v>
      </c>
      <c r="Q22" s="3415" t="n">
        <v>154.76617876196647</v>
      </c>
      <c r="R22" s="3415" t="n">
        <v>174.37121430019363</v>
      </c>
      <c r="S22" s="3415" t="n">
        <v>187.59827010524694</v>
      </c>
      <c r="T22" s="3415" t="n">
        <v>191.7616945410167</v>
      </c>
      <c r="U22" s="3415" t="n">
        <v>188.0291768779724</v>
      </c>
      <c r="V22" s="3415" t="n">
        <v>166.80260446107246</v>
      </c>
      <c r="W22" s="3415" t="n">
        <v>169.03442953772225</v>
      </c>
      <c r="X22" s="3415" t="n">
        <v>168.17966987247888</v>
      </c>
      <c r="Y22" s="3415" t="n">
        <v>160.26607332128307</v>
      </c>
      <c r="Z22" s="3415" t="n">
        <v>150.90314671471643</v>
      </c>
      <c r="AA22" s="3415" t="n">
        <v>145.59691511336243</v>
      </c>
      <c r="AB22" s="3415" t="n">
        <v>132.444384636896</v>
      </c>
      <c r="AC22" s="3414" t="n">
        <v>133.59896560208003</v>
      </c>
      <c r="AD22" s="3414" t="n">
        <v>142.24314220822293</v>
      </c>
      <c r="AE22" s="3414" t="n">
        <v>145.17651829243482</v>
      </c>
      <c r="AF22" s="3414" t="n">
        <v>146.64301259115794</v>
      </c>
      <c r="AG22" s="3414" t="n">
        <v>154.46328572276798</v>
      </c>
      <c r="AH22" t="n" s="3415">
        <v>-55.733487201888</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s="3415" t="s">
        <v>2947</v>
      </c>
      <c r="AB25" s="3415" t="s">
        <v>2947</v>
      </c>
      <c r="AC25" s="3414" t="s">
        <v>2947</v>
      </c>
      <c r="AD25" s="3414" t="s">
        <v>2947</v>
      </c>
      <c r="AE25" s="3414" t="s">
        <v>2947</v>
      </c>
      <c r="AF25" s="3414" t="s">
        <v>2947</v>
      </c>
      <c r="AG25" s="3414" t="s">
        <v>2947</v>
      </c>
      <c r="AH25" t="n" s="3415">
        <v>0.0</v>
      </c>
      <c r="AI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s="3414" t="s">
        <v>2946</v>
      </c>
      <c r="AG26" s="3414" t="s">
        <v>2946</v>
      </c>
      <c r="AH26" t="n" s="3415">
        <v>0.0</v>
      </c>
      <c r="AI26" s="336"/>
    </row>
    <row r="27" spans="1:38" x14ac:dyDescent="0.15">
      <c r="A27" s="1839" t="s">
        <v>1085</v>
      </c>
      <c r="B27" s="3419" t="n">
        <v>85.92324550607222</v>
      </c>
      <c r="C27" s="3419" t="n">
        <v>85.92324550607222</v>
      </c>
      <c r="D27" s="3419" t="n">
        <v>86.63449138890165</v>
      </c>
      <c r="E27" s="3419" t="n">
        <v>90.30870494169832</v>
      </c>
      <c r="F27" s="3419" t="n">
        <v>87.8620562895668</v>
      </c>
      <c r="G27" s="3419" t="n">
        <v>83.25829378913846</v>
      </c>
      <c r="H27" s="3419" t="n">
        <v>84.22070735691202</v>
      </c>
      <c r="I27" s="3419" t="n">
        <v>80.1469549784632</v>
      </c>
      <c r="J27" s="3419" t="n">
        <v>89.71330276292952</v>
      </c>
      <c r="K27" s="3419" t="n">
        <v>92.47324171972132</v>
      </c>
      <c r="L27" s="3419" t="n">
        <v>85.84092611259274</v>
      </c>
      <c r="M27" s="3419" t="n">
        <v>89.33316053988081</v>
      </c>
      <c r="N27" s="3419" t="n">
        <v>92.16804739187032</v>
      </c>
      <c r="O27" s="3419" t="n">
        <v>96.53146069160998</v>
      </c>
      <c r="P27" s="3419" t="n">
        <v>93.9353962223902</v>
      </c>
      <c r="Q27" s="3419" t="n">
        <v>90.5686736932057</v>
      </c>
      <c r="R27" s="3419" t="n">
        <v>95.5428647089947</v>
      </c>
      <c r="S27" s="3419" t="n">
        <v>103.03975488704125</v>
      </c>
      <c r="T27" s="3419" t="n">
        <v>109.9186553649114</v>
      </c>
      <c r="U27" s="3419" t="n">
        <v>124.67208956412196</v>
      </c>
      <c r="V27" s="3419" t="n">
        <v>126.0829928638616</v>
      </c>
      <c r="W27" s="3419" t="n">
        <v>112.34965489375998</v>
      </c>
      <c r="X27" s="3419" t="n">
        <v>125.99246717351139</v>
      </c>
      <c r="Y27" s="3419" t="n">
        <v>133.66502476484422</v>
      </c>
      <c r="Z27" s="3419" t="n">
        <v>127.20977600697071</v>
      </c>
      <c r="AA27" s="3419" t="n">
        <v>132.7764924666163</v>
      </c>
      <c r="AB27" s="3419" t="n">
        <v>145.48520058998906</v>
      </c>
      <c r="AC27" s="3419" t="n">
        <v>151.60678558201056</v>
      </c>
      <c r="AD27" s="3419" t="n">
        <v>150.70709490299825</v>
      </c>
      <c r="AE27" s="3419" t="n">
        <v>154.8251817813051</v>
      </c>
      <c r="AF27" s="3419" t="n">
        <v>150.77642885361553</v>
      </c>
      <c r="AG27" s="3419" t="n">
        <v>148.94471825308642</v>
      </c>
      <c r="AH27" t="n" s="3419">
        <v>73.346243354554</v>
      </c>
      <c r="AI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t="s" s="3416">
        <v>1185</v>
      </c>
      <c r="AI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t="s" s="3416">
        <v>1185</v>
      </c>
      <c r="AI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t="s" s="3416">
        <v>1185</v>
      </c>
      <c r="AI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t="s" s="3416">
        <v>1185</v>
      </c>
      <c r="AI33" s="336"/>
    </row>
    <row r="34" spans="1:38" x14ac:dyDescent="0.15">
      <c r="A34" s="1828" t="s">
        <v>521</v>
      </c>
      <c r="B34" s="3415" t="n">
        <v>45.66564144963484</v>
      </c>
      <c r="C34" s="3415" t="n">
        <v>45.66564144963484</v>
      </c>
      <c r="D34" s="3415" t="n">
        <v>44.23859015433375</v>
      </c>
      <c r="E34" s="3415" t="n">
        <v>45.66564144963484</v>
      </c>
      <c r="F34" s="3415" t="n">
        <v>42.52612859997245</v>
      </c>
      <c r="G34" s="3415" t="n">
        <v>36.81792341876809</v>
      </c>
      <c r="H34" s="3415" t="n">
        <v>35.67628238252721</v>
      </c>
      <c r="I34" s="3415" t="n">
        <v>31.96594901474438</v>
      </c>
      <c r="J34" s="3415" t="n">
        <v>39.95743626843048</v>
      </c>
      <c r="K34" s="3415" t="n">
        <v>41.09907730467135</v>
      </c>
      <c r="L34" s="3415" t="n">
        <v>36.53251315970787</v>
      </c>
      <c r="M34" s="3415" t="n">
        <v>42.60034031900233</v>
      </c>
      <c r="N34" s="3415" t="n">
        <v>47.85665499999999</v>
      </c>
      <c r="O34" s="3415" t="n">
        <v>50.585095</v>
      </c>
      <c r="P34" s="3415" t="n">
        <v>50.41043333333333</v>
      </c>
      <c r="Q34" s="3415" t="n">
        <v>50.46985166666667</v>
      </c>
      <c r="R34" s="3415" t="n">
        <v>53.62254333333332</v>
      </c>
      <c r="S34" s="3415" t="n">
        <v>58.07761666666667</v>
      </c>
      <c r="T34" s="3415" t="n">
        <v>61.89076666666666</v>
      </c>
      <c r="U34" s="3415" t="n">
        <v>71.61605</v>
      </c>
      <c r="V34" s="3415" t="n">
        <v>72.13946666666666</v>
      </c>
      <c r="W34" s="3415" t="n">
        <v>68.61048333333332</v>
      </c>
      <c r="X34" s="3415" t="n">
        <v>77.15024166666667</v>
      </c>
      <c r="Y34" s="3415" t="n">
        <v>80.839275</v>
      </c>
      <c r="Z34" s="3415" t="n">
        <v>75.337625</v>
      </c>
      <c r="AA34" s="3415" t="n">
        <v>75.14287</v>
      </c>
      <c r="AB34" s="3415" t="n">
        <v>83.42931666666667</v>
      </c>
      <c r="AC34" s="3414" t="n">
        <v>83.79699166666666</v>
      </c>
      <c r="AD34" s="3414" t="n">
        <v>86.02788333333334</v>
      </c>
      <c r="AE34" s="3414" t="n">
        <v>96.50298166666667</v>
      </c>
      <c r="AF34" s="3414" t="n">
        <v>99.396165</v>
      </c>
      <c r="AG34" s="3414" t="n">
        <v>98.94027183333334</v>
      </c>
      <c r="AH34" t="n" s="3415">
        <v>116.662393634513</v>
      </c>
      <c r="AI34" s="336"/>
    </row>
    <row r="35" spans="1:38" x14ac:dyDescent="0.15">
      <c r="A35" s="1828" t="s">
        <v>522</v>
      </c>
      <c r="B35" s="3415" t="n">
        <v>9.59592857142857</v>
      </c>
      <c r="C35" s="3415" t="n">
        <v>9.59592857142857</v>
      </c>
      <c r="D35" s="3415" t="n">
        <v>11.57514285714286</v>
      </c>
      <c r="E35" s="3415" t="n">
        <v>13.61957142857143</v>
      </c>
      <c r="F35" s="3415" t="n">
        <v>15.57442857142857</v>
      </c>
      <c r="G35" s="3415" t="n">
        <v>17.91428571428572</v>
      </c>
      <c r="H35" s="3415" t="n">
        <v>19.78778551020408</v>
      </c>
      <c r="I35" s="3415" t="n">
        <v>19.36814224489796</v>
      </c>
      <c r="J35" s="3415" t="n">
        <v>20.17342755102041</v>
      </c>
      <c r="K35" s="3415" t="n">
        <v>21.44857</v>
      </c>
      <c r="L35" s="3415" t="n">
        <v>21.56714102040817</v>
      </c>
      <c r="M35" s="3415" t="n">
        <v>19.35999775510204</v>
      </c>
      <c r="N35" s="3415" t="n">
        <v>16.45592591836735</v>
      </c>
      <c r="O35" s="3415" t="n">
        <v>16.77428836734694</v>
      </c>
      <c r="P35" s="3415" t="n">
        <v>19.09975795918368</v>
      </c>
      <c r="Q35" s="3415" t="n">
        <v>21.14727326530613</v>
      </c>
      <c r="R35" s="3415" t="n">
        <v>21.89364571428571</v>
      </c>
      <c r="S35" s="3415" t="n">
        <v>24.87870673469388</v>
      </c>
      <c r="T35" s="3415" t="n">
        <v>27.7152206122449</v>
      </c>
      <c r="U35" s="3415" t="n">
        <v>26.17628020408164</v>
      </c>
      <c r="V35" s="3415" t="n">
        <v>31.42713693877551</v>
      </c>
      <c r="W35" s="3415" t="n">
        <v>28.84599367346939</v>
      </c>
      <c r="X35" s="3415" t="n">
        <v>27.47065993197279</v>
      </c>
      <c r="Y35" s="3415" t="n">
        <v>30.62627857142857</v>
      </c>
      <c r="Z35" s="3415" t="n">
        <v>30.27564721088436</v>
      </c>
      <c r="AA35" s="3415" t="n">
        <v>34.03987489795919</v>
      </c>
      <c r="AB35" s="3415" t="n">
        <v>34.9043637755102</v>
      </c>
      <c r="AC35" s="3414" t="n">
        <v>39.25923571428572</v>
      </c>
      <c r="AD35" s="3414" t="n">
        <v>38.30350857142857</v>
      </c>
      <c r="AE35" s="3414" t="n">
        <v>32.02542357142857</v>
      </c>
      <c r="AF35" s="3414" t="n">
        <v>26.76858642857144</v>
      </c>
      <c r="AG35" s="3414" t="n">
        <v>24.53883142857143</v>
      </c>
      <c r="AH35" t="n" s="3415">
        <v>155.721280602637</v>
      </c>
      <c r="AI35" s="336"/>
    </row>
    <row r="36" spans="1:38" x14ac:dyDescent="0.15">
      <c r="A36" s="1828" t="s">
        <v>1366</v>
      </c>
      <c r="B36" s="3415" t="n">
        <v>30.66167548500881</v>
      </c>
      <c r="C36" s="3415" t="n">
        <v>30.66167548500881</v>
      </c>
      <c r="D36" s="3415" t="n">
        <v>30.82075837742504</v>
      </c>
      <c r="E36" s="3415" t="n">
        <v>31.02349206349206</v>
      </c>
      <c r="F36" s="3415" t="n">
        <v>29.76149911816578</v>
      </c>
      <c r="G36" s="3415" t="n">
        <v>28.52608465608465</v>
      </c>
      <c r="H36" s="3415" t="n">
        <v>28.75663946418073</v>
      </c>
      <c r="I36" s="3415" t="n">
        <v>28.81286371882086</v>
      </c>
      <c r="J36" s="3415" t="n">
        <v>29.58243894347862</v>
      </c>
      <c r="K36" s="3415" t="n">
        <v>29.92559441504997</v>
      </c>
      <c r="L36" s="3415" t="n">
        <v>27.7412719324767</v>
      </c>
      <c r="M36" s="3415" t="n">
        <v>27.37282246577644</v>
      </c>
      <c r="N36" s="3415" t="n">
        <v>27.85546647350298</v>
      </c>
      <c r="O36" s="3415" t="n">
        <v>29.17207732426304</v>
      </c>
      <c r="P36" s="3415" t="n">
        <v>24.42520492987319</v>
      </c>
      <c r="Q36" s="3415" t="n">
        <v>18.95154876123289</v>
      </c>
      <c r="R36" s="3415" t="n">
        <v>20.02667566137567</v>
      </c>
      <c r="S36" s="3415" t="n">
        <v>20.0834314856807</v>
      </c>
      <c r="T36" s="3415" t="n">
        <v>20.31266808599984</v>
      </c>
      <c r="U36" s="3415" t="n">
        <v>26.87975936004032</v>
      </c>
      <c r="V36" s="3415" t="n">
        <v>22.51638925841943</v>
      </c>
      <c r="W36" s="3415" t="n">
        <v>14.89317788695726</v>
      </c>
      <c r="X36" s="3415" t="n">
        <v>21.37156557487193</v>
      </c>
      <c r="Y36" s="3415" t="n">
        <v>22.19947119341564</v>
      </c>
      <c r="Z36" s="3415" t="n">
        <v>21.59650379608635</v>
      </c>
      <c r="AA36" s="3415" t="n">
        <v>23.5937475686571</v>
      </c>
      <c r="AB36" s="3415" t="n">
        <v>27.15152014781221</v>
      </c>
      <c r="AC36" s="3414" t="n">
        <v>28.55055820105818</v>
      </c>
      <c r="AD36" s="3414" t="n">
        <v>26.37570299823633</v>
      </c>
      <c r="AE36" s="3414" t="n">
        <v>26.29677654320987</v>
      </c>
      <c r="AF36" s="3414" t="n">
        <v>24.61167742504408</v>
      </c>
      <c r="AG36" s="3414" t="n">
        <v>25.46561499118165</v>
      </c>
      <c r="AH36" t="n" s="3415">
        <v>-16.946433655811</v>
      </c>
      <c r="AI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s="3414" t="s">
        <v>2946</v>
      </c>
      <c r="AG37" s="3414" t="s">
        <v>2946</v>
      </c>
      <c r="AH37" t="n" s="3415">
        <v>0.0</v>
      </c>
      <c r="AI37" s="336"/>
    </row>
    <row r="38" spans="1:38" ht="13" x14ac:dyDescent="0.15">
      <c r="A38" s="1839" t="s">
        <v>1469</v>
      </c>
      <c r="B38" s="3419" t="n">
        <v>-12347.396244018448</v>
      </c>
      <c r="C38" s="3419" t="n">
        <v>-12347.396244018448</v>
      </c>
      <c r="D38" s="3419" t="n">
        <v>-19343.878826691263</v>
      </c>
      <c r="E38" s="3419" t="n">
        <v>-9669.825076575118</v>
      </c>
      <c r="F38" s="3419" t="n">
        <v>-17213.293436529442</v>
      </c>
      <c r="G38" s="3419" t="n">
        <v>-9821.560298138253</v>
      </c>
      <c r="H38" s="3419" t="n">
        <v>-19920.06102983492</v>
      </c>
      <c r="I38" s="3419" t="n">
        <v>-19002.742966645386</v>
      </c>
      <c r="J38" s="3419" t="n">
        <v>-22823.28848827298</v>
      </c>
      <c r="K38" s="3419" t="n">
        <v>-19397.237892611065</v>
      </c>
      <c r="L38" s="3419" t="n">
        <v>-20619.07626725448</v>
      </c>
      <c r="M38" s="3419" t="n">
        <v>-14427.609857746455</v>
      </c>
      <c r="N38" s="3419" t="n">
        <v>-29570.699871628174</v>
      </c>
      <c r="O38" s="3419" t="n">
        <v>-13329.736441718811</v>
      </c>
      <c r="P38" s="3419" t="n">
        <v>-15447.506295866213</v>
      </c>
      <c r="Q38" s="3419" t="n">
        <v>-22570.812394764507</v>
      </c>
      <c r="R38" s="3419" t="n">
        <v>-18564.519918896407</v>
      </c>
      <c r="S38" s="3419" t="n">
        <v>-9219.941295304405</v>
      </c>
      <c r="T38" s="3419" t="n">
        <v>-5829.848730322634</v>
      </c>
      <c r="U38" s="3419" t="n">
        <v>-12523.458828680274</v>
      </c>
      <c r="V38" s="3419" t="n">
        <v>-8200.184547804729</v>
      </c>
      <c r="W38" s="3419" t="n">
        <v>-19910.02191309144</v>
      </c>
      <c r="X38" s="3419" t="n">
        <v>-15510.170161734215</v>
      </c>
      <c r="Y38" s="3419" t="n">
        <v>-5917.306430796808</v>
      </c>
      <c r="Z38" s="3419" t="n">
        <v>-6390.691922207039</v>
      </c>
      <c r="AA38" s="3419" t="n">
        <v>-7758.378242233933</v>
      </c>
      <c r="AB38" s="3419" t="n">
        <v>-6709.577699063673</v>
      </c>
      <c r="AC38" s="3419" t="n">
        <v>-7139.07899955135</v>
      </c>
      <c r="AD38" s="3419" t="n">
        <v>-3395.6502987172744</v>
      </c>
      <c r="AE38" s="3419" t="n">
        <v>4775.9659985333565</v>
      </c>
      <c r="AF38" s="3419" t="n">
        <v>1989.0460294606087</v>
      </c>
      <c r="AG38" s="3419" t="n">
        <v>-5363.8843011045965</v>
      </c>
      <c r="AH38" t="n" s="3419">
        <v>-56.558579678667</v>
      </c>
      <c r="AI38" s="336"/>
    </row>
    <row r="39" spans="1:38" x14ac:dyDescent="0.15">
      <c r="A39" s="1828" t="s">
        <v>1200</v>
      </c>
      <c r="B39" s="3415" t="n">
        <v>-11078.397083033607</v>
      </c>
      <c r="C39" s="3415" t="n">
        <v>-11078.397083033607</v>
      </c>
      <c r="D39" s="3415" t="n">
        <v>-19109.506098136088</v>
      </c>
      <c r="E39" s="3415" t="n">
        <v>-9715.76656410561</v>
      </c>
      <c r="F39" s="3415" t="n">
        <v>-17453.182536117674</v>
      </c>
      <c r="G39" s="3415" t="n">
        <v>-9148.428603273664</v>
      </c>
      <c r="H39" s="3415" t="n">
        <v>-18865.359018495266</v>
      </c>
      <c r="I39" s="3415" t="n">
        <v>-17539.685472396013</v>
      </c>
      <c r="J39" s="3415" t="n">
        <v>-21609.156351008813</v>
      </c>
      <c r="K39" s="3415" t="n">
        <v>-18249.619914752533</v>
      </c>
      <c r="L39" s="3415" t="n">
        <v>-20097.542969725757</v>
      </c>
      <c r="M39" s="3415" t="n">
        <v>-13928.092475219906</v>
      </c>
      <c r="N39" s="3415" t="n">
        <v>-28196.732024813187</v>
      </c>
      <c r="O39" s="3415" t="n">
        <v>-11348.200913904246</v>
      </c>
      <c r="P39" s="3415" t="n">
        <v>-12889.382893520291</v>
      </c>
      <c r="Q39" s="3415" t="n">
        <v>-20777.735561656362</v>
      </c>
      <c r="R39" s="3415" t="n">
        <v>-16768.430323342996</v>
      </c>
      <c r="S39" s="3415" t="n">
        <v>-7074.625991040977</v>
      </c>
      <c r="T39" s="3415" t="n">
        <v>-2401.2604555576527</v>
      </c>
      <c r="U39" s="3415" t="n">
        <v>-9464.799084223896</v>
      </c>
      <c r="V39" s="3415" t="n">
        <v>-8741.638762755725</v>
      </c>
      <c r="W39" s="3415" t="n">
        <v>-19096.53951910763</v>
      </c>
      <c r="X39" s="3415" t="n">
        <v>-14426.12635673915</v>
      </c>
      <c r="Y39" s="3415" t="n">
        <v>-5459.280210048133</v>
      </c>
      <c r="Z39" s="3415" t="n">
        <v>-6851.926654764148</v>
      </c>
      <c r="AA39" s="3415" t="n">
        <v>-7982.144175815144</v>
      </c>
      <c r="AB39" s="3415" t="n">
        <v>-7056.399383243211</v>
      </c>
      <c r="AC39" s="3414" t="n">
        <v>-7646.093753506707</v>
      </c>
      <c r="AD39" s="3414" t="n">
        <v>-3343.9306820168117</v>
      </c>
      <c r="AE39" s="3414" t="n">
        <v>5056.41153499547</v>
      </c>
      <c r="AF39" s="3414" t="n">
        <v>1753.2711420873738</v>
      </c>
      <c r="AG39" s="3414" t="n">
        <v>-6954.390994299926</v>
      </c>
      <c r="AH39" t="n" s="3415">
        <v>-37.225656905271</v>
      </c>
      <c r="AI39" s="336"/>
    </row>
    <row r="40" spans="1:38" x14ac:dyDescent="0.15">
      <c r="A40" s="1828" t="s">
        <v>1201</v>
      </c>
      <c r="B40" s="3415" t="n">
        <v>171.38365892837027</v>
      </c>
      <c r="C40" s="3415" t="n">
        <v>171.38365892837027</v>
      </c>
      <c r="D40" s="3415" t="n">
        <v>164.95776311982434</v>
      </c>
      <c r="E40" s="3415" t="n">
        <v>158.5240261125226</v>
      </c>
      <c r="F40" s="3415" t="n">
        <v>152.08822544162692</v>
      </c>
      <c r="G40" s="3415" t="n">
        <v>157.2727199132501</v>
      </c>
      <c r="H40" s="3415" t="n">
        <v>126.97773256760014</v>
      </c>
      <c r="I40" s="3415" t="n">
        <v>98.60926829445803</v>
      </c>
      <c r="J40" s="3415" t="n">
        <v>70.89266732467745</v>
      </c>
      <c r="K40" s="3415" t="n">
        <v>48.50670216825837</v>
      </c>
      <c r="L40" s="3415" t="n">
        <v>12.5029041345885</v>
      </c>
      <c r="M40" s="3415" t="n">
        <v>-29.86198898113559</v>
      </c>
      <c r="N40" s="3415" t="n">
        <v>-106.77402806487866</v>
      </c>
      <c r="O40" s="3415" t="n">
        <v>-127.37665402040862</v>
      </c>
      <c r="P40" s="3415" t="n">
        <v>-126.86495830009785</v>
      </c>
      <c r="Q40" s="3415" t="n">
        <v>-138.6324488612137</v>
      </c>
      <c r="R40" s="3415" t="n">
        <v>-130.760617333174</v>
      </c>
      <c r="S40" s="3415" t="n">
        <v>-128.39285934643576</v>
      </c>
      <c r="T40" s="3415" t="n">
        <v>-145.22760398477544</v>
      </c>
      <c r="U40" s="3415" t="n">
        <v>-100.85417351499426</v>
      </c>
      <c r="V40" s="3415" t="n">
        <v>-140.40546775335412</v>
      </c>
      <c r="W40" s="3415" t="n">
        <v>-138.73323449300727</v>
      </c>
      <c r="X40" s="3415" t="n">
        <v>-142.87751026667343</v>
      </c>
      <c r="Y40" s="3415" t="n">
        <v>-151.5509141757455</v>
      </c>
      <c r="Z40" s="3415" t="n">
        <v>-135.51521019379516</v>
      </c>
      <c r="AA40" s="3415" t="n">
        <v>-106.95214857845465</v>
      </c>
      <c r="AB40" s="3415" t="n">
        <v>-43.69058055851992</v>
      </c>
      <c r="AC40" s="3414" t="n">
        <v>8.69200972258689</v>
      </c>
      <c r="AD40" s="3414" t="n">
        <v>59.13448840013137</v>
      </c>
      <c r="AE40" s="3414" t="n">
        <v>86.56435049347093</v>
      </c>
      <c r="AF40" s="3414" t="n">
        <v>117.12157224234785</v>
      </c>
      <c r="AG40" s="3414" t="n">
        <v>167.31636320169747</v>
      </c>
      <c r="AH40" t="n" s="3415">
        <v>-2.373210930438</v>
      </c>
      <c r="AI40" s="336"/>
    </row>
    <row r="41" spans="1:38" ht="14.25" customHeight="1" x14ac:dyDescent="0.15">
      <c r="A41" s="1828" t="s">
        <v>1202</v>
      </c>
      <c r="B41" s="3415" t="n">
        <v>684.9176407032054</v>
      </c>
      <c r="C41" s="3415" t="n">
        <v>684.9176407032054</v>
      </c>
      <c r="D41" s="3415" t="n">
        <v>680.3637419824631</v>
      </c>
      <c r="E41" s="3415" t="n">
        <v>675.779152471757</v>
      </c>
      <c r="F41" s="3415" t="n">
        <v>671.1958459825779</v>
      </c>
      <c r="G41" s="3415" t="n">
        <v>671.6906507538223</v>
      </c>
      <c r="H41" s="3415" t="n">
        <v>467.7868296741862</v>
      </c>
      <c r="I41" s="3415" t="n">
        <v>470.3787356761447</v>
      </c>
      <c r="J41" s="3415" t="n">
        <v>472.975146555036</v>
      </c>
      <c r="K41" s="3415" t="n">
        <v>475.60101642379135</v>
      </c>
      <c r="L41" s="3415" t="n">
        <v>475.9258476739517</v>
      </c>
      <c r="M41" s="3415" t="n">
        <v>476.15846123880215</v>
      </c>
      <c r="N41" s="3415" t="n">
        <v>476.39876359871477</v>
      </c>
      <c r="O41" s="3415" t="n">
        <v>731.2505157202439</v>
      </c>
      <c r="P41" s="3415" t="n">
        <v>727.3762414199105</v>
      </c>
      <c r="Q41" s="3415" t="n">
        <v>727.646996511446</v>
      </c>
      <c r="R41" s="3415" t="n">
        <v>728.1622219031055</v>
      </c>
      <c r="S41" s="3415" t="n">
        <v>726.8753741895877</v>
      </c>
      <c r="T41" s="3415" t="n">
        <v>723.4858065040844</v>
      </c>
      <c r="U41" s="3415" t="n">
        <v>713.1576511537776</v>
      </c>
      <c r="V41" s="3415" t="n">
        <v>539.6131574187733</v>
      </c>
      <c r="W41" s="3415" t="n">
        <v>532.8149400598014</v>
      </c>
      <c r="X41" s="3415" t="n">
        <v>528.4274362678196</v>
      </c>
      <c r="Y41" s="3415" t="n">
        <v>525.5523161605647</v>
      </c>
      <c r="Z41" s="3415" t="n">
        <v>525.3966914692986</v>
      </c>
      <c r="AA41" s="3415" t="n">
        <v>523.0530379202178</v>
      </c>
      <c r="AB41" s="3415" t="n">
        <v>517.2301214343302</v>
      </c>
      <c r="AC41" s="3414" t="n">
        <v>490.72442492690317</v>
      </c>
      <c r="AD41" s="3414" t="n">
        <v>469.28329856030297</v>
      </c>
      <c r="AE41" s="3414" t="n">
        <v>452.8988940286044</v>
      </c>
      <c r="AF41" s="3414" t="n">
        <v>448.4837007549765</v>
      </c>
      <c r="AG41" s="3414" t="n">
        <v>443.02644302207074</v>
      </c>
      <c r="AH41" t="n" s="3415">
        <v>-35.316829835597</v>
      </c>
      <c r="AI41" s="336"/>
    </row>
    <row r="42" spans="1:38" x14ac:dyDescent="0.15">
      <c r="A42" s="1828" t="s">
        <v>1203</v>
      </c>
      <c r="B42" s="3415" t="n">
        <v>47.47004596039109</v>
      </c>
      <c r="C42" s="3415" t="n">
        <v>47.47004596039109</v>
      </c>
      <c r="D42" s="3415" t="n">
        <v>47.44812238319462</v>
      </c>
      <c r="E42" s="3415" t="n">
        <v>47.42404766036</v>
      </c>
      <c r="F42" s="3415" t="n">
        <v>47.39996275773499</v>
      </c>
      <c r="G42" s="3415" t="n">
        <v>47.42222315822461</v>
      </c>
      <c r="H42" s="3415" t="n">
        <v>33.87042073662169</v>
      </c>
      <c r="I42" s="3415" t="n">
        <v>39.40936522555036</v>
      </c>
      <c r="J42" s="3415" t="n">
        <v>39.45190931938366</v>
      </c>
      <c r="K42" s="3415" t="n">
        <v>39.495098799354</v>
      </c>
      <c r="L42" s="3415" t="n">
        <v>39.52138749354363</v>
      </c>
      <c r="M42" s="3415" t="n">
        <v>39.54241185077803</v>
      </c>
      <c r="N42" s="3415" t="n">
        <v>39.56343811138763</v>
      </c>
      <c r="O42" s="3415" t="n">
        <v>52.04644000689581</v>
      </c>
      <c r="P42" s="3415" t="n">
        <v>52.05744179984305</v>
      </c>
      <c r="Q42" s="3415" t="n">
        <v>52.06523833987385</v>
      </c>
      <c r="R42" s="3415" t="n">
        <v>52.05188910150967</v>
      </c>
      <c r="S42" s="3415" t="n">
        <v>41.88419577264747</v>
      </c>
      <c r="T42" s="3415" t="n">
        <v>43.98882703610476</v>
      </c>
      <c r="U42" s="3415" t="n">
        <v>55.93137772596841</v>
      </c>
      <c r="V42" s="3415" t="n">
        <v>85.06604967737383</v>
      </c>
      <c r="W42" s="3415" t="n">
        <v>85.622332752935</v>
      </c>
      <c r="X42" s="3415" t="n">
        <v>90.13535062957946</v>
      </c>
      <c r="Y42" s="3415" t="n">
        <v>86.40904149505808</v>
      </c>
      <c r="Z42" s="3415" t="n">
        <v>117.77258151716445</v>
      </c>
      <c r="AA42" s="3415" t="n">
        <v>87.61606092201868</v>
      </c>
      <c r="AB42" s="3415" t="n">
        <v>75.06586877501265</v>
      </c>
      <c r="AC42" s="3414" t="n">
        <v>93.53079789852463</v>
      </c>
      <c r="AD42" s="3414" t="n">
        <v>83.58861032904089</v>
      </c>
      <c r="AE42" s="3414" t="n">
        <v>82.63154547542877</v>
      </c>
      <c r="AF42" s="3414" t="n">
        <v>76.15140109505796</v>
      </c>
      <c r="AG42" s="3414" t="n">
        <v>75.62109715210168</v>
      </c>
      <c r="AH42" t="n" s="3415">
        <v>59.302767929064</v>
      </c>
      <c r="AI42" s="336"/>
    </row>
    <row r="43" spans="1:38" x14ac:dyDescent="0.15">
      <c r="A43" s="1828" t="s">
        <v>1204</v>
      </c>
      <c r="B43" s="3415" t="n">
        <v>447.9556270210252</v>
      </c>
      <c r="C43" s="3415" t="n">
        <v>447.9556270210252</v>
      </c>
      <c r="D43" s="3415" t="n">
        <v>459.8621839100514</v>
      </c>
      <c r="E43" s="3415" t="n">
        <v>482.50597260933836</v>
      </c>
      <c r="F43" s="3415" t="n">
        <v>505.14975183384337</v>
      </c>
      <c r="G43" s="3415" t="n">
        <v>522.513282565454</v>
      </c>
      <c r="H43" s="3415" t="n">
        <v>472.7673879030477</v>
      </c>
      <c r="I43" s="3415" t="n">
        <v>483.0489655491647</v>
      </c>
      <c r="J43" s="3415" t="n">
        <v>481.70818128508546</v>
      </c>
      <c r="K43" s="3415" t="n">
        <v>480.55499545157</v>
      </c>
      <c r="L43" s="3415" t="n">
        <v>489.1703363834208</v>
      </c>
      <c r="M43" s="3415" t="n">
        <v>497.8739441447781</v>
      </c>
      <c r="N43" s="3415" t="n">
        <v>511.27162732345647</v>
      </c>
      <c r="O43" s="3415" t="n">
        <v>629.0522452921639</v>
      </c>
      <c r="P43" s="3415" t="n">
        <v>642.5198148599426</v>
      </c>
      <c r="Q43" s="3415" t="n">
        <v>652.3833450238943</v>
      </c>
      <c r="R43" s="3415" t="n">
        <v>662.3622351956823</v>
      </c>
      <c r="S43" s="3415" t="n">
        <v>672.238544908574</v>
      </c>
      <c r="T43" s="3415" t="n">
        <v>657.9282913670318</v>
      </c>
      <c r="U43" s="3415" t="n">
        <v>700.2540269392305</v>
      </c>
      <c r="V43" s="3415" t="n">
        <v>687.383180547869</v>
      </c>
      <c r="W43" s="3415" t="n">
        <v>663.2301241930055</v>
      </c>
      <c r="X43" s="3415" t="n">
        <v>633.149586322098</v>
      </c>
      <c r="Y43" s="3415" t="n">
        <v>643.3103780034721</v>
      </c>
      <c r="Z43" s="3415" t="n">
        <v>599.3542976234036</v>
      </c>
      <c r="AA43" s="3415" t="n">
        <v>600.6430555280864</v>
      </c>
      <c r="AB43" s="3415" t="n">
        <v>558.0571515022955</v>
      </c>
      <c r="AC43" s="3414" t="n">
        <v>554.0779290380792</v>
      </c>
      <c r="AD43" s="3414" t="n">
        <v>555.1024428499527</v>
      </c>
      <c r="AE43" s="3414" t="n">
        <v>563.3096232713912</v>
      </c>
      <c r="AF43" s="3414" t="n">
        <v>548.8670537882931</v>
      </c>
      <c r="AG43" s="3414" t="n">
        <v>516.0477667385234</v>
      </c>
      <c r="AH43" t="n" s="3415">
        <v>15.200643905362</v>
      </c>
      <c r="AI43" s="336"/>
    </row>
    <row r="44" spans="1:38" x14ac:dyDescent="0.15">
      <c r="A44" s="1828" t="s">
        <v>1205</v>
      </c>
      <c r="B44" s="3415" t="n">
        <v>501.55407528571965</v>
      </c>
      <c r="C44" s="3415" t="n">
        <v>501.55407528571965</v>
      </c>
      <c r="D44" s="3415" t="n">
        <v>511.46088770468907</v>
      </c>
      <c r="E44" s="3415" t="n">
        <v>521.344839639031</v>
      </c>
      <c r="F44" s="3415" t="n">
        <v>531.2286833915097</v>
      </c>
      <c r="G44" s="3415" t="n">
        <v>531.7084735174434</v>
      </c>
      <c r="H44" s="3415" t="n">
        <v>413.23628992926336</v>
      </c>
      <c r="I44" s="3415" t="n">
        <v>409.90475357593874</v>
      </c>
      <c r="J44" s="3415" t="n">
        <v>406.5731136013518</v>
      </c>
      <c r="K44" s="3415" t="n">
        <v>403.2483322232269</v>
      </c>
      <c r="L44" s="3415" t="n">
        <v>404.4539268384146</v>
      </c>
      <c r="M44" s="3415" t="n">
        <v>405.6035767086685</v>
      </c>
      <c r="N44" s="3415" t="n">
        <v>406.7532468063207</v>
      </c>
      <c r="O44" s="3415" t="n">
        <v>368.82800384214306</v>
      </c>
      <c r="P44" s="3415" t="n">
        <v>370.1116162639435</v>
      </c>
      <c r="Q44" s="3415" t="n">
        <v>361.87953838503785</v>
      </c>
      <c r="R44" s="3415" t="n">
        <v>353.42271931983925</v>
      </c>
      <c r="S44" s="3415" t="n">
        <v>344.9673318368706</v>
      </c>
      <c r="T44" s="3415" t="n">
        <v>336.5120436082419</v>
      </c>
      <c r="U44" s="3415" t="n">
        <v>328.05685463424106</v>
      </c>
      <c r="V44" s="3415" t="n">
        <v>496.22023515809724</v>
      </c>
      <c r="W44" s="3415" t="n">
        <v>495.286474276831</v>
      </c>
      <c r="X44" s="3415" t="n">
        <v>494.35274038765596</v>
      </c>
      <c r="Y44" s="3415" t="n">
        <v>493.3437870992372</v>
      </c>
      <c r="Z44" s="3415" t="n">
        <v>492.3348706335422</v>
      </c>
      <c r="AA44" s="3415" t="n">
        <v>491.3259909903541</v>
      </c>
      <c r="AB44" s="3415" t="n">
        <v>494.3617653214125</v>
      </c>
      <c r="AC44" s="3414" t="n">
        <v>497.39753974774686</v>
      </c>
      <c r="AD44" s="3414" t="n">
        <v>500.4333142693026</v>
      </c>
      <c r="AE44" s="3414" t="n">
        <v>503.4690888860255</v>
      </c>
      <c r="AF44" s="3414" t="n">
        <v>506.84067808441</v>
      </c>
      <c r="AG44" s="3414" t="n">
        <v>510.21232893170287</v>
      </c>
      <c r="AH44" t="n" s="3415">
        <v>1.726285174944</v>
      </c>
      <c r="AI44" s="336"/>
    </row>
    <row r="45" spans="1:38" x14ac:dyDescent="0.15">
      <c r="A45" s="1828" t="s">
        <v>1206</v>
      </c>
      <c r="B45" s="3415" t="n">
        <v>-3122.2802088835506</v>
      </c>
      <c r="C45" s="3415" t="n">
        <v>-3122.2802088835506</v>
      </c>
      <c r="D45" s="3415" t="n">
        <v>-2098.4654276553993</v>
      </c>
      <c r="E45" s="3415" t="n">
        <v>-1839.6365509625161</v>
      </c>
      <c r="F45" s="3415" t="n">
        <v>-1667.1733698190615</v>
      </c>
      <c r="G45" s="3415" t="n">
        <v>-2603.739044772784</v>
      </c>
      <c r="H45" s="3415" t="n">
        <v>-2569.34067215037</v>
      </c>
      <c r="I45" s="3415" t="n">
        <v>-2964.4085825706297</v>
      </c>
      <c r="J45" s="3415" t="n">
        <v>-2685.7331553497015</v>
      </c>
      <c r="K45" s="3415" t="n">
        <v>-2595.0241229247304</v>
      </c>
      <c r="L45" s="3415" t="n">
        <v>-1943.1077000526443</v>
      </c>
      <c r="M45" s="3415" t="n">
        <v>-1888.8337874884396</v>
      </c>
      <c r="N45" s="3415" t="n">
        <v>-2701.1808945899897</v>
      </c>
      <c r="O45" s="3415" t="n">
        <v>-3635.3360786556036</v>
      </c>
      <c r="P45" s="3415" t="n">
        <v>-4223.323558389464</v>
      </c>
      <c r="Q45" s="3415" t="n">
        <v>-3448.4195025071813</v>
      </c>
      <c r="R45" s="3415" t="n">
        <v>-3461.328043740374</v>
      </c>
      <c r="S45" s="3415" t="n">
        <v>-3802.8878916246717</v>
      </c>
      <c r="T45" s="3415" t="n">
        <v>-5045.275639295669</v>
      </c>
      <c r="U45" s="3415" t="n">
        <v>-4755.2054813946</v>
      </c>
      <c r="V45" s="3415" t="n">
        <v>-1126.4229400977633</v>
      </c>
      <c r="W45" s="3415" t="n">
        <v>-2451.703030773376</v>
      </c>
      <c r="X45" s="3415" t="n">
        <v>-2687.231408335545</v>
      </c>
      <c r="Y45" s="3415" t="n">
        <v>-2055.0908293312614</v>
      </c>
      <c r="Z45" s="3415" t="n">
        <v>-1138.1084984925049</v>
      </c>
      <c r="AA45" s="3415" t="n">
        <v>-1371.9200632010109</v>
      </c>
      <c r="AB45" s="3415" t="n">
        <v>-1254.202642294994</v>
      </c>
      <c r="AC45" s="3414" t="n">
        <v>-1137.407947378483</v>
      </c>
      <c r="AD45" s="3414" t="n">
        <v>-1719.2617711091932</v>
      </c>
      <c r="AE45" s="3414" t="n">
        <v>-1969.319038617035</v>
      </c>
      <c r="AF45" s="3414" t="n">
        <v>-1461.6895185918506</v>
      </c>
      <c r="AG45" s="3414" t="n">
        <v>-121.71730585076679</v>
      </c>
      <c r="AH45" t="n" s="3415">
        <v>-96.10165335243</v>
      </c>
      <c r="AI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s="3414" t="s">
        <v>2943</v>
      </c>
      <c r="AD46" s="3414" t="s">
        <v>2943</v>
      </c>
      <c r="AE46" s="3414" t="s">
        <v>2943</v>
      </c>
      <c r="AF46" s="3414" t="s">
        <v>2943</v>
      </c>
      <c r="AG46" s="3414" t="s">
        <v>2943</v>
      </c>
      <c r="AH46" t="n" s="3415">
        <v>0.0</v>
      </c>
      <c r="AI46" s="336"/>
    </row>
    <row r="47" spans="1:38" x14ac:dyDescent="0.15">
      <c r="A47" s="1830" t="s">
        <v>1091</v>
      </c>
      <c r="B47" s="3419" t="n">
        <v>27.91954</v>
      </c>
      <c r="C47" s="3419" t="n">
        <v>27.91954</v>
      </c>
      <c r="D47" s="3419" t="n">
        <v>24.36474</v>
      </c>
      <c r="E47" s="3419" t="n">
        <v>11.1272</v>
      </c>
      <c r="F47" s="3419" t="n">
        <v>10.7964</v>
      </c>
      <c r="G47" s="3419" t="n">
        <v>10.788</v>
      </c>
      <c r="H47" s="3419" t="n">
        <v>11.1104</v>
      </c>
      <c r="I47" s="3419" t="n">
        <v>11.4328</v>
      </c>
      <c r="J47" s="3419" t="n">
        <v>11.7552</v>
      </c>
      <c r="K47" s="3419" t="n">
        <v>12.0776</v>
      </c>
      <c r="L47" s="3419" t="n">
        <v>12.4</v>
      </c>
      <c r="M47" s="3419" t="n">
        <v>12.4</v>
      </c>
      <c r="N47" s="3419" t="n">
        <v>12.4</v>
      </c>
      <c r="O47" s="3419" t="n">
        <v>12.4</v>
      </c>
      <c r="P47" s="3419" t="n">
        <v>12.4</v>
      </c>
      <c r="Q47" s="3419" t="n">
        <v>12.4</v>
      </c>
      <c r="R47" s="3419" t="n">
        <v>12.4</v>
      </c>
      <c r="S47" s="3419" t="n">
        <v>10.26</v>
      </c>
      <c r="T47" s="3419" t="n">
        <v>8.208</v>
      </c>
      <c r="U47" s="3419" t="n">
        <v>6.156</v>
      </c>
      <c r="V47" s="3419" t="n">
        <v>4.104</v>
      </c>
      <c r="W47" s="3419" t="n">
        <v>2.052</v>
      </c>
      <c r="X47" s="3419" t="n">
        <v>2.052</v>
      </c>
      <c r="Y47" s="3419" t="n">
        <v>2.052</v>
      </c>
      <c r="Z47" s="3419" t="n">
        <v>2.052</v>
      </c>
      <c r="AA47" s="3419" t="n">
        <v>2.052</v>
      </c>
      <c r="AB47" s="3419" t="n">
        <v>2.052</v>
      </c>
      <c r="AC47" s="3419" t="n">
        <v>2.052</v>
      </c>
      <c r="AD47" s="3419" t="n">
        <v>2.052</v>
      </c>
      <c r="AE47" s="3419" t="n">
        <v>2.052</v>
      </c>
      <c r="AF47" s="3419" t="n">
        <v>2.052</v>
      </c>
      <c r="AG47" s="3419" t="n">
        <v>2.052</v>
      </c>
      <c r="AH47" t="n" s="3419">
        <v>-92.650308708525</v>
      </c>
      <c r="AI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s="3415" t="s">
        <v>2947</v>
      </c>
      <c r="Q48" s="3415" t="s">
        <v>2947</v>
      </c>
      <c r="R48" s="3415" t="s">
        <v>2947</v>
      </c>
      <c r="S48" s="3415" t="s">
        <v>2947</v>
      </c>
      <c r="T48" s="3415" t="s">
        <v>2947</v>
      </c>
      <c r="U48" s="3415" t="s">
        <v>2947</v>
      </c>
      <c r="V48" s="3415" t="s">
        <v>2947</v>
      </c>
      <c r="W48" s="3415" t="s">
        <v>2947</v>
      </c>
      <c r="X48" s="3415" t="s">
        <v>2947</v>
      </c>
      <c r="Y48" s="3415" t="s">
        <v>2947</v>
      </c>
      <c r="Z48" s="3415" t="s">
        <v>2947</v>
      </c>
      <c r="AA48" s="3415" t="s">
        <v>3168</v>
      </c>
      <c r="AB48" s="3415" t="s">
        <v>2947</v>
      </c>
      <c r="AC48" s="3414" t="s">
        <v>2947</v>
      </c>
      <c r="AD48" s="3414" t="s">
        <v>2947</v>
      </c>
      <c r="AE48" s="3414" t="s">
        <v>2947</v>
      </c>
      <c r="AF48" s="3414" t="s">
        <v>2947</v>
      </c>
      <c r="AG48" s="3414" t="s">
        <v>2947</v>
      </c>
      <c r="AH48" t="n" s="3415">
        <v>0.0</v>
      </c>
      <c r="AI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t="s" s="3416">
        <v>1185</v>
      </c>
      <c r="AI49" s="336"/>
    </row>
    <row r="50" spans="1:38" x14ac:dyDescent="0.15">
      <c r="A50" s="1828" t="s">
        <v>993</v>
      </c>
      <c r="B50" s="3415" t="n">
        <v>27.91954</v>
      </c>
      <c r="C50" s="3415" t="n">
        <v>27.91954</v>
      </c>
      <c r="D50" s="3415" t="n">
        <v>24.36474</v>
      </c>
      <c r="E50" s="3415" t="n">
        <v>11.1272</v>
      </c>
      <c r="F50" s="3415" t="n">
        <v>10.7964</v>
      </c>
      <c r="G50" s="3415" t="n">
        <v>10.788</v>
      </c>
      <c r="H50" s="3415" t="n">
        <v>11.1104</v>
      </c>
      <c r="I50" s="3415" t="n">
        <v>11.4328</v>
      </c>
      <c r="J50" s="3415" t="n">
        <v>11.7552</v>
      </c>
      <c r="K50" s="3415" t="n">
        <v>12.0776</v>
      </c>
      <c r="L50" s="3415" t="n">
        <v>12.4</v>
      </c>
      <c r="M50" s="3415" t="n">
        <v>12.4</v>
      </c>
      <c r="N50" s="3415" t="n">
        <v>12.4</v>
      </c>
      <c r="O50" s="3415" t="n">
        <v>12.4</v>
      </c>
      <c r="P50" s="3415" t="n">
        <v>12.4</v>
      </c>
      <c r="Q50" s="3415" t="n">
        <v>12.4</v>
      </c>
      <c r="R50" s="3415" t="n">
        <v>12.4</v>
      </c>
      <c r="S50" s="3415" t="n">
        <v>10.26</v>
      </c>
      <c r="T50" s="3415" t="n">
        <v>8.208</v>
      </c>
      <c r="U50" s="3415" t="n">
        <v>6.156</v>
      </c>
      <c r="V50" s="3415" t="n">
        <v>4.104</v>
      </c>
      <c r="W50" s="3415" t="n">
        <v>2.052</v>
      </c>
      <c r="X50" s="3415" t="n">
        <v>2.052</v>
      </c>
      <c r="Y50" s="3415" t="n">
        <v>2.052</v>
      </c>
      <c r="Z50" s="3415" t="n">
        <v>2.052</v>
      </c>
      <c r="AA50" s="3415" t="n">
        <v>2.052</v>
      </c>
      <c r="AB50" s="3415" t="n">
        <v>2.052</v>
      </c>
      <c r="AC50" s="3414" t="n">
        <v>2.052</v>
      </c>
      <c r="AD50" s="3414" t="n">
        <v>2.052</v>
      </c>
      <c r="AE50" s="3414" t="n">
        <v>2.052</v>
      </c>
      <c r="AF50" s="3414" t="n">
        <v>2.052</v>
      </c>
      <c r="AG50" s="3414" t="n">
        <v>2.052</v>
      </c>
      <c r="AH50" t="n" s="3415">
        <v>-92.650308708525</v>
      </c>
      <c r="AI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t="s" s="3416">
        <v>1185</v>
      </c>
      <c r="AI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s="3414" t="s">
        <v>2943</v>
      </c>
      <c r="AG52" s="3414" t="s">
        <v>2943</v>
      </c>
      <c r="AH52" t="n" s="3415">
        <v>0.0</v>
      </c>
      <c r="AI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s="3419" t="s">
        <v>2943</v>
      </c>
      <c r="AF53" s="3419" t="s">
        <v>2943</v>
      </c>
      <c r="AG53" s="3419" t="s">
        <v>2943</v>
      </c>
      <c r="AH53" t="n" s="3419">
        <v>0.0</v>
      </c>
      <c r="AI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t="s" s="3416">
        <v>1185</v>
      </c>
      <c r="AI54" s="336"/>
    </row>
    <row r="55" spans="1:38" x14ac:dyDescent="0.15">
      <c r="A55" s="1836" t="s">
        <v>60</v>
      </c>
      <c r="B55" s="3419" t="n">
        <v>926.3376346013106</v>
      </c>
      <c r="C55" s="3419" t="n">
        <v>926.3376346013106</v>
      </c>
      <c r="D55" s="3419" t="n">
        <v>1029.8638463829895</v>
      </c>
      <c r="E55" s="3419" t="n">
        <v>1114.6987510597519</v>
      </c>
      <c r="F55" s="3419" t="n">
        <v>1181.3642884568594</v>
      </c>
      <c r="G55" s="3419" t="n">
        <v>1241.4827195865646</v>
      </c>
      <c r="H55" s="3419" t="n">
        <v>1390.0999397567143</v>
      </c>
      <c r="I55" s="3419" t="n">
        <v>1531.9421508905125</v>
      </c>
      <c r="J55" s="3419" t="n">
        <v>1593.6895830057954</v>
      </c>
      <c r="K55" s="3419" t="n">
        <v>1655.8383242988452</v>
      </c>
      <c r="L55" s="3419" t="n">
        <v>1622.972797987492</v>
      </c>
      <c r="M55" s="3419" t="n">
        <v>1762.7290848068349</v>
      </c>
      <c r="N55" s="3419" t="n">
        <v>1722.24772457783</v>
      </c>
      <c r="O55" s="3419" t="n">
        <v>1620.6782236143201</v>
      </c>
      <c r="P55" s="3419" t="n">
        <v>1516.6230055204176</v>
      </c>
      <c r="Q55" s="3419" t="n">
        <v>1800.9245668799717</v>
      </c>
      <c r="R55" s="3419" t="n">
        <v>2034.379186111484</v>
      </c>
      <c r="S55" s="3419" t="n">
        <v>2114.119329943934</v>
      </c>
      <c r="T55" s="3419" t="n">
        <v>2245.7727077275104</v>
      </c>
      <c r="U55" s="3419" t="n">
        <v>2246.596010966877</v>
      </c>
      <c r="V55" s="3419" t="n">
        <v>1948.6293681126995</v>
      </c>
      <c r="W55" s="3419" t="n">
        <v>2114.969494773153</v>
      </c>
      <c r="X55" s="3419" t="n">
        <v>2226.1732102665796</v>
      </c>
      <c r="Y55" s="3419" t="n">
        <v>2131.573210164135</v>
      </c>
      <c r="Z55" s="3419" t="n">
        <v>2038.3841364936522</v>
      </c>
      <c r="AA55" s="3419" t="n">
        <v>2035.0440129421586</v>
      </c>
      <c r="AB55" s="3419" t="n">
        <v>2174.9127747742014</v>
      </c>
      <c r="AC55" s="3419" t="n">
        <v>2377.1390227588868</v>
      </c>
      <c r="AD55" s="3419" t="n">
        <v>2300.1375176601055</v>
      </c>
      <c r="AE55" s="3419" t="n">
        <v>2569.4016674754394</v>
      </c>
      <c r="AF55" s="3419" t="n">
        <v>2952.1182453931015</v>
      </c>
      <c r="AG55" s="3419" t="n">
        <v>1086.76766236478</v>
      </c>
      <c r="AH55" t="n" s="3419">
        <v>17.318742299887</v>
      </c>
      <c r="AI55" s="336"/>
    </row>
    <row r="56" spans="1:38" x14ac:dyDescent="0.15">
      <c r="A56" s="1860" t="s">
        <v>61</v>
      </c>
      <c r="B56" s="3415" t="n">
        <v>880.4402575685747</v>
      </c>
      <c r="C56" s="3415" t="n">
        <v>880.4402575685747</v>
      </c>
      <c r="D56" s="3415" t="n">
        <v>989.9273390040893</v>
      </c>
      <c r="E56" s="3415" t="n">
        <v>1075.865598194759</v>
      </c>
      <c r="F56" s="3415" t="n">
        <v>1141.4733478731173</v>
      </c>
      <c r="G56" s="3415" t="n">
        <v>1190.7559041608297</v>
      </c>
      <c r="H56" s="3415" t="n">
        <v>1333.0027977530333</v>
      </c>
      <c r="I56" s="3415" t="n">
        <v>1473.4320599843227</v>
      </c>
      <c r="J56" s="3415" t="n">
        <v>1536.6213900251535</v>
      </c>
      <c r="K56" s="3415" t="n">
        <v>1593.5193551869688</v>
      </c>
      <c r="L56" s="3415" t="n">
        <v>1561.3728239520156</v>
      </c>
      <c r="M56" s="3415" t="n">
        <v>1695.5774091360922</v>
      </c>
      <c r="N56" s="3415" t="n">
        <v>1651.2768439905717</v>
      </c>
      <c r="O56" s="3415" t="n">
        <v>1540.8462050521766</v>
      </c>
      <c r="P56" s="3415" t="n">
        <v>1452.9730805542451</v>
      </c>
      <c r="Q56" s="3415" t="n">
        <v>1724.9306047472226</v>
      </c>
      <c r="R56" s="3415" t="n">
        <v>1959.8328835995687</v>
      </c>
      <c r="S56" s="3415" t="n">
        <v>2048.8819604111636</v>
      </c>
      <c r="T56" s="3415" t="n">
        <v>2175.794463741893</v>
      </c>
      <c r="U56" s="3415" t="n">
        <v>2181.9674480939702</v>
      </c>
      <c r="V56" s="3415" t="n">
        <v>1893.403966701423</v>
      </c>
      <c r="W56" s="3415" t="n">
        <v>2049.5505058532167</v>
      </c>
      <c r="X56" s="3415" t="n">
        <v>2168.43679852658</v>
      </c>
      <c r="Y56" s="3415" t="n">
        <v>2072.65544223726</v>
      </c>
      <c r="Z56" s="3415" t="n">
        <v>1975.4413882870272</v>
      </c>
      <c r="AA56" s="3415" t="n">
        <v>1976.7020868642835</v>
      </c>
      <c r="AB56" s="3415" t="n">
        <v>2126.9406286117014</v>
      </c>
      <c r="AC56" s="3414" t="n">
        <v>2324.794329697012</v>
      </c>
      <c r="AD56" s="3414" t="n">
        <v>2245.9626428889806</v>
      </c>
      <c r="AE56" s="3414" t="n">
        <v>2529.9628182485644</v>
      </c>
      <c r="AF56" s="3414" t="n">
        <v>2906.7474913396013</v>
      </c>
      <c r="AG56" s="3414" t="n">
        <v>1044.2216542107801</v>
      </c>
      <c r="AH56" t="n" s="3415">
        <v>18.602215793097</v>
      </c>
      <c r="AI56" s="336"/>
    </row>
    <row r="57" spans="1:38" x14ac:dyDescent="0.15">
      <c r="A57" s="1860" t="s">
        <v>62</v>
      </c>
      <c r="B57" s="3415" t="n">
        <v>45.89737703273585</v>
      </c>
      <c r="C57" s="3415" t="n">
        <v>45.89737703273585</v>
      </c>
      <c r="D57" s="3415" t="n">
        <v>39.93650737890032</v>
      </c>
      <c r="E57" s="3415" t="n">
        <v>38.83315286499287</v>
      </c>
      <c r="F57" s="3415" t="n">
        <v>39.89094058374216</v>
      </c>
      <c r="G57" s="3415" t="n">
        <v>50.72681542573486</v>
      </c>
      <c r="H57" s="3415" t="n">
        <v>57.0971420036811</v>
      </c>
      <c r="I57" s="3415" t="n">
        <v>58.51009090618988</v>
      </c>
      <c r="J57" s="3415" t="n">
        <v>57.06819298064188</v>
      </c>
      <c r="K57" s="3415" t="n">
        <v>62.31896911187644</v>
      </c>
      <c r="L57" s="3415" t="n">
        <v>61.59997403547642</v>
      </c>
      <c r="M57" s="3415" t="n">
        <v>67.15167567074272</v>
      </c>
      <c r="N57" s="3415" t="n">
        <v>70.97088058725839</v>
      </c>
      <c r="O57" s="3415" t="n">
        <v>79.83201856214353</v>
      </c>
      <c r="P57" s="3415" t="n">
        <v>63.64992496617253</v>
      </c>
      <c r="Q57" s="3415" t="n">
        <v>75.99396213274922</v>
      </c>
      <c r="R57" s="3415" t="n">
        <v>74.54630251191521</v>
      </c>
      <c r="S57" s="3415" t="n">
        <v>65.23736953277076</v>
      </c>
      <c r="T57" s="3415" t="n">
        <v>69.9782439856171</v>
      </c>
      <c r="U57" s="3415" t="n">
        <v>64.62856287290705</v>
      </c>
      <c r="V57" s="3415" t="n">
        <v>55.2254014112764</v>
      </c>
      <c r="W57" s="3415" t="n">
        <v>65.41898891993662</v>
      </c>
      <c r="X57" s="3415" t="n">
        <v>57.73641173999997</v>
      </c>
      <c r="Y57" s="3415" t="n">
        <v>58.917767926875</v>
      </c>
      <c r="Z57" s="3415" t="n">
        <v>62.94274820662499</v>
      </c>
      <c r="AA57" s="3415" t="n">
        <v>58.34192607787498</v>
      </c>
      <c r="AB57" s="3415" t="n">
        <v>47.97214616249999</v>
      </c>
      <c r="AC57" s="3414" t="n">
        <v>52.34469306187499</v>
      </c>
      <c r="AD57" s="3414" t="n">
        <v>54.17487477112498</v>
      </c>
      <c r="AE57" s="3414" t="n">
        <v>39.43884922687501</v>
      </c>
      <c r="AF57" s="3414" t="n">
        <v>45.3707540535</v>
      </c>
      <c r="AG57" s="3414" t="n">
        <v>42.54600815399995</v>
      </c>
      <c r="AH57" t="n" s="3415">
        <v>-7.301874519639</v>
      </c>
      <c r="AI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s="3415" t="s">
        <v>2943</v>
      </c>
      <c r="Z58" s="3415" t="s">
        <v>2943</v>
      </c>
      <c r="AA58" s="3415" t="s">
        <v>2943</v>
      </c>
      <c r="AB58" s="3415" t="s">
        <v>2943</v>
      </c>
      <c r="AC58" s="3414" t="s">
        <v>2943</v>
      </c>
      <c r="AD58" s="3414" t="s">
        <v>2943</v>
      </c>
      <c r="AE58" s="3414" t="s">
        <v>2943</v>
      </c>
      <c r="AF58" s="3414" t="s">
        <v>2943</v>
      </c>
      <c r="AG58" s="3414" t="s">
        <v>2943</v>
      </c>
      <c r="AH58" t="n" s="3415">
        <v>0.0</v>
      </c>
      <c r="AI58" s="336"/>
    </row>
    <row r="59" spans="1:38" x14ac:dyDescent="0.15">
      <c r="A59" s="1836" t="s">
        <v>64</v>
      </c>
      <c r="B59" s="3415" t="n">
        <v>10403.342303899999</v>
      </c>
      <c r="C59" s="3415" t="n">
        <v>10403.342303899999</v>
      </c>
      <c r="D59" s="3415" t="n">
        <v>11371.9470566</v>
      </c>
      <c r="E59" s="3415" t="n">
        <v>11078.3755135</v>
      </c>
      <c r="F59" s="3415" t="n">
        <v>11616.555439632</v>
      </c>
      <c r="G59" s="3415" t="n">
        <v>11177.97030100232</v>
      </c>
      <c r="H59" s="3415" t="n">
        <v>11860.701542646342</v>
      </c>
      <c r="I59" s="3415" t="n">
        <v>12686.369461717635</v>
      </c>
      <c r="J59" s="3415" t="n">
        <v>12154.320367399812</v>
      </c>
      <c r="K59" s="3415" t="n">
        <v>11857.26827055181</v>
      </c>
      <c r="L59" s="3415" t="n">
        <v>13593.4629589668</v>
      </c>
      <c r="M59" s="3415" t="n">
        <v>12758.147879703</v>
      </c>
      <c r="N59" s="3415" t="n">
        <v>13667.407604790655</v>
      </c>
      <c r="O59" s="3415" t="n">
        <v>12902.533477239504</v>
      </c>
      <c r="P59" s="3415" t="n">
        <v>13355.76784446841</v>
      </c>
      <c r="Q59" s="3415" t="n">
        <v>13422.197088217386</v>
      </c>
      <c r="R59" s="3415" t="n">
        <v>15789.639583350592</v>
      </c>
      <c r="S59" s="3415" t="n">
        <v>17710.573764946876</v>
      </c>
      <c r="T59" s="3415" t="n">
        <v>19381.547184414405</v>
      </c>
      <c r="U59" s="3415" t="n">
        <v>20358.304747744212</v>
      </c>
      <c r="V59" s="3415" t="n">
        <v>21157.40215320708</v>
      </c>
      <c r="W59" s="3415" t="n">
        <v>23529.76643226007</v>
      </c>
      <c r="X59" s="3415" t="n">
        <v>23101.45747966026</v>
      </c>
      <c r="Y59" s="3415" t="n">
        <v>24550.694813599304</v>
      </c>
      <c r="Z59" s="3415" t="n">
        <v>24488.343999467896</v>
      </c>
      <c r="AA59" s="3415" t="n">
        <v>22904.180082297422</v>
      </c>
      <c r="AB59" s="3415" t="n">
        <v>23876.90615131172</v>
      </c>
      <c r="AC59" s="3414" t="n">
        <v>23442.188168327313</v>
      </c>
      <c r="AD59" s="3414" t="n">
        <v>23845.826072151238</v>
      </c>
      <c r="AE59" s="3414" t="n">
        <v>22766.472148005494</v>
      </c>
      <c r="AF59" s="3414" t="n">
        <v>22640.677914697753</v>
      </c>
      <c r="AG59" s="3414" t="n">
        <v>22629.59064389781</v>
      </c>
      <c r="AH59" t="n" s="3415">
        <v>117.522311415385</v>
      </c>
      <c r="AI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s="3414" t="s">
        <v>2943</v>
      </c>
      <c r="AH60" t="n" s="3415">
        <v>0.0</v>
      </c>
      <c r="AI60" s="336"/>
    </row>
    <row r="61" spans="1:38" x14ac:dyDescent="0.15">
      <c r="A61" s="1810" t="s">
        <v>1000</v>
      </c>
      <c r="B61" s="3415" t="n">
        <v>22778.81508243295</v>
      </c>
      <c r="C61" s="3415" t="n">
        <v>22778.81508243295</v>
      </c>
      <c r="D61" s="3415" t="n">
        <v>23458.60072283893</v>
      </c>
      <c r="E61" s="3415" t="n">
        <v>24066.567795775936</v>
      </c>
      <c r="F61" s="3415" t="n">
        <v>24662.117009057954</v>
      </c>
      <c r="G61" s="3415" t="n">
        <v>25119.297500123284</v>
      </c>
      <c r="H61" s="3415" t="n">
        <v>25543.19238635764</v>
      </c>
      <c r="I61" s="3415" t="n">
        <v>25970.839966535663</v>
      </c>
      <c r="J61" s="3415" t="n">
        <v>26378.01658847895</v>
      </c>
      <c r="K61" s="3415" t="n">
        <v>26788.918562173618</v>
      </c>
      <c r="L61" s="3415" t="n">
        <v>27198.552648954952</v>
      </c>
      <c r="M61" s="3415" t="n">
        <v>27613.890857683997</v>
      </c>
      <c r="N61" s="3415" t="n">
        <v>28032.24214988834</v>
      </c>
      <c r="O61" s="3415" t="n">
        <v>28492.823376077453</v>
      </c>
      <c r="P61" s="3415" t="n">
        <v>29026.562126697027</v>
      </c>
      <c r="Q61" s="3415" t="n">
        <v>29181.13516203112</v>
      </c>
      <c r="R61" s="3415" t="n">
        <v>29341.30449608295</v>
      </c>
      <c r="S61" s="3415" t="n">
        <v>29517.622296236597</v>
      </c>
      <c r="T61" s="3415" t="n">
        <v>29678.606488989833</v>
      </c>
      <c r="U61" s="3415" t="n">
        <v>29794.48915830442</v>
      </c>
      <c r="V61" s="3415" t="n">
        <v>29861.73281115442</v>
      </c>
      <c r="W61" s="3415" t="n">
        <v>29926.263088588403</v>
      </c>
      <c r="X61" s="3415" t="n">
        <v>29998.18154036139</v>
      </c>
      <c r="Y61" s="3415" t="n">
        <v>30041.786322525048</v>
      </c>
      <c r="Z61" s="3415" t="n">
        <v>30089.8626362795</v>
      </c>
      <c r="AA61" s="3415" t="n">
        <v>30135.390104996946</v>
      </c>
      <c r="AB61" s="3415" t="n">
        <v>30170.215419158165</v>
      </c>
      <c r="AC61" s="3414" t="n">
        <v>30204.644156810045</v>
      </c>
      <c r="AD61" s="3414" t="n">
        <v>30244.255188857227</v>
      </c>
      <c r="AE61" s="3414" t="n">
        <v>30287.07046504663</v>
      </c>
      <c r="AF61" s="3414" t="n">
        <v>30330.20201997826</v>
      </c>
      <c r="AG61" s="3414" t="n">
        <v>30373.01996998705</v>
      </c>
      <c r="AH61" t="n" s="3415">
        <v>33.338893441436</v>
      </c>
      <c r="AI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26"/>
    </row>
    <row r="63" spans="1:38" ht="18.75" customHeight="1" x14ac:dyDescent="0.15">
      <c r="A63" s="1810" t="s">
        <v>1212</v>
      </c>
      <c r="B63" s="3415" t="s">
        <v>3167</v>
      </c>
      <c r="C63" s="3415" t="s">
        <v>3167</v>
      </c>
      <c r="D63" s="3415" t="s">
        <v>3167</v>
      </c>
      <c r="E63" s="3415" t="s">
        <v>3167</v>
      </c>
      <c r="F63" s="3415" t="s">
        <v>3167</v>
      </c>
      <c r="G63" s="3415" t="s">
        <v>2944</v>
      </c>
      <c r="H63" s="3415" t="s">
        <v>3167</v>
      </c>
      <c r="I63" s="3415" t="s">
        <v>3167</v>
      </c>
      <c r="J63" s="3415" t="s">
        <v>3167</v>
      </c>
      <c r="K63" s="3415" t="s">
        <v>3167</v>
      </c>
      <c r="L63" s="3415" t="s">
        <v>3167</v>
      </c>
      <c r="M63" s="3415" t="s">
        <v>3167</v>
      </c>
      <c r="N63" s="3415" t="s">
        <v>3167</v>
      </c>
      <c r="O63" s="3415" t="s">
        <v>3167</v>
      </c>
      <c r="P63" s="3415" t="s">
        <v>3167</v>
      </c>
      <c r="Q63" s="3415" t="s">
        <v>3167</v>
      </c>
      <c r="R63" s="3415" t="s">
        <v>3167</v>
      </c>
      <c r="S63" s="3415" t="s">
        <v>3167</v>
      </c>
      <c r="T63" s="3415" t="s">
        <v>3167</v>
      </c>
      <c r="U63" s="3415" t="s">
        <v>3167</v>
      </c>
      <c r="V63" s="3415" t="s">
        <v>3167</v>
      </c>
      <c r="W63" s="3415" t="s">
        <v>3167</v>
      </c>
      <c r="X63" s="3415" t="s">
        <v>3167</v>
      </c>
      <c r="Y63" s="3415" t="s">
        <v>3167</v>
      </c>
      <c r="Z63" s="3415" t="s">
        <v>3167</v>
      </c>
      <c r="AA63" s="3415" t="s">
        <v>3167</v>
      </c>
      <c r="AB63" s="3415" t="s">
        <v>3167</v>
      </c>
      <c r="AC63" s="3414" t="s">
        <v>3167</v>
      </c>
      <c r="AD63" s="3414" t="s">
        <v>3167</v>
      </c>
      <c r="AE63" s="3414" t="s">
        <v>3167</v>
      </c>
      <c r="AF63" s="3414" t="s">
        <v>3167</v>
      </c>
      <c r="AG63" s="3414" t="s">
        <v>3167</v>
      </c>
      <c r="AH63" t="n" s="3415">
        <v>0.0</v>
      </c>
      <c r="AI63" s="26"/>
    </row>
    <row r="64" spans="1:38" x14ac:dyDescent="0.15">
      <c r="A64" s="1810" t="s">
        <v>1213</v>
      </c>
      <c r="B64" s="3419" t="n">
        <v>62167.15966944111</v>
      </c>
      <c r="C64" s="3419" t="n">
        <v>62167.15966944111</v>
      </c>
      <c r="D64" s="3419" t="n">
        <v>65765.65596056104</v>
      </c>
      <c r="E64" s="3419" t="n">
        <v>60266.15018890101</v>
      </c>
      <c r="F64" s="3419" t="n">
        <v>60692.12767030963</v>
      </c>
      <c r="G64" s="3419" t="n">
        <v>61066.64301995734</v>
      </c>
      <c r="H64" s="3419" t="n">
        <v>64044.05854644701</v>
      </c>
      <c r="I64" s="3419" t="n">
        <v>67388.55459711833</v>
      </c>
      <c r="J64" s="3419" t="n">
        <v>67285.12556004759</v>
      </c>
      <c r="K64" s="3419" t="n">
        <v>66920.02998904396</v>
      </c>
      <c r="L64" s="3419" t="n">
        <v>65671.31073932623</v>
      </c>
      <c r="M64" s="3419" t="n">
        <v>66171.71961523016</v>
      </c>
      <c r="N64" s="3419" t="n">
        <v>70171.31855655466</v>
      </c>
      <c r="O64" s="3419" t="n">
        <v>71974.93691492878</v>
      </c>
      <c r="P64" s="3419" t="n">
        <v>77401.89318253324</v>
      </c>
      <c r="Q64" s="3419" t="n">
        <v>77699.20834724707</v>
      </c>
      <c r="R64" s="3419" t="n">
        <v>79097.39919194081</v>
      </c>
      <c r="S64" s="3419" t="n">
        <v>76817.4142757296</v>
      </c>
      <c r="T64" s="3419" t="n">
        <v>74117.79566151196</v>
      </c>
      <c r="U64" s="3419" t="n">
        <v>73495.46629997744</v>
      </c>
      <c r="V64" s="3419" t="n">
        <v>67315.32953142242</v>
      </c>
      <c r="W64" s="3419" t="n">
        <v>72017.32264012915</v>
      </c>
      <c r="X64" s="3419" t="n">
        <v>69909.25783646389</v>
      </c>
      <c r="Y64" s="3419" t="n">
        <v>67282.91979905832</v>
      </c>
      <c r="Z64" s="3419" t="n">
        <v>67776.04192899627</v>
      </c>
      <c r="AA64" s="3419" t="n">
        <v>64175.90011589209</v>
      </c>
      <c r="AB64" s="3419" t="n">
        <v>66365.64133011964</v>
      </c>
      <c r="AC64" s="3419" t="n">
        <v>67226.57468165291</v>
      </c>
      <c r="AD64" s="3419" t="n">
        <v>69608.6669155922</v>
      </c>
      <c r="AE64" s="3419" t="n">
        <v>66571.8924005598</v>
      </c>
      <c r="AF64" s="3419" t="n">
        <v>67956.15762602643</v>
      </c>
      <c r="AG64" s="3419" t="n">
        <v>62121.25140975728</v>
      </c>
      <c r="AH64" t="n" s="3419">
        <v>-0.073846480888</v>
      </c>
      <c r="AI64" s="26"/>
    </row>
    <row r="65" spans="1:38" x14ac:dyDescent="0.15">
      <c r="A65" s="1810" t="s">
        <v>1215</v>
      </c>
      <c r="B65" s="3419" t="n">
        <v>49819.763425422665</v>
      </c>
      <c r="C65" s="3419" t="n">
        <v>49819.763425422665</v>
      </c>
      <c r="D65" s="3419" t="n">
        <v>46421.77713386977</v>
      </c>
      <c r="E65" s="3419" t="n">
        <v>50596.32511232589</v>
      </c>
      <c r="F65" s="3419" t="n">
        <v>43478.83423378019</v>
      </c>
      <c r="G65" s="3419" t="n">
        <v>51245.08272181909</v>
      </c>
      <c r="H65" s="3419" t="n">
        <v>44123.99751661209</v>
      </c>
      <c r="I65" s="3419" t="n">
        <v>48385.81163047294</v>
      </c>
      <c r="J65" s="3419" t="n">
        <v>44461.8370717746</v>
      </c>
      <c r="K65" s="3419" t="n">
        <v>47522.79209643291</v>
      </c>
      <c r="L65" s="3419" t="n">
        <v>45052.23447207175</v>
      </c>
      <c r="M65" s="3419" t="n">
        <v>51744.109757483704</v>
      </c>
      <c r="N65" s="3419" t="n">
        <v>40600.618684926485</v>
      </c>
      <c r="O65" s="3419" t="n">
        <v>58645.20047320997</v>
      </c>
      <c r="P65" s="3419" t="n">
        <v>61954.38688666703</v>
      </c>
      <c r="Q65" s="3419" t="n">
        <v>55128.39595248256</v>
      </c>
      <c r="R65" s="3419" t="n">
        <v>60532.87927304441</v>
      </c>
      <c r="S65" s="3419" t="n">
        <v>67597.4729804252</v>
      </c>
      <c r="T65" s="3419" t="n">
        <v>68287.94693118932</v>
      </c>
      <c r="U65" s="3419" t="n">
        <v>60972.00747129717</v>
      </c>
      <c r="V65" s="3419" t="n">
        <v>59115.1449836177</v>
      </c>
      <c r="W65" s="3419" t="n">
        <v>52107.300727037706</v>
      </c>
      <c r="X65" s="3419" t="n">
        <v>54399.08767472968</v>
      </c>
      <c r="Y65" s="3419" t="n">
        <v>61365.6133682615</v>
      </c>
      <c r="Z65" s="3419" t="n">
        <v>61385.35000678924</v>
      </c>
      <c r="AA65" s="3419" t="n">
        <v>56417.52187365815</v>
      </c>
      <c r="AB65" s="3419" t="n">
        <v>59656.06363105597</v>
      </c>
      <c r="AC65" s="3419" t="n">
        <v>60087.49568210156</v>
      </c>
      <c r="AD65" s="3419" t="n">
        <v>66213.01661687491</v>
      </c>
      <c r="AE65" s="3419" t="n">
        <v>71347.85839909315</v>
      </c>
      <c r="AF65" s="3419" t="n">
        <v>69945.20365548703</v>
      </c>
      <c r="AG65" s="3419" t="n">
        <v>56757.36710865268</v>
      </c>
      <c r="AH65" t="n" s="3419">
        <v>13.925404711356</v>
      </c>
      <c r="AI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s="3419" t="s">
        <v>2946</v>
      </c>
      <c r="Y66" s="3419" t="s">
        <v>2946</v>
      </c>
      <c r="Z66" s="3419" t="s">
        <v>2946</v>
      </c>
      <c r="AA66" s="3419" t="s">
        <v>2946</v>
      </c>
      <c r="AB66" s="3419" t="s">
        <v>2946</v>
      </c>
      <c r="AC66" s="3419" t="s">
        <v>2946</v>
      </c>
      <c r="AD66" s="3419" t="s">
        <v>2946</v>
      </c>
      <c r="AE66" s="3419" t="s">
        <v>2946</v>
      </c>
      <c r="AF66" s="3419" t="s">
        <v>2946</v>
      </c>
      <c r="AG66" s="3419" t="s">
        <v>2946</v>
      </c>
      <c r="AH66" t="n" s="3419">
        <v>0.0</v>
      </c>
      <c r="AI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s="3419" t="s">
        <v>2946</v>
      </c>
      <c r="AF67" s="3419" t="s">
        <v>2946</v>
      </c>
      <c r="AG67" s="3419" t="s">
        <v>2946</v>
      </c>
      <c r="AH67" t="n" s="3419">
        <v>0.0</v>
      </c>
      <c r="AI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H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19" t="s">
        <v>1069</v>
      </c>
      <c r="B7" s="3419" t="n">
        <v>48.29240983693243</v>
      </c>
      <c r="C7" s="3419" t="n">
        <v>48.29240983693243</v>
      </c>
      <c r="D7" s="3419" t="n">
        <v>43.62467882644655</v>
      </c>
      <c r="E7" s="3419" t="n">
        <v>42.7502304691628</v>
      </c>
      <c r="F7" s="3419" t="n">
        <v>40.38463016641345</v>
      </c>
      <c r="G7" s="3419" t="n">
        <v>33.49124256733369</v>
      </c>
      <c r="H7" s="3419" t="n">
        <v>34.45586599477401</v>
      </c>
      <c r="I7" s="3419" t="n">
        <v>33.5128227674586</v>
      </c>
      <c r="J7" s="3419" t="n">
        <v>31.01673954514582</v>
      </c>
      <c r="K7" s="3419" t="n">
        <v>30.27540409039958</v>
      </c>
      <c r="L7" s="3419" t="n">
        <v>30.34999753119722</v>
      </c>
      <c r="M7" s="3419" t="n">
        <v>29.87833984172872</v>
      </c>
      <c r="N7" s="3419" t="n">
        <v>30.41884068453375</v>
      </c>
      <c r="O7" s="3419" t="n">
        <v>29.07977605819777</v>
      </c>
      <c r="P7" s="3419" t="n">
        <v>28.75703770903082</v>
      </c>
      <c r="Q7" s="3419" t="n">
        <v>27.14277345453478</v>
      </c>
      <c r="R7" s="3419" t="n">
        <v>25.78805486610587</v>
      </c>
      <c r="S7" s="3419" t="n">
        <v>26.33093794939665</v>
      </c>
      <c r="T7" s="3419" t="n">
        <v>25.96058344208733</v>
      </c>
      <c r="U7" s="3419" t="n">
        <v>25.41988396761655</v>
      </c>
      <c r="V7" s="3419" t="n">
        <v>25.34796044481933</v>
      </c>
      <c r="W7" s="3419" t="n">
        <v>27.03138259902103</v>
      </c>
      <c r="X7" s="3419" t="n">
        <v>25.68851532152059</v>
      </c>
      <c r="Y7" s="3419" t="n">
        <v>26.55485829807316</v>
      </c>
      <c r="Z7" s="3419" t="n">
        <v>26.29298796625725</v>
      </c>
      <c r="AA7" s="3419" t="n">
        <v>24.17897058448087</v>
      </c>
      <c r="AB7" s="3419" t="n">
        <v>24.28257058415643</v>
      </c>
      <c r="AC7" s="3419" t="n">
        <v>24.43822411006835</v>
      </c>
      <c r="AD7" s="3419" t="n">
        <v>25.79286729656042</v>
      </c>
      <c r="AE7" s="3419" t="n">
        <v>22.86627925695744</v>
      </c>
      <c r="AF7" s="3419" t="n">
        <v>22.20041291546906</v>
      </c>
      <c r="AG7" s="3419" t="n">
        <v>21.65494889170178</v>
      </c>
      <c r="AH7" t="n" s="3419">
        <v>-55.1586906414</v>
      </c>
      <c r="AI7" s="336"/>
    </row>
    <row r="8" spans="1:38" x14ac:dyDescent="0.15">
      <c r="A8" s="1828" t="s">
        <v>1107</v>
      </c>
      <c r="B8" s="3419" t="n">
        <v>24.2988086521059</v>
      </c>
      <c r="C8" s="3419" t="n">
        <v>24.2988086521059</v>
      </c>
      <c r="D8" s="3419" t="n">
        <v>25.29896990822125</v>
      </c>
      <c r="E8" s="3419" t="n">
        <v>23.06976834110424</v>
      </c>
      <c r="F8" s="3419" t="n">
        <v>21.64775421647652</v>
      </c>
      <c r="G8" s="3419" t="n">
        <v>19.77807577569171</v>
      </c>
      <c r="H8" s="3419" t="n">
        <v>20.97509121672405</v>
      </c>
      <c r="I8" s="3419" t="n">
        <v>20.68734816083887</v>
      </c>
      <c r="J8" s="3419" t="n">
        <v>18.38450442776159</v>
      </c>
      <c r="K8" s="3419" t="n">
        <v>17.4025824506872</v>
      </c>
      <c r="L8" s="3419" t="n">
        <v>17.31633497172032</v>
      </c>
      <c r="M8" s="3419" t="n">
        <v>16.5999446106978</v>
      </c>
      <c r="N8" s="3419" t="n">
        <v>17.14359985508429</v>
      </c>
      <c r="O8" s="3419" t="n">
        <v>15.80682635280072</v>
      </c>
      <c r="P8" s="3419" t="n">
        <v>15.49337569500203</v>
      </c>
      <c r="Q8" s="3419" t="n">
        <v>15.10659909288727</v>
      </c>
      <c r="R8" s="3419" t="n">
        <v>14.69788561093162</v>
      </c>
      <c r="S8" s="3419" t="n">
        <v>14.92287388842212</v>
      </c>
      <c r="T8" s="3419" t="n">
        <v>14.47436403541156</v>
      </c>
      <c r="U8" s="3419" t="n">
        <v>14.60667543469575</v>
      </c>
      <c r="V8" s="3419" t="n">
        <v>14.3293210890552</v>
      </c>
      <c r="W8" s="3419" t="n">
        <v>15.65422511276559</v>
      </c>
      <c r="X8" s="3419" t="n">
        <v>14.42163887810651</v>
      </c>
      <c r="Y8" s="3419" t="n">
        <v>14.91170985544486</v>
      </c>
      <c r="Z8" s="3419" t="n">
        <v>15.06149355169806</v>
      </c>
      <c r="AA8" s="3419" t="n">
        <v>13.39449140768583</v>
      </c>
      <c r="AB8" s="3419" t="n">
        <v>13.7670986297619</v>
      </c>
      <c r="AC8" s="3419" t="n">
        <v>14.00637296877763</v>
      </c>
      <c r="AD8" s="3419" t="n">
        <v>14.23141605070331</v>
      </c>
      <c r="AE8" s="3419" t="n">
        <v>13.13394277583032</v>
      </c>
      <c r="AF8" s="3419" t="n">
        <v>13.05102050058249</v>
      </c>
      <c r="AG8" s="3419" t="n">
        <v>12.8645596300649</v>
      </c>
      <c r="AH8" t="n" s="3419">
        <v>-47.056829763751</v>
      </c>
      <c r="AI8" s="336"/>
    </row>
    <row r="9" spans="1:38" x14ac:dyDescent="0.15">
      <c r="A9" s="1813" t="s">
        <v>1071</v>
      </c>
      <c r="B9" s="3415" t="n">
        <v>0.33354457160101</v>
      </c>
      <c r="C9" s="3415" t="n">
        <v>0.33354457160101</v>
      </c>
      <c r="D9" s="3415" t="n">
        <v>0.35873115208326</v>
      </c>
      <c r="E9" s="3415" t="n">
        <v>0.34314320777607</v>
      </c>
      <c r="F9" s="3415" t="n">
        <v>0.35810077069768</v>
      </c>
      <c r="G9" s="3415" t="n">
        <v>0.36112453642673</v>
      </c>
      <c r="H9" s="3415" t="n">
        <v>0.36599376679341</v>
      </c>
      <c r="I9" s="3415" t="n">
        <v>0.43388399855524</v>
      </c>
      <c r="J9" s="3415" t="n">
        <v>0.43899621773822</v>
      </c>
      <c r="K9" s="3415" t="n">
        <v>0.43319613301053</v>
      </c>
      <c r="L9" s="3415" t="n">
        <v>0.405593460643</v>
      </c>
      <c r="M9" s="3415" t="n">
        <v>0.39422889084459</v>
      </c>
      <c r="N9" s="3415" t="n">
        <v>0.45420671268617</v>
      </c>
      <c r="O9" s="3415" t="n">
        <v>0.47259003611572</v>
      </c>
      <c r="P9" s="3415" t="n">
        <v>0.53894137352706</v>
      </c>
      <c r="Q9" s="3415" t="n">
        <v>0.58084053764438</v>
      </c>
      <c r="R9" s="3415" t="n">
        <v>0.61677457982288</v>
      </c>
      <c r="S9" s="3415" t="n">
        <v>0.69998489522939</v>
      </c>
      <c r="T9" s="3415" t="n">
        <v>0.74447161784213</v>
      </c>
      <c r="U9" s="3415" t="n">
        <v>0.81804145866202</v>
      </c>
      <c r="V9" s="3415" t="n">
        <v>0.89484688659931</v>
      </c>
      <c r="W9" s="3415" t="n">
        <v>0.99758256544529</v>
      </c>
      <c r="X9" s="3415" t="n">
        <v>1.00115203377129</v>
      </c>
      <c r="Y9" s="3415" t="n">
        <v>1.03110560969535</v>
      </c>
      <c r="Z9" s="3415" t="n">
        <v>1.00117072702009</v>
      </c>
      <c r="AA9" s="3415" t="n">
        <v>0.95916108348945</v>
      </c>
      <c r="AB9" s="3415" t="n">
        <v>1.02737024227988</v>
      </c>
      <c r="AC9" s="3414" t="n">
        <v>1.02951272361305</v>
      </c>
      <c r="AD9" s="3414" t="n">
        <v>1.03947370984627</v>
      </c>
      <c r="AE9" s="3414" t="n">
        <v>1.00507302323689</v>
      </c>
      <c r="AF9" s="3414" t="n">
        <v>0.98473383256334</v>
      </c>
      <c r="AG9" s="3414" t="n">
        <v>0.99907435002379</v>
      </c>
      <c r="AH9" t="n" s="3415">
        <v>199.53248683624</v>
      </c>
      <c r="AI9" s="336"/>
    </row>
    <row r="10" spans="1:38" x14ac:dyDescent="0.15">
      <c r="A10" s="1813" t="s">
        <v>1108</v>
      </c>
      <c r="B10" s="3415" t="n">
        <v>0.53751785806366</v>
      </c>
      <c r="C10" s="3415" t="n">
        <v>0.53751785806366</v>
      </c>
      <c r="D10" s="3415" t="n">
        <v>0.58486218033643</v>
      </c>
      <c r="E10" s="3415" t="n">
        <v>0.57701395025831</v>
      </c>
      <c r="F10" s="3415" t="n">
        <v>0.60068367875257</v>
      </c>
      <c r="G10" s="3415" t="n">
        <v>0.60039961267497</v>
      </c>
      <c r="H10" s="3415" t="n">
        <v>0.60085435464293</v>
      </c>
      <c r="I10" s="3415" t="n">
        <v>0.61728498235986</v>
      </c>
      <c r="J10" s="3415" t="n">
        <v>0.64155093884962</v>
      </c>
      <c r="K10" s="3415" t="n">
        <v>0.58980385763073</v>
      </c>
      <c r="L10" s="3415" t="n">
        <v>0.69638927219418</v>
      </c>
      <c r="M10" s="3415" t="n">
        <v>0.64524893024771</v>
      </c>
      <c r="N10" s="3415" t="n">
        <v>0.68408086370503</v>
      </c>
      <c r="O10" s="3415" t="n">
        <v>0.65763541744969</v>
      </c>
      <c r="P10" s="3415" t="n">
        <v>0.70634579264154</v>
      </c>
      <c r="Q10" s="3415" t="n">
        <v>0.74669961796797</v>
      </c>
      <c r="R10" s="3415" t="n">
        <v>0.81724816069027</v>
      </c>
      <c r="S10" s="3415" t="n">
        <v>0.84763163436399</v>
      </c>
      <c r="T10" s="3415" t="n">
        <v>0.87076011159524</v>
      </c>
      <c r="U10" s="3415" t="n">
        <v>0.85581422571957</v>
      </c>
      <c r="V10" s="3415" t="n">
        <v>0.82746002749034</v>
      </c>
      <c r="W10" s="3415" t="n">
        <v>0.85871359298734</v>
      </c>
      <c r="X10" s="3415" t="n">
        <v>0.86763905013181</v>
      </c>
      <c r="Y10" s="3415" t="n">
        <v>0.8977344671938</v>
      </c>
      <c r="Z10" s="3415" t="n">
        <v>0.85391013707235</v>
      </c>
      <c r="AA10" s="3415" t="n">
        <v>0.82582459761683</v>
      </c>
      <c r="AB10" s="3415" t="n">
        <v>0.82357965226842</v>
      </c>
      <c r="AC10" s="3414" t="n">
        <v>0.80387381986694</v>
      </c>
      <c r="AD10" s="3414" t="n">
        <v>0.8079798738347</v>
      </c>
      <c r="AE10" s="3414" t="n">
        <v>0.78948205078599</v>
      </c>
      <c r="AF10" s="3414" t="n">
        <v>0.77065875058093</v>
      </c>
      <c r="AG10" s="3414" t="n">
        <v>0.76059170203584</v>
      </c>
      <c r="AH10" t="n" s="3415">
        <v>41.500731673507</v>
      </c>
      <c r="AI10" s="336"/>
    </row>
    <row r="11" spans="1:38" x14ac:dyDescent="0.15">
      <c r="A11" s="1813" t="s">
        <v>1073</v>
      </c>
      <c r="B11" s="3415" t="n">
        <v>2.9692978067757</v>
      </c>
      <c r="C11" s="3415" t="n">
        <v>2.9692978067757</v>
      </c>
      <c r="D11" s="3415" t="n">
        <v>3.0176427459118</v>
      </c>
      <c r="E11" s="3415" t="n">
        <v>2.7110457026363</v>
      </c>
      <c r="F11" s="3415" t="n">
        <v>2.4314897193531</v>
      </c>
      <c r="G11" s="3415" t="n">
        <v>2.20486946366407</v>
      </c>
      <c r="H11" s="3415" t="n">
        <v>2.0041570429653</v>
      </c>
      <c r="I11" s="3415" t="n">
        <v>1.77378536236188</v>
      </c>
      <c r="J11" s="3415" t="n">
        <v>1.57082725981085</v>
      </c>
      <c r="K11" s="3415" t="n">
        <v>1.53487681030178</v>
      </c>
      <c r="L11" s="3415" t="n">
        <v>1.3549518673366</v>
      </c>
      <c r="M11" s="3415" t="n">
        <v>1.25340088423361</v>
      </c>
      <c r="N11" s="3415" t="n">
        <v>1.21637144182893</v>
      </c>
      <c r="O11" s="3415" t="n">
        <v>1.23845033448308</v>
      </c>
      <c r="P11" s="3415" t="n">
        <v>1.22780525247387</v>
      </c>
      <c r="Q11" s="3415" t="n">
        <v>1.17144536616277</v>
      </c>
      <c r="R11" s="3415" t="n">
        <v>1.11043737392648</v>
      </c>
      <c r="S11" s="3415" t="n">
        <v>0.99307149980524</v>
      </c>
      <c r="T11" s="3415" t="n">
        <v>0.93604705711826</v>
      </c>
      <c r="U11" s="3415" t="n">
        <v>0.84190014683675</v>
      </c>
      <c r="V11" s="3415" t="n">
        <v>0.79241908674301</v>
      </c>
      <c r="W11" s="3415" t="n">
        <v>0.75685533171231</v>
      </c>
      <c r="X11" s="3415" t="n">
        <v>0.71482552106582</v>
      </c>
      <c r="Y11" s="3415" t="n">
        <v>0.68612293741996</v>
      </c>
      <c r="Z11" s="3415" t="n">
        <v>0.67527491186926</v>
      </c>
      <c r="AA11" s="3415" t="n">
        <v>0.66222158346715</v>
      </c>
      <c r="AB11" s="3415" t="n">
        <v>0.68914093717327</v>
      </c>
      <c r="AC11" s="3414" t="n">
        <v>0.73524278438014</v>
      </c>
      <c r="AD11" s="3414" t="n">
        <v>0.79111002448515</v>
      </c>
      <c r="AE11" s="3414" t="n">
        <v>0.8184985929655</v>
      </c>
      <c r="AF11" s="3414" t="n">
        <v>0.8387740499829</v>
      </c>
      <c r="AG11" s="3414" t="n">
        <v>0.73751714455307</v>
      </c>
      <c r="AH11" t="n" s="3415">
        <v>-75.161900471212</v>
      </c>
      <c r="AI11" s="336"/>
    </row>
    <row r="12" spans="1:38" x14ac:dyDescent="0.15">
      <c r="A12" s="1813" t="s">
        <v>1074</v>
      </c>
      <c r="B12" s="3415" t="n">
        <v>20.45727431372212</v>
      </c>
      <c r="C12" s="3415" t="n">
        <v>20.45727431372212</v>
      </c>
      <c r="D12" s="3415" t="n">
        <v>21.33649226031696</v>
      </c>
      <c r="E12" s="3415" t="n">
        <v>19.43743596871309</v>
      </c>
      <c r="F12" s="3415" t="n">
        <v>18.25616293519323</v>
      </c>
      <c r="G12" s="3415" t="n">
        <v>16.6102961565762</v>
      </c>
      <c r="H12" s="3415" t="n">
        <v>18.00299897004317</v>
      </c>
      <c r="I12" s="3415" t="n">
        <v>17.86110037321387</v>
      </c>
      <c r="J12" s="3415" t="n">
        <v>15.73189892948426</v>
      </c>
      <c r="K12" s="3415" t="n">
        <v>14.84330272406283</v>
      </c>
      <c r="L12" s="3415" t="n">
        <v>14.85802677347296</v>
      </c>
      <c r="M12" s="3415" t="n">
        <v>14.30571894059009</v>
      </c>
      <c r="N12" s="3415" t="n">
        <v>14.78757662018088</v>
      </c>
      <c r="O12" s="3415" t="n">
        <v>13.43677180447605</v>
      </c>
      <c r="P12" s="3415" t="n">
        <v>13.01889239714868</v>
      </c>
      <c r="Q12" s="3415" t="n">
        <v>12.60620994152041</v>
      </c>
      <c r="R12" s="3415" t="n">
        <v>12.15200868068065</v>
      </c>
      <c r="S12" s="3415" t="n">
        <v>12.38075591209613</v>
      </c>
      <c r="T12" s="3415" t="n">
        <v>11.92164157614013</v>
      </c>
      <c r="U12" s="3415" t="n">
        <v>12.08946037029558</v>
      </c>
      <c r="V12" s="3415" t="n">
        <v>11.81317092283227</v>
      </c>
      <c r="W12" s="3415" t="n">
        <v>13.03968422112608</v>
      </c>
      <c r="X12" s="3415" t="n">
        <v>11.83666722831178</v>
      </c>
      <c r="Y12" s="3415" t="n">
        <v>12.2954272645358</v>
      </c>
      <c r="Z12" s="3415" t="n">
        <v>12.52985481971427</v>
      </c>
      <c r="AA12" s="3415" t="n">
        <v>10.94603772986778</v>
      </c>
      <c r="AB12" s="3415" t="n">
        <v>11.22579778449157</v>
      </c>
      <c r="AC12" s="3414" t="n">
        <v>11.43656988112146</v>
      </c>
      <c r="AD12" s="3414" t="n">
        <v>11.59171454233929</v>
      </c>
      <c r="AE12" s="3414" t="n">
        <v>10.51978615781329</v>
      </c>
      <c r="AF12" s="3414" t="n">
        <v>10.45578526659985</v>
      </c>
      <c r="AG12" s="3414" t="n">
        <v>10.3663419004023</v>
      </c>
      <c r="AH12" t="n" s="3415">
        <v>-49.32686661268</v>
      </c>
      <c r="AI12" s="336"/>
    </row>
    <row r="13" spans="1:38" x14ac:dyDescent="0.15">
      <c r="A13" s="1813" t="s">
        <v>1075</v>
      </c>
      <c r="B13" s="3415" t="n">
        <v>0.00117410194341</v>
      </c>
      <c r="C13" s="3415" t="n">
        <v>0.00117410194341</v>
      </c>
      <c r="D13" s="3415" t="n">
        <v>0.0012415695728</v>
      </c>
      <c r="E13" s="3415" t="n">
        <v>0.00112951172047</v>
      </c>
      <c r="F13" s="3415" t="n">
        <v>0.00131711247994</v>
      </c>
      <c r="G13" s="3415" t="n">
        <v>0.00138600634974</v>
      </c>
      <c r="H13" s="3415" t="n">
        <v>0.00108708227924</v>
      </c>
      <c r="I13" s="3415" t="n">
        <v>0.00129344434802</v>
      </c>
      <c r="J13" s="3415" t="n">
        <v>0.00123108187864</v>
      </c>
      <c r="K13" s="3415" t="n">
        <v>0.00140292568133</v>
      </c>
      <c r="L13" s="3415" t="n">
        <v>0.00137359807358</v>
      </c>
      <c r="M13" s="3415" t="n">
        <v>0.0013469647818</v>
      </c>
      <c r="N13" s="3415" t="n">
        <v>0.00136421668328</v>
      </c>
      <c r="O13" s="3415" t="n">
        <v>0.00137876027618</v>
      </c>
      <c r="P13" s="3415" t="n">
        <v>0.00139087921088</v>
      </c>
      <c r="Q13" s="3415" t="n">
        <v>0.00140362959174</v>
      </c>
      <c r="R13" s="3415" t="n">
        <v>0.00141681581134</v>
      </c>
      <c r="S13" s="3415" t="n">
        <v>0.00142994692737</v>
      </c>
      <c r="T13" s="3415" t="n">
        <v>0.0014436727158</v>
      </c>
      <c r="U13" s="3415" t="n">
        <v>0.00145923318183</v>
      </c>
      <c r="V13" s="3415" t="n">
        <v>0.00142416539027</v>
      </c>
      <c r="W13" s="3415" t="n">
        <v>0.00138940149457</v>
      </c>
      <c r="X13" s="3415" t="n">
        <v>0.00135504482581</v>
      </c>
      <c r="Y13" s="3415" t="n">
        <v>0.00131957659995</v>
      </c>
      <c r="Z13" s="3415" t="n">
        <v>0.00128295602209</v>
      </c>
      <c r="AA13" s="3415" t="n">
        <v>0.00124641324462</v>
      </c>
      <c r="AB13" s="3415" t="n">
        <v>0.00121001354876</v>
      </c>
      <c r="AC13" s="3414" t="n">
        <v>0.00117375979604</v>
      </c>
      <c r="AD13" s="3414" t="n">
        <v>0.0011379001979</v>
      </c>
      <c r="AE13" s="3414" t="n">
        <v>0.00110295102865</v>
      </c>
      <c r="AF13" s="3414" t="n">
        <v>0.00106860085547</v>
      </c>
      <c r="AG13" s="3414" t="n">
        <v>0.0010345330499</v>
      </c>
      <c r="AH13" t="n" s="3415">
        <v>-11.887289199492</v>
      </c>
      <c r="AI13" s="336"/>
    </row>
    <row r="14" spans="1:38" x14ac:dyDescent="0.15">
      <c r="A14" s="1828" t="s">
        <v>45</v>
      </c>
      <c r="B14" s="3419" t="n">
        <v>23.99360118482653</v>
      </c>
      <c r="C14" s="3419" t="n">
        <v>23.99360118482653</v>
      </c>
      <c r="D14" s="3419" t="n">
        <v>18.3257089182253</v>
      </c>
      <c r="E14" s="3419" t="n">
        <v>19.68046212805856</v>
      </c>
      <c r="F14" s="3419" t="n">
        <v>18.73687594993693</v>
      </c>
      <c r="G14" s="3419" t="n">
        <v>13.71316679164198</v>
      </c>
      <c r="H14" s="3419" t="n">
        <v>13.48077477804996</v>
      </c>
      <c r="I14" s="3419" t="n">
        <v>12.82547460661973</v>
      </c>
      <c r="J14" s="3419" t="n">
        <v>12.63223511738423</v>
      </c>
      <c r="K14" s="3419" t="n">
        <v>12.87282163971238</v>
      </c>
      <c r="L14" s="3419" t="n">
        <v>13.0336625594769</v>
      </c>
      <c r="M14" s="3419" t="n">
        <v>13.27839523103092</v>
      </c>
      <c r="N14" s="3419" t="n">
        <v>13.27524082944946</v>
      </c>
      <c r="O14" s="3419" t="n">
        <v>13.27294970539705</v>
      </c>
      <c r="P14" s="3419" t="n">
        <v>13.26366201402879</v>
      </c>
      <c r="Q14" s="3419" t="n">
        <v>12.03617436164751</v>
      </c>
      <c r="R14" s="3419" t="n">
        <v>11.09016925517425</v>
      </c>
      <c r="S14" s="3419" t="n">
        <v>11.40806406097453</v>
      </c>
      <c r="T14" s="3419" t="n">
        <v>11.48621940667577</v>
      </c>
      <c r="U14" s="3419" t="n">
        <v>10.8132085329208</v>
      </c>
      <c r="V14" s="3419" t="n">
        <v>11.01863935576413</v>
      </c>
      <c r="W14" s="3419" t="n">
        <v>11.37715748625544</v>
      </c>
      <c r="X14" s="3419" t="n">
        <v>11.26687644341408</v>
      </c>
      <c r="Y14" s="3419" t="n">
        <v>11.6431484426283</v>
      </c>
      <c r="Z14" s="3419" t="n">
        <v>11.23149441455919</v>
      </c>
      <c r="AA14" s="3419" t="n">
        <v>10.78447917679504</v>
      </c>
      <c r="AB14" s="3419" t="n">
        <v>10.51547195439453</v>
      </c>
      <c r="AC14" s="3419" t="n">
        <v>10.43185114129072</v>
      </c>
      <c r="AD14" s="3419" t="n">
        <v>11.56145124585711</v>
      </c>
      <c r="AE14" s="3419" t="n">
        <v>9.73233648112712</v>
      </c>
      <c r="AF14" s="3419" t="n">
        <v>9.14939241488657</v>
      </c>
      <c r="AG14" s="3419" t="n">
        <v>8.79038926163688</v>
      </c>
      <c r="AH14" t="n" s="3419">
        <v>-63.363610181218</v>
      </c>
      <c r="AI14" s="336"/>
    </row>
    <row r="15" spans="1:38" x14ac:dyDescent="0.15">
      <c r="A15" s="1813" t="s">
        <v>1076</v>
      </c>
      <c r="B15" s="3415" t="n">
        <v>13.328819602</v>
      </c>
      <c r="C15" s="3415" t="n">
        <v>13.328819602</v>
      </c>
      <c r="D15" s="3415" t="n">
        <v>7.245427972</v>
      </c>
      <c r="E15" s="3415" t="n">
        <v>7.692635753</v>
      </c>
      <c r="F15" s="3415" t="n">
        <v>6.574235439</v>
      </c>
      <c r="G15" s="3415" t="n">
        <v>2.255039636</v>
      </c>
      <c r="H15" s="3415" t="n">
        <v>1.473698433</v>
      </c>
      <c r="I15" s="3415" t="n">
        <v>0.965138551</v>
      </c>
      <c r="J15" s="3415" t="n">
        <v>0.984493913</v>
      </c>
      <c r="K15" s="3415" t="n">
        <v>0.993027971</v>
      </c>
      <c r="L15" s="3415" t="n">
        <v>0.990664948</v>
      </c>
      <c r="M15" s="3415" t="n">
        <v>1.087764899</v>
      </c>
      <c r="N15" s="3415" t="n">
        <v>1.050093278</v>
      </c>
      <c r="O15" s="3415" t="n">
        <v>1.229694349</v>
      </c>
      <c r="P15" s="3415" t="n">
        <v>1.003725593</v>
      </c>
      <c r="Q15" s="3415" t="n">
        <v>0.205030787</v>
      </c>
      <c r="R15" s="3415" t="n">
        <v>0.005372328</v>
      </c>
      <c r="S15" s="3415" t="n">
        <v>0.005815667</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s="3414" t="s">
        <v>2944</v>
      </c>
      <c r="AG15" s="3414" t="s">
        <v>2944</v>
      </c>
      <c r="AH15" t="s" s="3415">
        <v>1185</v>
      </c>
      <c r="AI15" s="336"/>
    </row>
    <row r="16" spans="1:38" x14ac:dyDescent="0.15">
      <c r="A16" s="1813" t="s">
        <v>1077</v>
      </c>
      <c r="B16" s="3415" t="n">
        <v>10.66478158282653</v>
      </c>
      <c r="C16" s="3415" t="n">
        <v>10.66478158282653</v>
      </c>
      <c r="D16" s="3415" t="n">
        <v>11.0802809462253</v>
      </c>
      <c r="E16" s="3415" t="n">
        <v>11.98782637505856</v>
      </c>
      <c r="F16" s="3415" t="n">
        <v>12.16264051093693</v>
      </c>
      <c r="G16" s="3415" t="n">
        <v>11.45812715564198</v>
      </c>
      <c r="H16" s="3415" t="n">
        <v>12.00707634504996</v>
      </c>
      <c r="I16" s="3415" t="n">
        <v>11.86033605561973</v>
      </c>
      <c r="J16" s="3415" t="n">
        <v>11.64774120438423</v>
      </c>
      <c r="K16" s="3415" t="n">
        <v>11.87979366871238</v>
      </c>
      <c r="L16" s="3415" t="n">
        <v>12.0429976114769</v>
      </c>
      <c r="M16" s="3415" t="n">
        <v>12.19063033203092</v>
      </c>
      <c r="N16" s="3415" t="n">
        <v>12.22514755144946</v>
      </c>
      <c r="O16" s="3415" t="n">
        <v>12.04325535639705</v>
      </c>
      <c r="P16" s="3415" t="n">
        <v>12.25993642102879</v>
      </c>
      <c r="Q16" s="3415" t="n">
        <v>11.83114357464751</v>
      </c>
      <c r="R16" s="3415" t="n">
        <v>11.08479692717425</v>
      </c>
      <c r="S16" s="3415" t="n">
        <v>11.40224839397453</v>
      </c>
      <c r="T16" s="3415" t="n">
        <v>11.48621940667577</v>
      </c>
      <c r="U16" s="3415" t="n">
        <v>10.8132085329208</v>
      </c>
      <c r="V16" s="3415" t="n">
        <v>11.01863935576413</v>
      </c>
      <c r="W16" s="3415" t="n">
        <v>11.37715748625544</v>
      </c>
      <c r="X16" s="3415" t="n">
        <v>11.26687644341408</v>
      </c>
      <c r="Y16" s="3415" t="n">
        <v>11.6431484426283</v>
      </c>
      <c r="Z16" s="3415" t="n">
        <v>11.23149441455919</v>
      </c>
      <c r="AA16" s="3415" t="n">
        <v>10.78447917679504</v>
      </c>
      <c r="AB16" s="3415" t="n">
        <v>10.51547195439453</v>
      </c>
      <c r="AC16" s="3414" t="n">
        <v>10.43185114129072</v>
      </c>
      <c r="AD16" s="3414" t="n">
        <v>11.56145124585711</v>
      </c>
      <c r="AE16" s="3414" t="n">
        <v>9.73233648112712</v>
      </c>
      <c r="AF16" s="3414" t="n">
        <v>9.14939241488657</v>
      </c>
      <c r="AG16" s="3414" t="n">
        <v>8.79038926163688</v>
      </c>
      <c r="AH16" t="n" s="3415">
        <v>-17.575534075709</v>
      </c>
      <c r="AI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x14ac:dyDescent="0.15">
      <c r="A18" s="1830" t="s">
        <v>1126</v>
      </c>
      <c r="B18" s="3419" t="n">
        <v>1.63464660968256</v>
      </c>
      <c r="C18" s="3419" t="n">
        <v>1.63464660968256</v>
      </c>
      <c r="D18" s="3419" t="n">
        <v>1.6201747294615</v>
      </c>
      <c r="E18" s="3419" t="n">
        <v>1.56762001945872</v>
      </c>
      <c r="F18" s="3419" t="n">
        <v>1.59615183287869</v>
      </c>
      <c r="G18" s="3419" t="n">
        <v>1.62381564471137</v>
      </c>
      <c r="H18" s="3419" t="n">
        <v>1.62525340244677</v>
      </c>
      <c r="I18" s="3419" t="n">
        <v>1.61769022935267</v>
      </c>
      <c r="J18" s="3419" t="n">
        <v>1.65519008669403</v>
      </c>
      <c r="K18" s="3419" t="n">
        <v>1.68879123719855</v>
      </c>
      <c r="L18" s="3419" t="n">
        <v>1.64262190481875</v>
      </c>
      <c r="M18" s="3419" t="n">
        <v>1.65787175557038</v>
      </c>
      <c r="N18" s="3419" t="n">
        <v>1.63502785804574</v>
      </c>
      <c r="O18" s="3419" t="n">
        <v>1.683177006864</v>
      </c>
      <c r="P18" s="3419" t="n">
        <v>1.61418582740987</v>
      </c>
      <c r="Q18" s="3419" t="n">
        <v>1.62451606384546</v>
      </c>
      <c r="R18" s="3419" t="n">
        <v>1.69938696728222</v>
      </c>
      <c r="S18" s="3419" t="n">
        <v>2.17054743676999</v>
      </c>
      <c r="T18" s="3419" t="n">
        <v>2.1689119274673</v>
      </c>
      <c r="U18" s="3419" t="n">
        <v>2.02433073418479</v>
      </c>
      <c r="V18" s="3419" t="n">
        <v>1.97266915610906</v>
      </c>
      <c r="W18" s="3419" t="n">
        <v>1.9882311917429</v>
      </c>
      <c r="X18" s="3419" t="n">
        <v>2.0164651429074</v>
      </c>
      <c r="Y18" s="3419" t="n">
        <v>2.00924988110943</v>
      </c>
      <c r="Z18" s="3419" t="n">
        <v>2.11026040067477</v>
      </c>
      <c r="AA18" s="3419" t="n">
        <v>2.01479536585074</v>
      </c>
      <c r="AB18" s="3419" t="n">
        <v>2.02254037672768</v>
      </c>
      <c r="AC18" s="3419" t="n">
        <v>2.0052040100784</v>
      </c>
      <c r="AD18" s="3419" t="n">
        <v>2.00810015002333</v>
      </c>
      <c r="AE18" s="3419" t="n">
        <v>1.966290912</v>
      </c>
      <c r="AF18" s="3419" t="n">
        <v>2.00198329873294</v>
      </c>
      <c r="AG18" s="3419" t="n">
        <v>2.1184615395814</v>
      </c>
      <c r="AH18" t="n" s="3419">
        <v>29.597524445531</v>
      </c>
      <c r="AI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x14ac:dyDescent="0.15">
      <c r="A20" s="1804" t="s">
        <v>1079</v>
      </c>
      <c r="B20" s="3415" t="n">
        <v>1.40414628559449</v>
      </c>
      <c r="C20" s="3415" t="n">
        <v>1.40414628559449</v>
      </c>
      <c r="D20" s="3415" t="n">
        <v>1.39581065487888</v>
      </c>
      <c r="E20" s="3415" t="n">
        <v>1.36416059694927</v>
      </c>
      <c r="F20" s="3415" t="n">
        <v>1.3958477122298</v>
      </c>
      <c r="G20" s="3415" t="n">
        <v>1.40987641578509</v>
      </c>
      <c r="H20" s="3415" t="n">
        <v>1.38332865384894</v>
      </c>
      <c r="I20" s="3415" t="n">
        <v>1.39390061390525</v>
      </c>
      <c r="J20" s="3415" t="n">
        <v>1.403986481214</v>
      </c>
      <c r="K20" s="3415" t="n">
        <v>1.43306384537582</v>
      </c>
      <c r="L20" s="3415" t="n">
        <v>1.39241042414792</v>
      </c>
      <c r="M20" s="3415" t="n">
        <v>1.39515295986577</v>
      </c>
      <c r="N20" s="3415" t="n">
        <v>1.3689624965096</v>
      </c>
      <c r="O20" s="3415" t="n">
        <v>1.4025</v>
      </c>
      <c r="P20" s="3415" t="n">
        <v>1.3943</v>
      </c>
      <c r="Q20" s="3415" t="n">
        <v>1.3982</v>
      </c>
      <c r="R20" s="3415" t="n">
        <v>1.448293</v>
      </c>
      <c r="S20" s="3415" t="n">
        <v>1.9166</v>
      </c>
      <c r="T20" s="3415" t="n">
        <v>1.9029</v>
      </c>
      <c r="U20" s="3415" t="n">
        <v>1.8828</v>
      </c>
      <c r="V20" s="3415" t="n">
        <v>1.842</v>
      </c>
      <c r="W20" s="3415" t="n">
        <v>1.8653</v>
      </c>
      <c r="X20" s="3415" t="n">
        <v>1.8744</v>
      </c>
      <c r="Y20" s="3415" t="n">
        <v>1.8688</v>
      </c>
      <c r="Z20" s="3415" t="n">
        <v>1.9628</v>
      </c>
      <c r="AA20" s="3415" t="n">
        <v>1.8712</v>
      </c>
      <c r="AB20" s="3415" t="n">
        <v>1.8758</v>
      </c>
      <c r="AC20" s="3414" t="n">
        <v>1.8618</v>
      </c>
      <c r="AD20" s="3414" t="n">
        <v>1.8604</v>
      </c>
      <c r="AE20" s="3414" t="n">
        <v>1.8252</v>
      </c>
      <c r="AF20" s="3414" t="n">
        <v>1.8634</v>
      </c>
      <c r="AG20" s="3414" t="n">
        <v>1.9688</v>
      </c>
      <c r="AH20" t="n" s="3415">
        <v>40.213311119963</v>
      </c>
      <c r="AI20" s="336"/>
    </row>
    <row r="21" spans="1:38" x14ac:dyDescent="0.15">
      <c r="A21" s="1804" t="s">
        <v>330</v>
      </c>
      <c r="B21" s="3415" t="n">
        <v>0.23050032408807</v>
      </c>
      <c r="C21" s="3415" t="n">
        <v>0.23050032408807</v>
      </c>
      <c r="D21" s="3415" t="n">
        <v>0.22436407458262</v>
      </c>
      <c r="E21" s="3415" t="n">
        <v>0.20345942250945</v>
      </c>
      <c r="F21" s="3415" t="n">
        <v>0.20030412064889</v>
      </c>
      <c r="G21" s="3415" t="n">
        <v>0.21393922892628</v>
      </c>
      <c r="H21" s="3415" t="n">
        <v>0.24192474859783</v>
      </c>
      <c r="I21" s="3415" t="n">
        <v>0.22378961544742</v>
      </c>
      <c r="J21" s="3415" t="n">
        <v>0.25120360548003</v>
      </c>
      <c r="K21" s="3415" t="n">
        <v>0.25572739182273</v>
      </c>
      <c r="L21" s="3415" t="n">
        <v>0.25021148067083</v>
      </c>
      <c r="M21" s="3415" t="n">
        <v>0.26271879570461</v>
      </c>
      <c r="N21" s="3415" t="n">
        <v>0.26606536153614</v>
      </c>
      <c r="O21" s="3415" t="n">
        <v>0.280677006864</v>
      </c>
      <c r="P21" s="3415" t="n">
        <v>0.21988582740987</v>
      </c>
      <c r="Q21" s="3415" t="n">
        <v>0.22631606384546</v>
      </c>
      <c r="R21" s="3415" t="n">
        <v>0.25109396728222</v>
      </c>
      <c r="S21" s="3415" t="n">
        <v>0.25394743676999</v>
      </c>
      <c r="T21" s="3415" t="n">
        <v>0.2660119274673</v>
      </c>
      <c r="U21" s="3415" t="n">
        <v>0.14153073418479</v>
      </c>
      <c r="V21" s="3415" t="n">
        <v>0.13066915610906</v>
      </c>
      <c r="W21" s="3415" t="n">
        <v>0.1229311917429</v>
      </c>
      <c r="X21" s="3415" t="n">
        <v>0.1420651429074</v>
      </c>
      <c r="Y21" s="3415" t="n">
        <v>0.14044988110943</v>
      </c>
      <c r="Z21" s="3415" t="n">
        <v>0.14746040067477</v>
      </c>
      <c r="AA21" s="3415" t="n">
        <v>0.14359536585074</v>
      </c>
      <c r="AB21" s="3415" t="n">
        <v>0.14674037672768</v>
      </c>
      <c r="AC21" s="3414" t="n">
        <v>0.1434040100784</v>
      </c>
      <c r="AD21" s="3414" t="n">
        <v>0.14770015002333</v>
      </c>
      <c r="AE21" s="3414" t="n">
        <v>0.141090912</v>
      </c>
      <c r="AF21" s="3414" t="n">
        <v>0.13858329873294</v>
      </c>
      <c r="AG21" s="3414" t="n">
        <v>0.1496615395814</v>
      </c>
      <c r="AH21" t="n" s="3415">
        <v>-35.071006874499</v>
      </c>
      <c r="AI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s="3414" t="s">
        <v>2946</v>
      </c>
      <c r="AD22" s="3414" t="s">
        <v>2946</v>
      </c>
      <c r="AE22" s="3414" t="s">
        <v>2946</v>
      </c>
      <c r="AF22" s="3414" t="s">
        <v>2946</v>
      </c>
      <c r="AG22" s="3414" t="s">
        <v>2946</v>
      </c>
      <c r="AH22" t="n" s="3415">
        <v>0.0</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s="3415" t="s">
        <v>2947</v>
      </c>
      <c r="AB25" s="3415" t="s">
        <v>2947</v>
      </c>
      <c r="AC25" s="3414" t="s">
        <v>2947</v>
      </c>
      <c r="AD25" s="3414" t="s">
        <v>2947</v>
      </c>
      <c r="AE25" s="3414" t="s">
        <v>2947</v>
      </c>
      <c r="AF25" s="3414" t="s">
        <v>2947</v>
      </c>
      <c r="AG25" s="3414" t="s">
        <v>2947</v>
      </c>
      <c r="AH25" t="n" s="3415">
        <v>0.0</v>
      </c>
      <c r="AI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s="3414" t="s">
        <v>2946</v>
      </c>
      <c r="AG26" s="3414" t="s">
        <v>2946</v>
      </c>
      <c r="AH26" t="n" s="3415">
        <v>0.0</v>
      </c>
      <c r="AI26" s="336"/>
    </row>
    <row r="27" spans="1:38" x14ac:dyDescent="0.15">
      <c r="A27" s="1839" t="s">
        <v>1085</v>
      </c>
      <c r="B27" s="3419" t="n">
        <v>203.13596400177067</v>
      </c>
      <c r="C27" s="3419" t="n">
        <v>203.13596400177067</v>
      </c>
      <c r="D27" s="3419" t="n">
        <v>200.74341556998075</v>
      </c>
      <c r="E27" s="3419" t="n">
        <v>192.34750592363514</v>
      </c>
      <c r="F27" s="3419" t="n">
        <v>197.5609140732549</v>
      </c>
      <c r="G27" s="3419" t="n">
        <v>196.94887474566914</v>
      </c>
      <c r="H27" s="3419" t="n">
        <v>199.89881414945063</v>
      </c>
      <c r="I27" s="3419" t="n">
        <v>196.36574465597673</v>
      </c>
      <c r="J27" s="3419" t="n">
        <v>193.06686705337515</v>
      </c>
      <c r="K27" s="3419" t="n">
        <v>192.09426483239747</v>
      </c>
      <c r="L27" s="3419" t="n">
        <v>190.0498694454828</v>
      </c>
      <c r="M27" s="3419" t="n">
        <v>186.99364729749985</v>
      </c>
      <c r="N27" s="3419" t="n">
        <v>183.99061558684272</v>
      </c>
      <c r="O27" s="3419" t="n">
        <v>180.21234689786942</v>
      </c>
      <c r="P27" s="3419" t="n">
        <v>178.00536753655777</v>
      </c>
      <c r="Q27" s="3419" t="n">
        <v>177.5215999499173</v>
      </c>
      <c r="R27" s="3419" t="n">
        <v>175.3537846555482</v>
      </c>
      <c r="S27" s="3419" t="n">
        <v>174.42072277978082</v>
      </c>
      <c r="T27" s="3419" t="n">
        <v>175.12598742775663</v>
      </c>
      <c r="U27" s="3419" t="n">
        <v>174.4377681233494</v>
      </c>
      <c r="V27" s="3419" t="n">
        <v>176.7409406453238</v>
      </c>
      <c r="W27" s="3419" t="n">
        <v>176.43954001457655</v>
      </c>
      <c r="X27" s="3419" t="n">
        <v>174.75612844379847</v>
      </c>
      <c r="Y27" s="3419" t="n">
        <v>173.68684271061514</v>
      </c>
      <c r="Z27" s="3419" t="n">
        <v>174.5321526421442</v>
      </c>
      <c r="AA27" s="3419" t="n">
        <v>175.68419566712316</v>
      </c>
      <c r="AB27" s="3419" t="n">
        <v>176.20497618908598</v>
      </c>
      <c r="AC27" s="3419" t="n">
        <v>176.95832406999247</v>
      </c>
      <c r="AD27" s="3419" t="n">
        <v>177.74162968031376</v>
      </c>
      <c r="AE27" s="3419" t="n">
        <v>175.3004913394932</v>
      </c>
      <c r="AF27" s="3419" t="n">
        <v>172.7920419021777</v>
      </c>
      <c r="AG27" s="3419" t="n">
        <v>171.5182592521297</v>
      </c>
      <c r="AH27" t="n" s="3419">
        <v>-15.56479912605</v>
      </c>
      <c r="AI27" s="336"/>
    </row>
    <row r="28" spans="1:38" x14ac:dyDescent="0.15">
      <c r="A28" s="1828" t="s">
        <v>1086</v>
      </c>
      <c r="B28" s="3415" t="n">
        <v>180.52088515667262</v>
      </c>
      <c r="C28" s="3415" t="n">
        <v>180.52088515667262</v>
      </c>
      <c r="D28" s="3415" t="n">
        <v>178.33143379883526</v>
      </c>
      <c r="E28" s="3415" t="n">
        <v>170.82528855326092</v>
      </c>
      <c r="F28" s="3415" t="n">
        <v>175.82669540593736</v>
      </c>
      <c r="G28" s="3415" t="n">
        <v>175.4407342799341</v>
      </c>
      <c r="H28" s="3415" t="n">
        <v>178.5093435085735</v>
      </c>
      <c r="I28" s="3415" t="n">
        <v>175.4143603527231</v>
      </c>
      <c r="J28" s="3415" t="n">
        <v>172.4161769116168</v>
      </c>
      <c r="K28" s="3415" t="n">
        <v>171.406799042689</v>
      </c>
      <c r="L28" s="3415" t="n">
        <v>170.0557267811859</v>
      </c>
      <c r="M28" s="3415" t="n">
        <v>167.56220935551687</v>
      </c>
      <c r="N28" s="3415" t="n">
        <v>164.7661661062354</v>
      </c>
      <c r="O28" s="3415" t="n">
        <v>161.49799249196883</v>
      </c>
      <c r="P28" s="3415" t="n">
        <v>159.60425457948782</v>
      </c>
      <c r="Q28" s="3415" t="n">
        <v>159.421434843933</v>
      </c>
      <c r="R28" s="3415" t="n">
        <v>157.39597052860032</v>
      </c>
      <c r="S28" s="3415" t="n">
        <v>156.16724527363726</v>
      </c>
      <c r="T28" s="3415" t="n">
        <v>156.2657123739201</v>
      </c>
      <c r="U28" s="3415" t="n">
        <v>155.50575292275374</v>
      </c>
      <c r="V28" s="3415" t="n">
        <v>157.136872985459</v>
      </c>
      <c r="W28" s="3415" t="n">
        <v>156.51629206716092</v>
      </c>
      <c r="X28" s="3415" t="n">
        <v>154.4628194270827</v>
      </c>
      <c r="Y28" s="3415" t="n">
        <v>153.14284531373107</v>
      </c>
      <c r="Z28" s="3415" t="n">
        <v>153.52504485082204</v>
      </c>
      <c r="AA28" s="3415" t="n">
        <v>154.15004582187382</v>
      </c>
      <c r="AB28" s="3415" t="n">
        <v>154.18257253978157</v>
      </c>
      <c r="AC28" s="3414" t="n">
        <v>154.5498613559949</v>
      </c>
      <c r="AD28" s="3414" t="n">
        <v>154.77371864352648</v>
      </c>
      <c r="AE28" s="3414" t="n">
        <v>152.73067135125677</v>
      </c>
      <c r="AF28" s="3414" t="n">
        <v>150.4980081743021</v>
      </c>
      <c r="AG28" s="3414" t="n">
        <v>149.36012079220384</v>
      </c>
      <c r="AH28" t="n" s="3415">
        <v>-17.261584075119</v>
      </c>
      <c r="AI28" s="336"/>
    </row>
    <row r="29" spans="1:38" x14ac:dyDescent="0.15">
      <c r="A29" s="1828" t="s">
        <v>510</v>
      </c>
      <c r="B29" s="3415" t="n">
        <v>22.58243858096589</v>
      </c>
      <c r="C29" s="3415" t="n">
        <v>22.58243858096589</v>
      </c>
      <c r="D29" s="3415" t="n">
        <v>22.38040354685638</v>
      </c>
      <c r="E29" s="3415" t="n">
        <v>21.49004083798008</v>
      </c>
      <c r="F29" s="3415" t="n">
        <v>21.70615688499262</v>
      </c>
      <c r="G29" s="3415" t="n">
        <v>21.47649640580165</v>
      </c>
      <c r="H29" s="3415" t="n">
        <v>21.35764753462902</v>
      </c>
      <c r="I29" s="3415" t="n">
        <v>20.92156856804654</v>
      </c>
      <c r="J29" s="3415" t="n">
        <v>20.6183844775982</v>
      </c>
      <c r="K29" s="3415" t="n">
        <v>20.65581602998162</v>
      </c>
      <c r="L29" s="3415" t="n">
        <v>19.96106102354865</v>
      </c>
      <c r="M29" s="3415" t="n">
        <v>19.40270093568499</v>
      </c>
      <c r="N29" s="3415" t="n">
        <v>19.1914520217131</v>
      </c>
      <c r="O29" s="3415" t="n">
        <v>18.68315523028468</v>
      </c>
      <c r="P29" s="3415" t="n">
        <v>18.37221247341579</v>
      </c>
      <c r="Q29" s="3415" t="n">
        <v>18.05012043233665</v>
      </c>
      <c r="R29" s="3415" t="n">
        <v>17.93116021826238</v>
      </c>
      <c r="S29" s="3415" t="n">
        <v>18.2296580878049</v>
      </c>
      <c r="T29" s="3415" t="n">
        <v>18.83518894451023</v>
      </c>
      <c r="U29" s="3415" t="n">
        <v>18.90769338180462</v>
      </c>
      <c r="V29" s="3415" t="n">
        <v>19.5816991817324</v>
      </c>
      <c r="W29" s="3415" t="n">
        <v>19.90222123804557</v>
      </c>
      <c r="X29" s="3415" t="n">
        <v>20.27976525538207</v>
      </c>
      <c r="Y29" s="3415" t="n">
        <v>20.53624642500367</v>
      </c>
      <c r="Z29" s="3415" t="n">
        <v>21.00081091237794</v>
      </c>
      <c r="AA29" s="3415" t="n">
        <v>21.52581559347294</v>
      </c>
      <c r="AB29" s="3415" t="n">
        <v>22.01653506423505</v>
      </c>
      <c r="AC29" s="3414" t="n">
        <v>22.40250853016596</v>
      </c>
      <c r="AD29" s="3414" t="n">
        <v>22.96377660765661</v>
      </c>
      <c r="AE29" s="3414" t="n">
        <v>22.56672781993533</v>
      </c>
      <c r="AF29" s="3414" t="n">
        <v>22.29114881438173</v>
      </c>
      <c r="AG29" s="3414" t="n">
        <v>22.15806308487883</v>
      </c>
      <c r="AH29" t="n" s="3415">
        <v>-1.879227943278</v>
      </c>
      <c r="AI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s="3415" t="s">
        <v>2943</v>
      </c>
      <c r="Y30" s="3415" t="s">
        <v>2943</v>
      </c>
      <c r="Z30" s="3415" t="s">
        <v>2943</v>
      </c>
      <c r="AA30" s="3415" t="s">
        <v>2943</v>
      </c>
      <c r="AB30" s="3415" t="s">
        <v>2943</v>
      </c>
      <c r="AC30" s="3414" t="s">
        <v>2943</v>
      </c>
      <c r="AD30" s="3414" t="s">
        <v>2943</v>
      </c>
      <c r="AE30" s="3414" t="s">
        <v>2943</v>
      </c>
      <c r="AF30" s="3414" t="s">
        <v>2943</v>
      </c>
      <c r="AG30" s="3414" t="s">
        <v>2943</v>
      </c>
      <c r="AH30" t="n" s="3415">
        <v>0.0</v>
      </c>
      <c r="AI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s="3415" t="s">
        <v>2946</v>
      </c>
      <c r="AB31" s="3415" t="s">
        <v>2946</v>
      </c>
      <c r="AC31" s="3414" t="s">
        <v>2946</v>
      </c>
      <c r="AD31" s="3414" t="s">
        <v>2946</v>
      </c>
      <c r="AE31" s="3414" t="s">
        <v>2946</v>
      </c>
      <c r="AF31" s="3414" t="s">
        <v>2946</v>
      </c>
      <c r="AG31" s="3414" t="s">
        <v>2946</v>
      </c>
      <c r="AH31" t="n" s="3415">
        <v>0.0</v>
      </c>
      <c r="AI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s="3414" t="s">
        <v>2943</v>
      </c>
      <c r="AH32" t="n" s="3415">
        <v>0.0</v>
      </c>
      <c r="AI32" s="336"/>
    </row>
    <row r="33" spans="1:38" x14ac:dyDescent="0.15">
      <c r="A33" s="1828" t="s">
        <v>520</v>
      </c>
      <c r="B33" s="3415" t="n">
        <v>0.03264026413217</v>
      </c>
      <c r="C33" s="3415" t="n">
        <v>0.03264026413217</v>
      </c>
      <c r="D33" s="3415" t="n">
        <v>0.03157822428911</v>
      </c>
      <c r="E33" s="3415" t="n">
        <v>0.03217653239415</v>
      </c>
      <c r="F33" s="3415" t="n">
        <v>0.02806178232492</v>
      </c>
      <c r="G33" s="3415" t="n">
        <v>0.03164405993339</v>
      </c>
      <c r="H33" s="3415" t="n">
        <v>0.0318231062481</v>
      </c>
      <c r="I33" s="3415" t="n">
        <v>0.0298157352071</v>
      </c>
      <c r="J33" s="3415" t="n">
        <v>0.03230566416016</v>
      </c>
      <c r="K33" s="3415" t="n">
        <v>0.03164975972686</v>
      </c>
      <c r="L33" s="3415" t="n">
        <v>0.03308164074825</v>
      </c>
      <c r="M33" s="3415" t="n">
        <v>0.028737006298</v>
      </c>
      <c r="N33" s="3415" t="n">
        <v>0.03299745889421</v>
      </c>
      <c r="O33" s="3415" t="n">
        <v>0.03119917561591</v>
      </c>
      <c r="P33" s="3415" t="n">
        <v>0.02890048365416</v>
      </c>
      <c r="Q33" s="3415" t="n">
        <v>0.05004467364763</v>
      </c>
      <c r="R33" s="3415" t="n">
        <v>0.0266539086855</v>
      </c>
      <c r="S33" s="3415" t="n">
        <v>0.02381941833867</v>
      </c>
      <c r="T33" s="3415" t="n">
        <v>0.02508610932629</v>
      </c>
      <c r="U33" s="3415" t="n">
        <v>0.02432181879102</v>
      </c>
      <c r="V33" s="3415" t="n">
        <v>0.0223684781324</v>
      </c>
      <c r="W33" s="3415" t="n">
        <v>0.02102670937006</v>
      </c>
      <c r="X33" s="3415" t="n">
        <v>0.01354376133369</v>
      </c>
      <c r="Y33" s="3415" t="n">
        <v>0.0077509718804</v>
      </c>
      <c r="Z33" s="3415" t="n">
        <v>0.00629687894424</v>
      </c>
      <c r="AA33" s="3415" t="n">
        <v>0.0083342517764</v>
      </c>
      <c r="AB33" s="3415" t="n">
        <v>0.00586858506936</v>
      </c>
      <c r="AC33" s="3414" t="n">
        <v>0.00595418383163</v>
      </c>
      <c r="AD33" s="3414" t="n">
        <v>0.00413442913069</v>
      </c>
      <c r="AE33" s="3414" t="n">
        <v>0.00309216830109</v>
      </c>
      <c r="AF33" s="3414" t="n">
        <v>0.00288491349385</v>
      </c>
      <c r="AG33" s="3414" t="n">
        <v>7.537504702E-5</v>
      </c>
      <c r="AH33" t="n" s="3415">
        <v>-99.769073415844</v>
      </c>
      <c r="AI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s="3414" t="s">
        <v>2946</v>
      </c>
      <c r="AG37" s="3414" t="s">
        <v>2946</v>
      </c>
      <c r="AH37" t="n" s="3415">
        <v>0.0</v>
      </c>
      <c r="AI37" s="336"/>
    </row>
    <row r="38" spans="1:38" x14ac:dyDescent="0.15">
      <c r="A38" s="1839" t="s">
        <v>1222</v>
      </c>
      <c r="B38" s="3419" t="n">
        <v>0.9700833</v>
      </c>
      <c r="C38" s="3419" t="n">
        <v>0.9700833</v>
      </c>
      <c r="D38" s="3419" t="n">
        <v>0.95640348</v>
      </c>
      <c r="E38" s="3419" t="n">
        <v>0.96375522</v>
      </c>
      <c r="F38" s="3419" t="n">
        <v>0.96189402</v>
      </c>
      <c r="G38" s="3419" t="n">
        <v>0.95686878</v>
      </c>
      <c r="H38" s="3419" t="n">
        <v>0.95444922</v>
      </c>
      <c r="I38" s="3419" t="n">
        <v>0.95417004</v>
      </c>
      <c r="J38" s="3419" t="n">
        <v>0.9533325</v>
      </c>
      <c r="K38" s="3419" t="n">
        <v>0.96012588</v>
      </c>
      <c r="L38" s="3419" t="n">
        <v>0.95221578</v>
      </c>
      <c r="M38" s="3419" t="n">
        <v>0.95537982</v>
      </c>
      <c r="N38" s="3419" t="n">
        <v>0.95370474</v>
      </c>
      <c r="O38" s="3419" t="n">
        <v>0.96933882</v>
      </c>
      <c r="P38" s="3419" t="n">
        <v>0.96850128</v>
      </c>
      <c r="Q38" s="3419" t="n">
        <v>0.95305332</v>
      </c>
      <c r="R38" s="3419" t="n">
        <v>0.95435616</v>
      </c>
      <c r="S38" s="3419" t="n">
        <v>0.95835774</v>
      </c>
      <c r="T38" s="3419" t="n">
        <v>0.95491452</v>
      </c>
      <c r="U38" s="3419" t="n">
        <v>0.9561243</v>
      </c>
      <c r="V38" s="3419" t="n">
        <v>0.95668266</v>
      </c>
      <c r="W38" s="3419" t="n">
        <v>0.95603124</v>
      </c>
      <c r="X38" s="3419" t="n">
        <v>0.95556594</v>
      </c>
      <c r="Y38" s="3419" t="n">
        <v>0.9565896</v>
      </c>
      <c r="Z38" s="3419" t="n">
        <v>0.959883924</v>
      </c>
      <c r="AA38" s="3419" t="n">
        <v>0.956701272</v>
      </c>
      <c r="AB38" s="3419" t="n">
        <v>0.964378722</v>
      </c>
      <c r="AC38" s="3419" t="n">
        <v>0.953267358</v>
      </c>
      <c r="AD38" s="3419" t="n">
        <v>0.95482146</v>
      </c>
      <c r="AE38" s="3419" t="n">
        <v>0.95789244</v>
      </c>
      <c r="AF38" s="3419" t="n">
        <v>0.95528676</v>
      </c>
      <c r="AG38" s="3419" t="n">
        <v>0.96112461</v>
      </c>
      <c r="AH38" t="n" s="3419">
        <v>-0.923496982166</v>
      </c>
      <c r="AI38" s="336"/>
    </row>
    <row r="39" spans="1:38" x14ac:dyDescent="0.15">
      <c r="A39" s="1828" t="s">
        <v>1200</v>
      </c>
      <c r="B39" s="3415" t="n">
        <v>0.018612</v>
      </c>
      <c r="C39" s="3415" t="n">
        <v>0.018612</v>
      </c>
      <c r="D39" s="3415" t="n">
        <v>0.00493218</v>
      </c>
      <c r="E39" s="3415" t="n">
        <v>0.01228392</v>
      </c>
      <c r="F39" s="3415" t="n">
        <v>0.01042272</v>
      </c>
      <c r="G39" s="3415" t="n">
        <v>0.00539748</v>
      </c>
      <c r="H39" s="3415" t="n">
        <v>0.00297792</v>
      </c>
      <c r="I39" s="3415" t="n">
        <v>0.00269874</v>
      </c>
      <c r="J39" s="3415" t="n">
        <v>0.0018612</v>
      </c>
      <c r="K39" s="3415" t="n">
        <v>0.00865458</v>
      </c>
      <c r="L39" s="3415" t="n">
        <v>7.4448E-4</v>
      </c>
      <c r="M39" s="3415" t="n">
        <v>0.00390852</v>
      </c>
      <c r="N39" s="3415" t="n">
        <v>0.00223344</v>
      </c>
      <c r="O39" s="3415" t="n">
        <v>0.01786752</v>
      </c>
      <c r="P39" s="3415" t="n">
        <v>0.01702998</v>
      </c>
      <c r="Q39" s="3415" t="n">
        <v>0.00158202</v>
      </c>
      <c r="R39" s="3415" t="n">
        <v>0.00288486</v>
      </c>
      <c r="S39" s="3415" t="n">
        <v>0.00688644</v>
      </c>
      <c r="T39" s="3415" t="n">
        <v>0.00344322</v>
      </c>
      <c r="U39" s="3415" t="n">
        <v>0.004653</v>
      </c>
      <c r="V39" s="3415" t="n">
        <v>0.00521136</v>
      </c>
      <c r="W39" s="3415" t="n">
        <v>0.00455994</v>
      </c>
      <c r="X39" s="3415" t="n">
        <v>0.00409464</v>
      </c>
      <c r="Y39" s="3415" t="n">
        <v>0.0051183</v>
      </c>
      <c r="Z39" s="3415" t="n">
        <v>0.008412624</v>
      </c>
      <c r="AA39" s="3415" t="n">
        <v>0.005229972</v>
      </c>
      <c r="AB39" s="3415" t="n">
        <v>0.012907422</v>
      </c>
      <c r="AC39" s="3414" t="n">
        <v>0.001796058</v>
      </c>
      <c r="AD39" s="3414" t="n">
        <v>0.00335016</v>
      </c>
      <c r="AE39" s="3414" t="n">
        <v>0.00642114</v>
      </c>
      <c r="AF39" s="3414" t="n">
        <v>0.00381546</v>
      </c>
      <c r="AG39" s="3414" t="n">
        <v>0.00614196</v>
      </c>
      <c r="AH39" t="n" s="3415">
        <v>-67.0</v>
      </c>
      <c r="AI39" s="336"/>
    </row>
    <row r="40" spans="1:38" x14ac:dyDescent="0.15">
      <c r="A40" s="1828" t="s">
        <v>1201</v>
      </c>
      <c r="B40" s="3415" t="s">
        <v>3169</v>
      </c>
      <c r="C40" s="3415" t="s">
        <v>3169</v>
      </c>
      <c r="D40" s="3415" t="s">
        <v>3169</v>
      </c>
      <c r="E40" s="3415" t="s">
        <v>3169</v>
      </c>
      <c r="F40" s="3415" t="s">
        <v>3169</v>
      </c>
      <c r="G40" s="3415" t="s">
        <v>3169</v>
      </c>
      <c r="H40" s="3415" t="s">
        <v>3169</v>
      </c>
      <c r="I40" s="3415" t="s">
        <v>3169</v>
      </c>
      <c r="J40" s="3415" t="s">
        <v>3169</v>
      </c>
      <c r="K40" s="3415" t="s">
        <v>3169</v>
      </c>
      <c r="L40" s="3415" t="s">
        <v>3169</v>
      </c>
      <c r="M40" s="3415" t="s">
        <v>3169</v>
      </c>
      <c r="N40" s="3415" t="s">
        <v>3169</v>
      </c>
      <c r="O40" s="3415" t="s">
        <v>3169</v>
      </c>
      <c r="P40" s="3415" t="s">
        <v>3169</v>
      </c>
      <c r="Q40" s="3415" t="s">
        <v>3169</v>
      </c>
      <c r="R40" s="3415" t="s">
        <v>3169</v>
      </c>
      <c r="S40" s="3415" t="s">
        <v>3169</v>
      </c>
      <c r="T40" s="3415" t="s">
        <v>3169</v>
      </c>
      <c r="U40" s="3415" t="s">
        <v>3169</v>
      </c>
      <c r="V40" s="3415" t="s">
        <v>3169</v>
      </c>
      <c r="W40" s="3415" t="s">
        <v>3169</v>
      </c>
      <c r="X40" s="3415" t="s">
        <v>3169</v>
      </c>
      <c r="Y40" s="3415" t="s">
        <v>3169</v>
      </c>
      <c r="Z40" s="3415" t="s">
        <v>3169</v>
      </c>
      <c r="AA40" s="3415" t="s">
        <v>2945</v>
      </c>
      <c r="AB40" s="3415" t="s">
        <v>2945</v>
      </c>
      <c r="AC40" s="3414" t="s">
        <v>2945</v>
      </c>
      <c r="AD40" s="3414" t="s">
        <v>2945</v>
      </c>
      <c r="AE40" s="3414" t="s">
        <v>2945</v>
      </c>
      <c r="AF40" s="3414" t="s">
        <v>2945</v>
      </c>
      <c r="AG40" s="3414" t="s">
        <v>2945</v>
      </c>
      <c r="AH40" t="n" s="3415">
        <v>0.0</v>
      </c>
      <c r="AI40" s="336"/>
    </row>
    <row r="41" spans="1:38" x14ac:dyDescent="0.15">
      <c r="A41" s="1828" t="s">
        <v>1202</v>
      </c>
      <c r="B41" s="3415" t="n">
        <v>0.9514713</v>
      </c>
      <c r="C41" s="3415" t="n">
        <v>0.9514713</v>
      </c>
      <c r="D41" s="3415" t="n">
        <v>0.9514713</v>
      </c>
      <c r="E41" s="3415" t="n">
        <v>0.9514713</v>
      </c>
      <c r="F41" s="3415" t="n">
        <v>0.9514713</v>
      </c>
      <c r="G41" s="3415" t="n">
        <v>0.9514713</v>
      </c>
      <c r="H41" s="3415" t="n">
        <v>0.9514713</v>
      </c>
      <c r="I41" s="3415" t="n">
        <v>0.9514713</v>
      </c>
      <c r="J41" s="3415" t="n">
        <v>0.9514713</v>
      </c>
      <c r="K41" s="3415" t="n">
        <v>0.9514713</v>
      </c>
      <c r="L41" s="3415" t="n">
        <v>0.9514713</v>
      </c>
      <c r="M41" s="3415" t="n">
        <v>0.9514713</v>
      </c>
      <c r="N41" s="3415" t="n">
        <v>0.9514713</v>
      </c>
      <c r="O41" s="3415" t="n">
        <v>0.9514713</v>
      </c>
      <c r="P41" s="3415" t="n">
        <v>0.9514713</v>
      </c>
      <c r="Q41" s="3415" t="n">
        <v>0.9514713</v>
      </c>
      <c r="R41" s="3415" t="n">
        <v>0.9514713</v>
      </c>
      <c r="S41" s="3415" t="n">
        <v>0.9514713</v>
      </c>
      <c r="T41" s="3415" t="n">
        <v>0.9514713</v>
      </c>
      <c r="U41" s="3415" t="n">
        <v>0.9514713</v>
      </c>
      <c r="V41" s="3415" t="n">
        <v>0.9514713</v>
      </c>
      <c r="W41" s="3415" t="n">
        <v>0.9514713</v>
      </c>
      <c r="X41" s="3415" t="n">
        <v>0.9514713</v>
      </c>
      <c r="Y41" s="3415" t="n">
        <v>0.9514713</v>
      </c>
      <c r="Z41" s="3415" t="n">
        <v>0.9514713</v>
      </c>
      <c r="AA41" s="3415" t="n">
        <v>0.9514713</v>
      </c>
      <c r="AB41" s="3415" t="n">
        <v>0.9514713</v>
      </c>
      <c r="AC41" s="3414" t="n">
        <v>0.9514713</v>
      </c>
      <c r="AD41" s="3414" t="n">
        <v>0.9514713</v>
      </c>
      <c r="AE41" s="3414" t="n">
        <v>0.9514713</v>
      </c>
      <c r="AF41" s="3414" t="n">
        <v>0.9514713</v>
      </c>
      <c r="AG41" s="3414" t="n">
        <v>0.9514713</v>
      </c>
      <c r="AH41" t="n" s="3415">
        <v>0.0</v>
      </c>
      <c r="AI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s="3415" t="s">
        <v>2943</v>
      </c>
      <c r="V42" s="3415" t="s">
        <v>2943</v>
      </c>
      <c r="W42" s="3415" t="s">
        <v>2943</v>
      </c>
      <c r="X42" s="3415" t="s">
        <v>2943</v>
      </c>
      <c r="Y42" s="3415" t="s">
        <v>2943</v>
      </c>
      <c r="Z42" s="3415" t="s">
        <v>2943</v>
      </c>
      <c r="AA42" s="3415" t="s">
        <v>2943</v>
      </c>
      <c r="AB42" s="3415" t="s">
        <v>2943</v>
      </c>
      <c r="AC42" s="3414" t="s">
        <v>2943</v>
      </c>
      <c r="AD42" s="3414" t="s">
        <v>2943</v>
      </c>
      <c r="AE42" s="3414" t="s">
        <v>2943</v>
      </c>
      <c r="AF42" s="3414" t="s">
        <v>2943</v>
      </c>
      <c r="AG42" s="3414" t="n">
        <v>0.00351135</v>
      </c>
      <c r="AH42" t="n" s="3415">
        <v>100.0</v>
      </c>
      <c r="AI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s="3414" t="s">
        <v>2943</v>
      </c>
      <c r="AE43" s="3414" t="s">
        <v>2943</v>
      </c>
      <c r="AF43" s="3414" t="s">
        <v>2943</v>
      </c>
      <c r="AG43" s="3414" t="s">
        <v>2943</v>
      </c>
      <c r="AH43" t="n" s="3415">
        <v>0.0</v>
      </c>
      <c r="AI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s="3414" t="s">
        <v>2943</v>
      </c>
      <c r="AH44" t="n" s="3415">
        <v>0.0</v>
      </c>
      <c r="AI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s="3414" t="s">
        <v>2943</v>
      </c>
      <c r="AD46" s="3414" t="s">
        <v>2943</v>
      </c>
      <c r="AE46" s="3414" t="s">
        <v>2943</v>
      </c>
      <c r="AF46" s="3414" t="s">
        <v>2943</v>
      </c>
      <c r="AG46" s="3414" t="s">
        <v>2943</v>
      </c>
      <c r="AH46" t="n" s="3415">
        <v>0.0</v>
      </c>
      <c r="AI46" s="336"/>
    </row>
    <row r="47" spans="1:38" x14ac:dyDescent="0.15">
      <c r="A47" s="1830" t="s">
        <v>1091</v>
      </c>
      <c r="B47" s="3419" t="n">
        <v>151.1815209721501</v>
      </c>
      <c r="C47" s="3419" t="n">
        <v>151.1815209721501</v>
      </c>
      <c r="D47" s="3419" t="n">
        <v>154.00892245088554</v>
      </c>
      <c r="E47" s="3419" t="n">
        <v>152.38814780392457</v>
      </c>
      <c r="F47" s="3419" t="n">
        <v>151.06664240325665</v>
      </c>
      <c r="G47" s="3419" t="n">
        <v>146.70032803165114</v>
      </c>
      <c r="H47" s="3419" t="n">
        <v>139.51264983553745</v>
      </c>
      <c r="I47" s="3419" t="n">
        <v>131.66820328550182</v>
      </c>
      <c r="J47" s="3419" t="n">
        <v>125.6202658517847</v>
      </c>
      <c r="K47" s="3419" t="n">
        <v>120.58289183642205</v>
      </c>
      <c r="L47" s="3419" t="n">
        <v>115.5293368007928</v>
      </c>
      <c r="M47" s="3419" t="n">
        <v>110.67892010061843</v>
      </c>
      <c r="N47" s="3419" t="n">
        <v>106.16043037668128</v>
      </c>
      <c r="O47" s="3419" t="n">
        <v>105.6045663718936</v>
      </c>
      <c r="P47" s="3419" t="n">
        <v>105.319565289841</v>
      </c>
      <c r="Q47" s="3419" t="n">
        <v>107.11191275552315</v>
      </c>
      <c r="R47" s="3419" t="n">
        <v>101.23928069566048</v>
      </c>
      <c r="S47" s="3419" t="n">
        <v>96.34298115690937</v>
      </c>
      <c r="T47" s="3419" t="n">
        <v>91.21563750031</v>
      </c>
      <c r="U47" s="3419" t="n">
        <v>86.77417924401696</v>
      </c>
      <c r="V47" s="3419" t="n">
        <v>80.1364552793407</v>
      </c>
      <c r="W47" s="3419" t="n">
        <v>74.38243587374382</v>
      </c>
      <c r="X47" s="3419" t="n">
        <v>69.11454499868066</v>
      </c>
      <c r="Y47" s="3419" t="n">
        <v>64.52310506304619</v>
      </c>
      <c r="Z47" s="3419" t="n">
        <v>59.52720218176591</v>
      </c>
      <c r="AA47" s="3419" t="n">
        <v>54.92850682313654</v>
      </c>
      <c r="AB47" s="3419" t="n">
        <v>51.17639688046527</v>
      </c>
      <c r="AC47" s="3419" t="n">
        <v>47.42921082161487</v>
      </c>
      <c r="AD47" s="3419" t="n">
        <v>44.22170365135251</v>
      </c>
      <c r="AE47" s="3419" t="n">
        <v>41.2193652310569</v>
      </c>
      <c r="AF47" s="3419" t="n">
        <v>39.02538061133046</v>
      </c>
      <c r="AG47" s="3419" t="n">
        <v>36.95490165545537</v>
      </c>
      <c r="AH47" t="n" s="3419">
        <v>-75.555940026385</v>
      </c>
      <c r="AI47" s="336"/>
    </row>
    <row r="48" spans="1:38" x14ac:dyDescent="0.15">
      <c r="A48" s="1828" t="s">
        <v>2687</v>
      </c>
      <c r="B48" s="3415" t="n">
        <v>145.75558782446652</v>
      </c>
      <c r="C48" s="3415" t="n">
        <v>145.75558782446652</v>
      </c>
      <c r="D48" s="3415" t="n">
        <v>148.56796918889563</v>
      </c>
      <c r="E48" s="3415" t="n">
        <v>146.97022181157647</v>
      </c>
      <c r="F48" s="3415" t="n">
        <v>145.63000445133918</v>
      </c>
      <c r="G48" s="3415" t="n">
        <v>141.273433237042</v>
      </c>
      <c r="H48" s="3415" t="n">
        <v>134.2044183693208</v>
      </c>
      <c r="I48" s="3415" t="n">
        <v>126.64302422379305</v>
      </c>
      <c r="J48" s="3415" t="n">
        <v>120.94591228542922</v>
      </c>
      <c r="K48" s="3415" t="n">
        <v>116.20770922961783</v>
      </c>
      <c r="L48" s="3415" t="n">
        <v>111.34817094250373</v>
      </c>
      <c r="M48" s="3415" t="n">
        <v>106.67391591755265</v>
      </c>
      <c r="N48" s="3415" t="n">
        <v>102.31917868584956</v>
      </c>
      <c r="O48" s="3415" t="n">
        <v>101.95550243136061</v>
      </c>
      <c r="P48" s="3415" t="n">
        <v>101.8054165206924</v>
      </c>
      <c r="Q48" s="3415" t="n">
        <v>103.4658890992542</v>
      </c>
      <c r="R48" s="3415" t="n">
        <v>97.51000083357032</v>
      </c>
      <c r="S48" s="3415" t="n">
        <v>92.54680294656666</v>
      </c>
      <c r="T48" s="3415" t="n">
        <v>87.357407588533</v>
      </c>
      <c r="U48" s="3415" t="n">
        <v>82.94288403466393</v>
      </c>
      <c r="V48" s="3415" t="n">
        <v>76.37198092510577</v>
      </c>
      <c r="W48" s="3415" t="n">
        <v>70.63713102414859</v>
      </c>
      <c r="X48" s="3415" t="n">
        <v>65.40268102705505</v>
      </c>
      <c r="Y48" s="3415" t="n">
        <v>60.76624686860932</v>
      </c>
      <c r="Z48" s="3415" t="n">
        <v>55.94111186489934</v>
      </c>
      <c r="AA48" s="3415" t="n">
        <v>51.25149053086109</v>
      </c>
      <c r="AB48" s="3415" t="n">
        <v>47.41929515468756</v>
      </c>
      <c r="AC48" s="3414" t="n">
        <v>43.61835590621177</v>
      </c>
      <c r="AD48" s="3414" t="n">
        <v>40.53509085965835</v>
      </c>
      <c r="AE48" s="3414" t="n">
        <v>37.57225179958924</v>
      </c>
      <c r="AF48" s="3414" t="n">
        <v>35.29965073348713</v>
      </c>
      <c r="AG48" s="3414" t="n">
        <v>33.24269372385616</v>
      </c>
      <c r="AH48" t="n" s="3415">
        <v>-77.192851251857</v>
      </c>
      <c r="AI48" s="336"/>
    </row>
    <row r="49" spans="1:38" x14ac:dyDescent="0.15">
      <c r="A49" s="1828" t="s">
        <v>989</v>
      </c>
      <c r="B49" s="3415" t="n">
        <v>0.5203545</v>
      </c>
      <c r="C49" s="3415" t="n">
        <v>0.5203545</v>
      </c>
      <c r="D49" s="3415" t="n">
        <v>0.54702525</v>
      </c>
      <c r="E49" s="3415" t="n">
        <v>0.65453025</v>
      </c>
      <c r="F49" s="3415" t="n">
        <v>0.8193045</v>
      </c>
      <c r="G49" s="3415" t="n">
        <v>0.9783675</v>
      </c>
      <c r="H49" s="3415" t="n">
        <v>1.04014815</v>
      </c>
      <c r="I49" s="3415" t="n">
        <v>1.09395</v>
      </c>
      <c r="J49" s="3415" t="n">
        <v>1.079325</v>
      </c>
      <c r="K49" s="3415" t="n">
        <v>1.1194731</v>
      </c>
      <c r="L49" s="3415" t="n">
        <v>1.1761452</v>
      </c>
      <c r="M49" s="3415" t="n">
        <v>1.25242194418295</v>
      </c>
      <c r="N49" s="3415" t="n">
        <v>1.29694635124817</v>
      </c>
      <c r="O49" s="3415" t="n">
        <v>1.35374799327824</v>
      </c>
      <c r="P49" s="3415" t="n">
        <v>1.45040038585259</v>
      </c>
      <c r="Q49" s="3415" t="n">
        <v>1.73101605993455</v>
      </c>
      <c r="R49" s="3415" t="n">
        <v>1.96607276903653</v>
      </c>
      <c r="S49" s="3415" t="n">
        <v>2.18550175870779</v>
      </c>
      <c r="T49" s="3415" t="n">
        <v>2.34147134293033</v>
      </c>
      <c r="U49" s="3415" t="n">
        <v>2.40938100558122</v>
      </c>
      <c r="V49" s="3415" t="n">
        <v>2.44492374218584</v>
      </c>
      <c r="W49" s="3415" t="n">
        <v>2.51781156671288</v>
      </c>
      <c r="X49" s="3415" t="n">
        <v>2.53909050025174</v>
      </c>
      <c r="Y49" s="3415" t="n">
        <v>2.63135324360291</v>
      </c>
      <c r="Z49" s="3415" t="n">
        <v>2.49864523294916</v>
      </c>
      <c r="AA49" s="3415" t="n">
        <v>2.62693865701005</v>
      </c>
      <c r="AB49" s="3415" t="n">
        <v>2.71816110922743</v>
      </c>
      <c r="AC49" s="3414" t="n">
        <v>2.77189648771659</v>
      </c>
      <c r="AD49" s="3414" t="n">
        <v>2.7047423246093</v>
      </c>
      <c r="AE49" s="3414" t="n">
        <v>2.72255214235993</v>
      </c>
      <c r="AF49" s="3414" t="n">
        <v>2.80690285887726</v>
      </c>
      <c r="AG49" s="3414" t="n">
        <v>2.80343844357452</v>
      </c>
      <c r="AH49" t="n" s="3415">
        <v>438.755491414895</v>
      </c>
      <c r="AI49" s="336"/>
    </row>
    <row r="50" spans="1:38" x14ac:dyDescent="0.15">
      <c r="A50" s="1828" t="s">
        <v>993</v>
      </c>
      <c r="B50" s="3415" t="n">
        <v>0.0220424044</v>
      </c>
      <c r="C50" s="3415" t="n">
        <v>0.0220424044</v>
      </c>
      <c r="D50" s="3415" t="n">
        <v>0.0217549408</v>
      </c>
      <c r="E50" s="3415" t="n">
        <v>0.0214650772</v>
      </c>
      <c r="F50" s="3415" t="n">
        <v>0.0211796136</v>
      </c>
      <c r="G50" s="3415" t="n">
        <v>0.02074522515</v>
      </c>
      <c r="H50" s="3415" t="n">
        <v>0.0204577367</v>
      </c>
      <c r="I50" s="3415" t="n">
        <v>0.01989070705</v>
      </c>
      <c r="J50" s="3415" t="n">
        <v>0.0193236774</v>
      </c>
      <c r="K50" s="3415" t="n">
        <v>0.0190921334</v>
      </c>
      <c r="L50" s="3415" t="n">
        <v>0.0188605894</v>
      </c>
      <c r="M50" s="3415" t="n">
        <v>0.01853089735</v>
      </c>
      <c r="N50" s="3415" t="n">
        <v>0.0182012053</v>
      </c>
      <c r="O50" s="3415" t="n">
        <v>0.01787151325</v>
      </c>
      <c r="P50" s="3415" t="n">
        <v>0.0175418212</v>
      </c>
      <c r="Q50" s="3415" t="n">
        <v>0.01741876755</v>
      </c>
      <c r="R50" s="3415" t="n">
        <v>0.0172957139</v>
      </c>
      <c r="S50" s="3415" t="n">
        <v>0.01711166025</v>
      </c>
      <c r="T50" s="3415" t="n">
        <v>0.0169376066</v>
      </c>
      <c r="U50" s="3415" t="n">
        <v>0.01676355295</v>
      </c>
      <c r="V50" s="3415" t="n">
        <v>0.0165894993</v>
      </c>
      <c r="W50" s="3415" t="n">
        <v>0.01653281376271</v>
      </c>
      <c r="X50" s="3415" t="n">
        <v>0.01652712822542</v>
      </c>
      <c r="Y50" s="3415" t="n">
        <v>0.01652144268813</v>
      </c>
      <c r="Z50" s="3415" t="n">
        <v>0.01651575715084</v>
      </c>
      <c r="AA50" s="3415" t="n">
        <v>0.01651007161355</v>
      </c>
      <c r="AB50" s="3415" t="n">
        <v>0.01650438607626</v>
      </c>
      <c r="AC50" s="3414" t="n">
        <v>0.01655696657381</v>
      </c>
      <c r="AD50" s="3414" t="n">
        <v>0.01660954707136</v>
      </c>
      <c r="AE50" s="3414" t="n">
        <v>0.0166621275689</v>
      </c>
      <c r="AF50" s="3414" t="n">
        <v>0.01671470806645</v>
      </c>
      <c r="AG50" s="3414" t="n">
        <v>0.016767288564</v>
      </c>
      <c r="AH50" t="n" s="3415">
        <v>-23.931671610199</v>
      </c>
      <c r="AI50" s="336"/>
    </row>
    <row r="51" spans="1:38" x14ac:dyDescent="0.15">
      <c r="A51" s="1828" t="s">
        <v>1118</v>
      </c>
      <c r="B51" s="3415" t="n">
        <v>4.88353624328358</v>
      </c>
      <c r="C51" s="3415" t="n">
        <v>4.88353624328358</v>
      </c>
      <c r="D51" s="3415" t="n">
        <v>4.87217307118991</v>
      </c>
      <c r="E51" s="3415" t="n">
        <v>4.74193066514811</v>
      </c>
      <c r="F51" s="3415" t="n">
        <v>4.59615383831747</v>
      </c>
      <c r="G51" s="3415" t="n">
        <v>4.42778206945913</v>
      </c>
      <c r="H51" s="3415" t="n">
        <v>4.24762557951666</v>
      </c>
      <c r="I51" s="3415" t="n">
        <v>3.91133835465876</v>
      </c>
      <c r="J51" s="3415" t="n">
        <v>3.57570488895547</v>
      </c>
      <c r="K51" s="3415" t="n">
        <v>3.23661737340422</v>
      </c>
      <c r="L51" s="3415" t="n">
        <v>2.98616006888907</v>
      </c>
      <c r="M51" s="3415" t="n">
        <v>2.73405134153283</v>
      </c>
      <c r="N51" s="3415" t="n">
        <v>2.52610413428354</v>
      </c>
      <c r="O51" s="3415" t="n">
        <v>2.27744443400475</v>
      </c>
      <c r="P51" s="3415" t="n">
        <v>2.046206562096</v>
      </c>
      <c r="Q51" s="3415" t="n">
        <v>1.8975888287844</v>
      </c>
      <c r="R51" s="3415" t="n">
        <v>1.74591137915364</v>
      </c>
      <c r="S51" s="3415" t="n">
        <v>1.59356479138492</v>
      </c>
      <c r="T51" s="3415" t="n">
        <v>1.49982096224667</v>
      </c>
      <c r="U51" s="3415" t="n">
        <v>1.40515065082181</v>
      </c>
      <c r="V51" s="3415" t="n">
        <v>1.30296111274909</v>
      </c>
      <c r="W51" s="3415" t="n">
        <v>1.21096046911963</v>
      </c>
      <c r="X51" s="3415" t="n">
        <v>1.15624634314844</v>
      </c>
      <c r="Y51" s="3415" t="n">
        <v>1.10898350814583</v>
      </c>
      <c r="Z51" s="3415" t="n">
        <v>1.07092932676657</v>
      </c>
      <c r="AA51" s="3415" t="n">
        <v>1.03356756365185</v>
      </c>
      <c r="AB51" s="3415" t="n">
        <v>1.02243623047402</v>
      </c>
      <c r="AC51" s="3414" t="n">
        <v>1.0224014611127</v>
      </c>
      <c r="AD51" s="3414" t="n">
        <v>0.9652609200135</v>
      </c>
      <c r="AE51" s="3414" t="n">
        <v>0.90789916153883</v>
      </c>
      <c r="AF51" s="3414" t="n">
        <v>0.90211231089962</v>
      </c>
      <c r="AG51" s="3414" t="n">
        <v>0.89200219946069</v>
      </c>
      <c r="AH51" t="n" s="3415">
        <v>-81.734502315049</v>
      </c>
      <c r="AI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s="3414" t="s">
        <v>2943</v>
      </c>
      <c r="AG52" s="3414" t="s">
        <v>2943</v>
      </c>
      <c r="AH52" t="n" s="3415">
        <v>0.0</v>
      </c>
      <c r="AI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s="3419" t="s">
        <v>2943</v>
      </c>
      <c r="AF53" s="3419" t="s">
        <v>2943</v>
      </c>
      <c r="AG53" s="3419" t="s">
        <v>2943</v>
      </c>
      <c r="AH53" t="n" s="3419">
        <v>0.0</v>
      </c>
      <c r="AI53" s="336"/>
    </row>
    <row r="54" spans="1:38" ht="13" x14ac:dyDescent="0.15">
      <c r="A54" s="1985" t="s">
        <v>1226</v>
      </c>
      <c r="B54" s="3419" t="n">
        <v>404.24454142053577</v>
      </c>
      <c r="C54" s="3419" t="n">
        <v>404.24454142053577</v>
      </c>
      <c r="D54" s="3419" t="n">
        <v>399.99719157677436</v>
      </c>
      <c r="E54" s="3419" t="n">
        <v>389.05350421618124</v>
      </c>
      <c r="F54" s="3419" t="n">
        <v>390.6083384758037</v>
      </c>
      <c r="G54" s="3419" t="n">
        <v>378.76426098936537</v>
      </c>
      <c r="H54" s="3419" t="n">
        <v>375.49258338220886</v>
      </c>
      <c r="I54" s="3419" t="n">
        <v>363.1644609382898</v>
      </c>
      <c r="J54" s="3419" t="n">
        <v>351.3590625369997</v>
      </c>
      <c r="K54" s="3419" t="n">
        <v>344.64135199641765</v>
      </c>
      <c r="L54" s="3419" t="n">
        <v>337.5718256822916</v>
      </c>
      <c r="M54" s="3419" t="n">
        <v>329.2087789954174</v>
      </c>
      <c r="N54" s="3419" t="n">
        <v>322.2049145061035</v>
      </c>
      <c r="O54" s="3419" t="n">
        <v>316.57986633482477</v>
      </c>
      <c r="P54" s="3419" t="n">
        <v>313.6961563628394</v>
      </c>
      <c r="Q54" s="3419" t="n">
        <v>313.4008022238207</v>
      </c>
      <c r="R54" s="3419" t="n">
        <v>304.0805071845968</v>
      </c>
      <c r="S54" s="3419" t="n">
        <v>299.2651893228568</v>
      </c>
      <c r="T54" s="3419" t="n">
        <v>294.4711202976212</v>
      </c>
      <c r="U54" s="3419" t="n">
        <v>288.6561620691677</v>
      </c>
      <c r="V54" s="3419" t="n">
        <v>284.1980255255929</v>
      </c>
      <c r="W54" s="3419" t="n">
        <v>279.8415896790843</v>
      </c>
      <c r="X54" s="3419" t="n">
        <v>271.5756539069071</v>
      </c>
      <c r="Y54" s="3419" t="n">
        <v>266.7740559528439</v>
      </c>
      <c r="Z54" s="3419" t="n">
        <v>262.4626031908421</v>
      </c>
      <c r="AA54" s="3419" t="n">
        <v>256.8064684405913</v>
      </c>
      <c r="AB54" s="3419" t="n">
        <v>253.68648403043537</v>
      </c>
      <c r="AC54" s="3419" t="n">
        <v>250.8309630117541</v>
      </c>
      <c r="AD54" s="3419" t="n">
        <v>249.76430077825003</v>
      </c>
      <c r="AE54" s="3419" t="n">
        <v>241.35242673950754</v>
      </c>
      <c r="AF54" s="3419" t="n">
        <v>236.01981872771015</v>
      </c>
      <c r="AG54" s="3419" t="n">
        <v>232.24657133886825</v>
      </c>
      <c r="AH54" t="n" s="3419">
        <v>-42.548000642695</v>
      </c>
      <c r="AI54" s="336"/>
    </row>
    <row r="55" spans="1:38" ht="13" x14ac:dyDescent="0.15">
      <c r="A55" s="1985" t="s">
        <v>1227</v>
      </c>
      <c r="B55" s="3419" t="n">
        <v>405.21462472053577</v>
      </c>
      <c r="C55" s="3419" t="n">
        <v>405.21462472053577</v>
      </c>
      <c r="D55" s="3419" t="n">
        <v>400.95359505677436</v>
      </c>
      <c r="E55" s="3419" t="n">
        <v>390.01725943618123</v>
      </c>
      <c r="F55" s="3419" t="n">
        <v>391.5702324958037</v>
      </c>
      <c r="G55" s="3419" t="n">
        <v>379.72112976936535</v>
      </c>
      <c r="H55" s="3419" t="n">
        <v>376.4470326022089</v>
      </c>
      <c r="I55" s="3419" t="n">
        <v>364.1186309782898</v>
      </c>
      <c r="J55" s="3419" t="n">
        <v>352.3123950369997</v>
      </c>
      <c r="K55" s="3419" t="n">
        <v>345.6014778764177</v>
      </c>
      <c r="L55" s="3419" t="n">
        <v>338.52404146229156</v>
      </c>
      <c r="M55" s="3419" t="n">
        <v>330.16415881541735</v>
      </c>
      <c r="N55" s="3419" t="n">
        <v>323.15861924610346</v>
      </c>
      <c r="O55" s="3419" t="n">
        <v>317.5492051548248</v>
      </c>
      <c r="P55" s="3419" t="n">
        <v>314.6646576428394</v>
      </c>
      <c r="Q55" s="3419" t="n">
        <v>314.3538555438207</v>
      </c>
      <c r="R55" s="3419" t="n">
        <v>305.0348633445968</v>
      </c>
      <c r="S55" s="3419" t="n">
        <v>300.2235470628568</v>
      </c>
      <c r="T55" s="3419" t="n">
        <v>295.42603481762126</v>
      </c>
      <c r="U55" s="3419" t="n">
        <v>289.6122863691677</v>
      </c>
      <c r="V55" s="3419" t="n">
        <v>285.1547081855929</v>
      </c>
      <c r="W55" s="3419" t="n">
        <v>280.7976209190843</v>
      </c>
      <c r="X55" s="3419" t="n">
        <v>272.5312198469071</v>
      </c>
      <c r="Y55" s="3419" t="n">
        <v>267.73064555284395</v>
      </c>
      <c r="Z55" s="3419" t="n">
        <v>263.4224871148421</v>
      </c>
      <c r="AA55" s="3419" t="n">
        <v>257.7631697125913</v>
      </c>
      <c r="AB55" s="3419" t="n">
        <v>254.65086275243536</v>
      </c>
      <c r="AC55" s="3419" t="n">
        <v>251.7842303697541</v>
      </c>
      <c r="AD55" s="3419" t="n">
        <v>250.71912223825004</v>
      </c>
      <c r="AE55" s="3419" t="n">
        <v>242.31031917950753</v>
      </c>
      <c r="AF55" s="3419" t="n">
        <v>236.97510548771015</v>
      </c>
      <c r="AG55" s="3419" t="n">
        <v>233.20769594886826</v>
      </c>
      <c r="AH55" t="n" s="3419">
        <v>-42.448351633482</v>
      </c>
      <c r="AI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0.0176539665989</v>
      </c>
      <c r="C57" s="3419" t="n">
        <v>0.0176539665989</v>
      </c>
      <c r="D57" s="3419" t="n">
        <v>0.01813252026405</v>
      </c>
      <c r="E57" s="3419" t="n">
        <v>0.01890660440138</v>
      </c>
      <c r="F57" s="3419" t="n">
        <v>0.01982751061624</v>
      </c>
      <c r="G57" s="3419" t="n">
        <v>0.02133399633316</v>
      </c>
      <c r="H57" s="3419" t="n">
        <v>0.02257484290006</v>
      </c>
      <c r="I57" s="3419" t="n">
        <v>0.02655724919735</v>
      </c>
      <c r="J57" s="3419" t="n">
        <v>0.03035223552554</v>
      </c>
      <c r="K57" s="3419" t="n">
        <v>0.03455067474086</v>
      </c>
      <c r="L57" s="3419" t="n">
        <v>0.03417360939561</v>
      </c>
      <c r="M57" s="3419" t="n">
        <v>0.03520783964003</v>
      </c>
      <c r="N57" s="3419" t="n">
        <v>0.03381567936346</v>
      </c>
      <c r="O57" s="3419" t="n">
        <v>0.03919938633859</v>
      </c>
      <c r="P57" s="3419" t="n">
        <v>0.03959581925893</v>
      </c>
      <c r="Q57" s="3419" t="n">
        <v>0.04708717836815</v>
      </c>
      <c r="R57" s="3419" t="n">
        <v>0.04357452437726</v>
      </c>
      <c r="S57" s="3419" t="n">
        <v>0.04178779317105</v>
      </c>
      <c r="T57" s="3419" t="n">
        <v>0.04512524237166</v>
      </c>
      <c r="U57" s="3419" t="n">
        <v>0.04581621059593</v>
      </c>
      <c r="V57" s="3419" t="n">
        <v>0.04132521083315</v>
      </c>
      <c r="W57" s="3419" t="n">
        <v>0.04271613016765</v>
      </c>
      <c r="X57" s="3419" t="n">
        <v>0.04797574711114</v>
      </c>
      <c r="Y57" s="3419" t="n">
        <v>0.04615214925342</v>
      </c>
      <c r="Z57" s="3419" t="n">
        <v>0.04500203072715</v>
      </c>
      <c r="AA57" s="3419" t="n">
        <v>0.04519146484017</v>
      </c>
      <c r="AB57" s="3419" t="n">
        <v>0.04723768599389</v>
      </c>
      <c r="AC57" s="3419" t="n">
        <v>0.01721110364746</v>
      </c>
      <c r="AD57" s="3419" t="n">
        <v>0.01602029858422</v>
      </c>
      <c r="AE57" s="3419" t="n">
        <v>0.01758736428072</v>
      </c>
      <c r="AF57" s="3419" t="n">
        <v>0.01866042869406</v>
      </c>
      <c r="AG57" s="3419" t="n">
        <v>0.00884374665842</v>
      </c>
      <c r="AH57" t="n" s="3419">
        <v>-49.905044801823</v>
      </c>
      <c r="AI57" s="336"/>
    </row>
    <row r="58" spans="1:38" x14ac:dyDescent="0.15">
      <c r="A58" s="1860" t="s">
        <v>61</v>
      </c>
      <c r="B58" s="3415" t="n">
        <v>0.01471324775257</v>
      </c>
      <c r="C58" s="3415" t="n">
        <v>0.01471324775257</v>
      </c>
      <c r="D58" s="3415" t="n">
        <v>0.01555903924014</v>
      </c>
      <c r="E58" s="3415" t="n">
        <v>0.01641364105571</v>
      </c>
      <c r="F58" s="3415" t="n">
        <v>0.01727705319927</v>
      </c>
      <c r="G58" s="3415" t="n">
        <v>0.01811403435885</v>
      </c>
      <c r="H58" s="3415" t="n">
        <v>0.01897744650242</v>
      </c>
      <c r="I58" s="3415" t="n">
        <v>0.02289804246044</v>
      </c>
      <c r="J58" s="3415" t="n">
        <v>0.02680982809046</v>
      </c>
      <c r="K58" s="3415" t="n">
        <v>0.03071280339249</v>
      </c>
      <c r="L58" s="3415" t="n">
        <v>0.03041325224064</v>
      </c>
      <c r="M58" s="3415" t="n">
        <v>0.03114678507852</v>
      </c>
      <c r="N58" s="3415" t="n">
        <v>0.02956872366291</v>
      </c>
      <c r="O58" s="3415" t="n">
        <v>0.03457077383038</v>
      </c>
      <c r="P58" s="3415" t="n">
        <v>0.03602313443511</v>
      </c>
      <c r="Q58" s="3415" t="n">
        <v>0.04297226415652</v>
      </c>
      <c r="R58" s="3415" t="n">
        <v>0.04003407499293</v>
      </c>
      <c r="S58" s="3415" t="n">
        <v>0.03966045779817</v>
      </c>
      <c r="T58" s="3415" t="n">
        <v>0.04288803197262</v>
      </c>
      <c r="U58" s="3415" t="n">
        <v>0.04358557543271</v>
      </c>
      <c r="V58" s="3415" t="n">
        <v>0.03987692618285</v>
      </c>
      <c r="W58" s="3415" t="n">
        <v>0.04088751796188</v>
      </c>
      <c r="X58" s="3415" t="n">
        <v>0.04649727215153</v>
      </c>
      <c r="Y58" s="3415" t="n">
        <v>0.04469620986004</v>
      </c>
      <c r="Z58" s="3415" t="n">
        <v>0.04348867862036</v>
      </c>
      <c r="AA58" s="3415" t="n">
        <v>0.04394008270544</v>
      </c>
      <c r="AB58" s="3415" t="n">
        <v>0.04640871598944</v>
      </c>
      <c r="AC58" s="3414" t="n">
        <v>0.0161937500438</v>
      </c>
      <c r="AD58" s="3414" t="n">
        <v>0.01490651389158</v>
      </c>
      <c r="AE58" s="3414" t="n">
        <v>0.01684481457165</v>
      </c>
      <c r="AF58" s="3414" t="n">
        <v>0.01775483956691</v>
      </c>
      <c r="AG58" s="3414" t="n">
        <v>0.00793189625997</v>
      </c>
      <c r="AH58" t="n" s="3415">
        <v>-46.09010605028</v>
      </c>
      <c r="AI58" s="336"/>
    </row>
    <row r="59" spans="1:38" x14ac:dyDescent="0.15">
      <c r="A59" s="1860" t="s">
        <v>62</v>
      </c>
      <c r="B59" s="3415" t="n">
        <v>0.00294071884633</v>
      </c>
      <c r="C59" s="3415" t="n">
        <v>0.00294071884633</v>
      </c>
      <c r="D59" s="3415" t="n">
        <v>0.00257348102391</v>
      </c>
      <c r="E59" s="3415" t="n">
        <v>0.00249296334567</v>
      </c>
      <c r="F59" s="3415" t="n">
        <v>0.00255045741697</v>
      </c>
      <c r="G59" s="3415" t="n">
        <v>0.00321996197431</v>
      </c>
      <c r="H59" s="3415" t="n">
        <v>0.00359739639764</v>
      </c>
      <c r="I59" s="3415" t="n">
        <v>0.00365920673691</v>
      </c>
      <c r="J59" s="3415" t="n">
        <v>0.00354240743508</v>
      </c>
      <c r="K59" s="3415" t="n">
        <v>0.00383787134837</v>
      </c>
      <c r="L59" s="3415" t="n">
        <v>0.00376035715497</v>
      </c>
      <c r="M59" s="3415" t="n">
        <v>0.00406105456151</v>
      </c>
      <c r="N59" s="3415" t="n">
        <v>0.00424695570055</v>
      </c>
      <c r="O59" s="3415" t="n">
        <v>0.00462861250821</v>
      </c>
      <c r="P59" s="3415" t="n">
        <v>0.00357268482382</v>
      </c>
      <c r="Q59" s="3415" t="n">
        <v>0.00411491421163</v>
      </c>
      <c r="R59" s="3415" t="n">
        <v>0.00354044938433</v>
      </c>
      <c r="S59" s="3415" t="n">
        <v>0.00212733537288</v>
      </c>
      <c r="T59" s="3415" t="n">
        <v>0.00223721039904</v>
      </c>
      <c r="U59" s="3415" t="n">
        <v>0.00223063516322</v>
      </c>
      <c r="V59" s="3415" t="n">
        <v>0.0014482846503</v>
      </c>
      <c r="W59" s="3415" t="n">
        <v>0.00182861220577</v>
      </c>
      <c r="X59" s="3415" t="n">
        <v>0.00147847495961</v>
      </c>
      <c r="Y59" s="3415" t="n">
        <v>0.00145593939338</v>
      </c>
      <c r="Z59" s="3415" t="n">
        <v>0.00151335210679</v>
      </c>
      <c r="AA59" s="3415" t="n">
        <v>0.00125138213473</v>
      </c>
      <c r="AB59" s="3415" t="n">
        <v>8.2897000445E-4</v>
      </c>
      <c r="AC59" s="3414" t="n">
        <v>0.00101735360366</v>
      </c>
      <c r="AD59" s="3414" t="n">
        <v>0.00111378469264</v>
      </c>
      <c r="AE59" s="3414" t="n">
        <v>7.4254970907E-4</v>
      </c>
      <c r="AF59" s="3414" t="n">
        <v>9.0558912715E-4</v>
      </c>
      <c r="AG59" s="3414" t="n">
        <v>9.1185039845E-4</v>
      </c>
      <c r="AH59" t="n" s="3415">
        <v>-68.992261889028</v>
      </c>
      <c r="AI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s="3414" t="s">
        <v>2943</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216750.5116430968</v>
      </c>
      <c r="C9" s="3418" t="s">
        <v>2949</v>
      </c>
      <c r="D9" s="3416" t="s">
        <v>1185</v>
      </c>
      <c r="E9" s="3416" t="s">
        <v>1185</v>
      </c>
      <c r="F9" s="3416" t="s">
        <v>1185</v>
      </c>
      <c r="G9" s="3418" t="n">
        <v>8641.816108416127</v>
      </c>
      <c r="H9" s="3418" t="n">
        <v>10.3663419004023</v>
      </c>
      <c r="I9" s="3418" t="n">
        <v>0.49758556879612</v>
      </c>
      <c r="J9" s="3418" t="s">
        <v>2943</v>
      </c>
    </row>
    <row r="10" spans="1:10" x14ac:dyDescent="0.15">
      <c r="A10" s="844" t="s">
        <v>87</v>
      </c>
      <c r="B10" s="3418" t="n">
        <v>58348.54830207834</v>
      </c>
      <c r="C10" s="3418" t="s">
        <v>2949</v>
      </c>
      <c r="D10" s="3418" t="n">
        <v>74.56821187819826</v>
      </c>
      <c r="E10" s="3418" t="n">
        <v>4.04431688144064</v>
      </c>
      <c r="F10" s="3418" t="n">
        <v>2.75163261057056</v>
      </c>
      <c r="G10" s="3418" t="n">
        <v>4350.946912574663</v>
      </c>
      <c r="H10" s="3418" t="n">
        <v>0.23598001890565</v>
      </c>
      <c r="I10" s="3418" t="n">
        <v>0.16055376828745</v>
      </c>
      <c r="J10" s="3418" t="s">
        <v>2943</v>
      </c>
    </row>
    <row r="11" spans="1:10" x14ac:dyDescent="0.15">
      <c r="A11" s="844" t="s">
        <v>88</v>
      </c>
      <c r="B11" s="3418" t="n">
        <v>595.6360533181077</v>
      </c>
      <c r="C11" s="3418" t="s">
        <v>2949</v>
      </c>
      <c r="D11" s="3418" t="n">
        <v>94.67689394310383</v>
      </c>
      <c r="E11" s="3418" t="n">
        <v>299.9999999999962</v>
      </c>
      <c r="F11" s="3418" t="n">
        <v>1.50000000000477</v>
      </c>
      <c r="G11" s="3418" t="n">
        <v>56.39297144868741</v>
      </c>
      <c r="H11" s="3418" t="n">
        <v>0.17869081599543</v>
      </c>
      <c r="I11" s="3418" t="n">
        <v>8.9345407998E-4</v>
      </c>
      <c r="J11" s="3418" t="s">
        <v>2943</v>
      </c>
    </row>
    <row r="12" spans="1:10" x14ac:dyDescent="0.15">
      <c r="A12" s="844" t="s">
        <v>89</v>
      </c>
      <c r="B12" s="3418" t="n">
        <v>76105.28087483307</v>
      </c>
      <c r="C12" s="3418" t="s">
        <v>2949</v>
      </c>
      <c r="D12" s="3418" t="n">
        <v>55.6</v>
      </c>
      <c r="E12" s="3418" t="n">
        <v>5.00000000000006</v>
      </c>
      <c r="F12" s="3418" t="n">
        <v>0.10000000000009</v>
      </c>
      <c r="G12" s="3418" t="n">
        <v>4231.453616640719</v>
      </c>
      <c r="H12" s="3418" t="n">
        <v>0.38052640437417</v>
      </c>
      <c r="I12" s="3418" t="n">
        <v>0.00761052808749</v>
      </c>
      <c r="J12" s="3418" t="s">
        <v>2943</v>
      </c>
    </row>
    <row r="13" spans="1:10" ht="13" x14ac:dyDescent="0.15">
      <c r="A13" s="844" t="s">
        <v>103</v>
      </c>
      <c r="B13" s="3418" t="n">
        <v>40.74091826472677</v>
      </c>
      <c r="C13" s="3418" t="s">
        <v>2949</v>
      </c>
      <c r="D13" s="3418" t="n">
        <v>74.19095790668726</v>
      </c>
      <c r="E13" s="3418" t="n">
        <v>1.59149423139383</v>
      </c>
      <c r="F13" s="3418" t="n">
        <v>0.53049807713128</v>
      </c>
      <c r="G13" s="3418" t="n">
        <v>3.02260775205813</v>
      </c>
      <c r="H13" s="3418" t="n">
        <v>6.48389364E-5</v>
      </c>
      <c r="I13" s="3418" t="n">
        <v>2.16129788E-5</v>
      </c>
      <c r="J13" s="3418" t="s">
        <v>2943</v>
      </c>
    </row>
    <row r="14" spans="1:10" ht="13" x14ac:dyDescent="0.15">
      <c r="A14" s="844" t="s">
        <v>1951</v>
      </c>
      <c r="B14" s="3418" t="s">
        <v>2943</v>
      </c>
      <c r="C14" s="3418" t="s">
        <v>1185</v>
      </c>
      <c r="D14" s="3418" t="s">
        <v>2943</v>
      </c>
      <c r="E14" s="3418" t="s">
        <v>2943</v>
      </c>
      <c r="F14" s="3418" t="s">
        <v>2943</v>
      </c>
      <c r="G14" s="3418" t="s">
        <v>2943</v>
      </c>
      <c r="H14" s="3418" t="s">
        <v>2943</v>
      </c>
      <c r="I14" s="3418" t="s">
        <v>2943</v>
      </c>
      <c r="J14" s="3418" t="s">
        <v>2943</v>
      </c>
    </row>
    <row r="15" spans="1:10" ht="13" x14ac:dyDescent="0.15">
      <c r="A15" s="844" t="s">
        <v>104</v>
      </c>
      <c r="B15" s="3418" t="n">
        <v>81660.30549460257</v>
      </c>
      <c r="C15" s="3418" t="s">
        <v>2949</v>
      </c>
      <c r="D15" s="3418" t="n">
        <v>111.33524247905774</v>
      </c>
      <c r="E15" s="3418" t="n">
        <v>117.20602518225041</v>
      </c>
      <c r="F15" s="3418" t="n">
        <v>4.02283831015196</v>
      </c>
      <c r="G15" s="3418" t="n">
        <v>9091.669913155509</v>
      </c>
      <c r="H15" s="3418" t="n">
        <v>9.57107982219065</v>
      </c>
      <c r="I15" s="3418" t="n">
        <v>0.3285062053624</v>
      </c>
      <c r="J15" s="3418" t="s">
        <v>2943</v>
      </c>
    </row>
    <row r="16" spans="1:10" ht="13" x14ac:dyDescent="0.15">
      <c r="A16" s="893" t="s">
        <v>2776</v>
      </c>
      <c r="B16" s="3418" t="n">
        <v>25127.046321383856</v>
      </c>
      <c r="C16" s="3418" t="s">
        <v>2949</v>
      </c>
      <c r="D16" s="3416" t="s">
        <v>1185</v>
      </c>
      <c r="E16" s="3416" t="s">
        <v>1185</v>
      </c>
      <c r="F16" s="3416" t="s">
        <v>1185</v>
      </c>
      <c r="G16" s="3418" t="n">
        <v>1289.5564558100148</v>
      </c>
      <c r="H16" s="3418" t="n">
        <v>0.2340377069286</v>
      </c>
      <c r="I16" s="3418" t="n">
        <v>0.01845940552147</v>
      </c>
      <c r="J16" s="3418" t="s">
        <v>2943</v>
      </c>
    </row>
    <row r="17" spans="1:10" x14ac:dyDescent="0.15">
      <c r="A17" s="844" t="s">
        <v>87</v>
      </c>
      <c r="B17" s="3418" t="n">
        <v>6003.397693199848</v>
      </c>
      <c r="C17" s="3418" t="s">
        <v>2949</v>
      </c>
      <c r="D17" s="3418" t="n">
        <v>74.43583018442727</v>
      </c>
      <c r="E17" s="3418" t="n">
        <v>3.11432735550702</v>
      </c>
      <c r="F17" s="3418" t="n">
        <v>0.57421225398323</v>
      </c>
      <c r="G17" s="3418" t="n">
        <v>446.86789122060634</v>
      </c>
      <c r="H17" s="3418" t="n">
        <v>0.01869654566192</v>
      </c>
      <c r="I17" s="3418" t="n">
        <v>0.00344722452097</v>
      </c>
      <c r="J17" s="3418" t="s">
        <v>2943</v>
      </c>
    </row>
    <row r="18" spans="1:10" x14ac:dyDescent="0.15">
      <c r="A18" s="844" t="s">
        <v>88</v>
      </c>
      <c r="B18" s="3418" t="s">
        <v>2943</v>
      </c>
      <c r="C18" s="3418" t="s">
        <v>1185</v>
      </c>
      <c r="D18" s="3418" t="s">
        <v>2943</v>
      </c>
      <c r="E18" s="3418" t="s">
        <v>2943</v>
      </c>
      <c r="F18" s="3418" t="s">
        <v>2943</v>
      </c>
      <c r="G18" s="3418" t="s">
        <v>2943</v>
      </c>
      <c r="H18" s="3418" t="s">
        <v>2943</v>
      </c>
      <c r="I18" s="3418" t="s">
        <v>2943</v>
      </c>
      <c r="J18" s="3418" t="s">
        <v>2943</v>
      </c>
    </row>
    <row r="19" spans="1:10" x14ac:dyDescent="0.15">
      <c r="A19" s="844" t="s">
        <v>89</v>
      </c>
      <c r="B19" s="3418" t="n">
        <v>15149.791084491124</v>
      </c>
      <c r="C19" s="3418" t="s">
        <v>2949</v>
      </c>
      <c r="D19" s="3418" t="n">
        <v>55.6</v>
      </c>
      <c r="E19" s="3418" t="n">
        <v>5.00000000000029</v>
      </c>
      <c r="F19" s="3418" t="n">
        <v>0.10000000000006</v>
      </c>
      <c r="G19" s="3418" t="n">
        <v>842.3283842977065</v>
      </c>
      <c r="H19" s="3418" t="n">
        <v>0.07574895542246</v>
      </c>
      <c r="I19" s="3418" t="n">
        <v>0.00151497910845</v>
      </c>
      <c r="J19" s="3418" t="s">
        <v>2943</v>
      </c>
    </row>
    <row r="20" spans="1:10" ht="13" x14ac:dyDescent="0.15">
      <c r="A20" s="844" t="s">
        <v>103</v>
      </c>
      <c r="B20" s="3418" t="n">
        <v>5.4032447</v>
      </c>
      <c r="C20" s="3418" t="s">
        <v>2949</v>
      </c>
      <c r="D20" s="3418" t="n">
        <v>66.66</v>
      </c>
      <c r="E20" s="3418" t="n">
        <v>12.0</v>
      </c>
      <c r="F20" s="3418" t="n">
        <v>4.0</v>
      </c>
      <c r="G20" s="3418" t="n">
        <v>0.360180291702</v>
      </c>
      <c r="H20" s="3418" t="n">
        <v>6.48389364E-5</v>
      </c>
      <c r="I20" s="3418" t="n">
        <v>2.16129788E-5</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3968.454298992885</v>
      </c>
      <c r="C22" s="3418" t="s">
        <v>2949</v>
      </c>
      <c r="D22" s="3418" t="n">
        <v>105.11742363753646</v>
      </c>
      <c r="E22" s="3418" t="n">
        <v>35.15912151066708</v>
      </c>
      <c r="F22" s="3418" t="n">
        <v>3.39567698100236</v>
      </c>
      <c r="G22" s="3418" t="n">
        <v>417.1536917334379</v>
      </c>
      <c r="H22" s="3418" t="n">
        <v>0.13952736690782</v>
      </c>
      <c r="I22" s="3418" t="n">
        <v>0.01347558891325</v>
      </c>
      <c r="J22" s="3418" t="s">
        <v>2943</v>
      </c>
    </row>
    <row r="23" spans="1:10" x14ac:dyDescent="0.15">
      <c r="A23" s="3438" t="s">
        <v>2964</v>
      </c>
      <c r="B23" s="3418" t="n">
        <v>25127.046321383856</v>
      </c>
      <c r="C23" s="3418" t="s">
        <v>2949</v>
      </c>
      <c r="D23" s="3416" t="s">
        <v>1185</v>
      </c>
      <c r="E23" s="3416" t="s">
        <v>1185</v>
      </c>
      <c r="F23" s="3416" t="s">
        <v>1185</v>
      </c>
      <c r="G23" s="3418" t="n">
        <v>1289.5564558100148</v>
      </c>
      <c r="H23" s="3418" t="n">
        <v>0.2340377069286</v>
      </c>
      <c r="I23" s="3418" t="n">
        <v>0.01845940552147</v>
      </c>
      <c r="J23" s="3418" t="s">
        <v>2943</v>
      </c>
    </row>
    <row r="24">
      <c r="A24" s="3443" t="s">
        <v>2952</v>
      </c>
      <c r="B24" s="3415" t="n">
        <v>6003.397693199848</v>
      </c>
      <c r="C24" s="3418" t="s">
        <v>2949</v>
      </c>
      <c r="D24" s="3418" t="n">
        <v>74.43583018442727</v>
      </c>
      <c r="E24" s="3418" t="n">
        <v>3.11432735550702</v>
      </c>
      <c r="F24" s="3418" t="n">
        <v>0.57421225398323</v>
      </c>
      <c r="G24" s="3415" t="n">
        <v>446.86789122060634</v>
      </c>
      <c r="H24" s="3415" t="n">
        <v>0.01869654566192</v>
      </c>
      <c r="I24" s="3415" t="n">
        <v>0.00344722452097</v>
      </c>
      <c r="J24" s="3415" t="s">
        <v>2943</v>
      </c>
    </row>
    <row r="25">
      <c r="A25" s="3443" t="s">
        <v>2953</v>
      </c>
      <c r="B25" s="3415" t="s">
        <v>2943</v>
      </c>
      <c r="C25" s="3418" t="s">
        <v>1185</v>
      </c>
      <c r="D25" s="3418" t="s">
        <v>2943</v>
      </c>
      <c r="E25" s="3418" t="s">
        <v>2943</v>
      </c>
      <c r="F25" s="3418" t="s">
        <v>2943</v>
      </c>
      <c r="G25" s="3415" t="s">
        <v>2943</v>
      </c>
      <c r="H25" s="3415" t="s">
        <v>2943</v>
      </c>
      <c r="I25" s="3415" t="s">
        <v>2943</v>
      </c>
      <c r="J25" s="3415" t="s">
        <v>2943</v>
      </c>
    </row>
    <row r="26">
      <c r="A26" s="3443" t="s">
        <v>2954</v>
      </c>
      <c r="B26" s="3415" t="n">
        <v>15149.791084491124</v>
      </c>
      <c r="C26" s="3418" t="s">
        <v>2949</v>
      </c>
      <c r="D26" s="3418" t="n">
        <v>55.6</v>
      </c>
      <c r="E26" s="3418" t="n">
        <v>5.00000000000029</v>
      </c>
      <c r="F26" s="3418" t="n">
        <v>0.10000000000006</v>
      </c>
      <c r="G26" s="3415" t="n">
        <v>842.3283842977065</v>
      </c>
      <c r="H26" s="3415" t="n">
        <v>0.07574895542246</v>
      </c>
      <c r="I26" s="3415" t="n">
        <v>0.00151497910845</v>
      </c>
      <c r="J26" s="3415" t="s">
        <v>2943</v>
      </c>
    </row>
    <row r="27">
      <c r="A27" s="3443" t="s">
        <v>2955</v>
      </c>
      <c r="B27" s="3415" t="n">
        <v>5.4032447</v>
      </c>
      <c r="C27" s="3418" t="s">
        <v>2949</v>
      </c>
      <c r="D27" s="3418" t="n">
        <v>66.66</v>
      </c>
      <c r="E27" s="3418" t="n">
        <v>12.0</v>
      </c>
      <c r="F27" s="3418" t="n">
        <v>4.0</v>
      </c>
      <c r="G27" s="3415" t="n">
        <v>0.360180291702</v>
      </c>
      <c r="H27" s="3415" t="n">
        <v>6.48389364E-5</v>
      </c>
      <c r="I27" s="3415" t="n">
        <v>2.16129788E-5</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3968.454298992885</v>
      </c>
      <c r="C29" s="3418" t="s">
        <v>2949</v>
      </c>
      <c r="D29" s="3418" t="n">
        <v>105.11742363753646</v>
      </c>
      <c r="E29" s="3418" t="n">
        <v>35.15912151066708</v>
      </c>
      <c r="F29" s="3418" t="n">
        <v>3.39567698100236</v>
      </c>
      <c r="G29" s="3415" t="n">
        <v>417.1536917334379</v>
      </c>
      <c r="H29" s="3415" t="n">
        <v>0.13952736690782</v>
      </c>
      <c r="I29" s="3415" t="n">
        <v>0.01347558891325</v>
      </c>
      <c r="J29" s="3415" t="s">
        <v>2943</v>
      </c>
    </row>
    <row r="30" spans="1:10" ht="13" x14ac:dyDescent="0.15">
      <c r="A30" s="893" t="s">
        <v>2777</v>
      </c>
      <c r="B30" s="3418" t="n">
        <v>172683.10102025678</v>
      </c>
      <c r="C30" s="3418" t="s">
        <v>2949</v>
      </c>
      <c r="D30" s="3416" t="s">
        <v>1185</v>
      </c>
      <c r="E30" s="3416" t="s">
        <v>1185</v>
      </c>
      <c r="F30" s="3416" t="s">
        <v>1185</v>
      </c>
      <c r="G30" s="3418" t="n">
        <v>6469.4800023468115</v>
      </c>
      <c r="H30" s="3418" t="n">
        <v>8.20010008285263</v>
      </c>
      <c r="I30" s="3418" t="n">
        <v>0.31973856652451</v>
      </c>
      <c r="J30" s="3418" t="s">
        <v>2943</v>
      </c>
    </row>
    <row r="31" spans="1:10" x14ac:dyDescent="0.15">
      <c r="A31" s="844" t="s">
        <v>87</v>
      </c>
      <c r="B31" s="3418" t="n">
        <v>41202.840698331915</v>
      </c>
      <c r="C31" s="3418" t="s">
        <v>2949</v>
      </c>
      <c r="D31" s="3418" t="n">
        <v>74.65230304183643</v>
      </c>
      <c r="E31" s="3418" t="n">
        <v>4.22132425284943</v>
      </c>
      <c r="F31" s="3418" t="n">
        <v>0.73225384003175</v>
      </c>
      <c r="G31" s="3418" t="n">
        <v>3075.8869499963853</v>
      </c>
      <c r="H31" s="3418" t="n">
        <v>0.17393055072616</v>
      </c>
      <c r="I31" s="3418" t="n">
        <v>0.03017093832157</v>
      </c>
      <c r="J31" s="3418" t="s">
        <v>2943</v>
      </c>
    </row>
    <row r="32" spans="1:10" x14ac:dyDescent="0.15">
      <c r="A32" s="844" t="s">
        <v>88</v>
      </c>
      <c r="B32" s="3418" t="n">
        <v>578.1231210659621</v>
      </c>
      <c r="C32" s="3418" t="s">
        <v>2949</v>
      </c>
      <c r="D32" s="3418" t="n">
        <v>94.66735284356784</v>
      </c>
      <c r="E32" s="3418" t="n">
        <v>300.0000000000024</v>
      </c>
      <c r="F32" s="3418" t="n">
        <v>1.50000000000183</v>
      </c>
      <c r="G32" s="3418" t="n">
        <v>54.72938548897612</v>
      </c>
      <c r="H32" s="3418" t="n">
        <v>0.17343693631979</v>
      </c>
      <c r="I32" s="3418" t="n">
        <v>8.671846816E-4</v>
      </c>
      <c r="J32" s="3418" t="s">
        <v>2943</v>
      </c>
    </row>
    <row r="33" spans="1:10" x14ac:dyDescent="0.15">
      <c r="A33" s="844" t="s">
        <v>89</v>
      </c>
      <c r="B33" s="3418" t="n">
        <v>60048.174959888805</v>
      </c>
      <c r="C33" s="3418" t="s">
        <v>2949</v>
      </c>
      <c r="D33" s="3418" t="n">
        <v>55.6</v>
      </c>
      <c r="E33" s="3418" t="n">
        <v>4.99999999999993</v>
      </c>
      <c r="F33" s="3418" t="n">
        <v>0.10000000000002</v>
      </c>
      <c r="G33" s="3418" t="n">
        <v>3338.6785277698173</v>
      </c>
      <c r="H33" s="3418" t="n">
        <v>0.30024087479944</v>
      </c>
      <c r="I33" s="3418" t="n">
        <v>0.00600481749599</v>
      </c>
      <c r="J33" s="3418" t="s">
        <v>2943</v>
      </c>
    </row>
    <row r="34" spans="1:10" ht="13" x14ac:dyDescent="0.15">
      <c r="A34" s="844" t="s">
        <v>103</v>
      </c>
      <c r="B34" s="3418" t="n">
        <v>2.45730067076515</v>
      </c>
      <c r="C34" s="3418" t="s">
        <v>2949</v>
      </c>
      <c r="D34" s="3418" t="n">
        <v>75.34246575342435</v>
      </c>
      <c r="E34" s="3418" t="s">
        <v>2945</v>
      </c>
      <c r="F34" s="3418" t="s">
        <v>2945</v>
      </c>
      <c r="G34" s="3418" t="n">
        <v>0.18513909163299</v>
      </c>
      <c r="H34" s="3418" t="s">
        <v>2945</v>
      </c>
      <c r="I34" s="3418" t="s">
        <v>2945</v>
      </c>
      <c r="J34" s="3418" t="s">
        <v>2943</v>
      </c>
    </row>
    <row r="35" spans="1:10" ht="13" x14ac:dyDescent="0.15">
      <c r="A35" s="844" t="s">
        <v>1951</v>
      </c>
      <c r="B35" s="3418" t="s">
        <v>2943</v>
      </c>
      <c r="C35" s="3418" t="s">
        <v>1185</v>
      </c>
      <c r="D35" s="3418" t="s">
        <v>2943</v>
      </c>
      <c r="E35" s="3418" t="s">
        <v>2943</v>
      </c>
      <c r="F35" s="3418" t="s">
        <v>2943</v>
      </c>
      <c r="G35" s="3418" t="s">
        <v>2943</v>
      </c>
      <c r="H35" s="3418" t="s">
        <v>2943</v>
      </c>
      <c r="I35" s="3418" t="s">
        <v>2943</v>
      </c>
      <c r="J35" s="3418" t="s">
        <v>2943</v>
      </c>
    </row>
    <row r="36" spans="1:10" ht="13" x14ac:dyDescent="0.15">
      <c r="A36" s="844" t="s">
        <v>104</v>
      </c>
      <c r="B36" s="3418" t="n">
        <v>70851.50494029935</v>
      </c>
      <c r="C36" s="3418" t="s">
        <v>2949</v>
      </c>
      <c r="D36" s="3418" t="n">
        <v>111.95847682830448</v>
      </c>
      <c r="E36" s="3418" t="n">
        <v>106.5960663414432</v>
      </c>
      <c r="F36" s="3418" t="n">
        <v>3.98997348417022</v>
      </c>
      <c r="G36" s="3418" t="n">
        <v>7932.426574109005</v>
      </c>
      <c r="H36" s="3418" t="n">
        <v>7.55249172100724</v>
      </c>
      <c r="I36" s="3418" t="n">
        <v>0.28269562602535</v>
      </c>
      <c r="J36" s="3418" t="s">
        <v>2943</v>
      </c>
    </row>
    <row r="37" spans="1:10" x14ac:dyDescent="0.15">
      <c r="A37" s="3433" t="s">
        <v>2965</v>
      </c>
      <c r="B37" s="3418" t="n">
        <v>171202.53791568615</v>
      </c>
      <c r="C37" s="3418" t="s">
        <v>2949</v>
      </c>
      <c r="D37" s="3416" t="s">
        <v>1185</v>
      </c>
      <c r="E37" s="3416" t="s">
        <v>1185</v>
      </c>
      <c r="F37" s="3416" t="s">
        <v>1185</v>
      </c>
      <c r="G37" s="3418" t="n">
        <v>6363.967889149707</v>
      </c>
      <c r="H37" s="3418" t="n">
        <v>8.14591687190393</v>
      </c>
      <c r="I37" s="3418" t="n">
        <v>0.31241318409117</v>
      </c>
      <c r="J37" s="3418" t="s">
        <v>2943</v>
      </c>
    </row>
    <row r="38">
      <c r="A38" s="3438" t="s">
        <v>2952</v>
      </c>
      <c r="B38" s="3415" t="n">
        <v>39796.14215667769</v>
      </c>
      <c r="C38" s="3418" t="s">
        <v>2949</v>
      </c>
      <c r="D38" s="3418" t="n">
        <v>74.64442066258076</v>
      </c>
      <c r="E38" s="3418" t="n">
        <v>3.06465078862161</v>
      </c>
      <c r="F38" s="3418" t="n">
        <v>0.58383730284447</v>
      </c>
      <c r="G38" s="3415" t="n">
        <v>2970.5599758909134</v>
      </c>
      <c r="H38" s="3415" t="n">
        <v>0.12196127844456</v>
      </c>
      <c r="I38" s="3415" t="n">
        <v>0.02323447230037</v>
      </c>
      <c r="J38" s="3415" t="s">
        <v>2943</v>
      </c>
    </row>
    <row r="39">
      <c r="A39" s="3438" t="s">
        <v>2953</v>
      </c>
      <c r="B39" s="3415" t="n">
        <v>578.1231210659621</v>
      </c>
      <c r="C39" s="3418" t="s">
        <v>2949</v>
      </c>
      <c r="D39" s="3418" t="n">
        <v>94.66735284356784</v>
      </c>
      <c r="E39" s="3418" t="n">
        <v>300.0000000000024</v>
      </c>
      <c r="F39" s="3418" t="n">
        <v>1.50000000000183</v>
      </c>
      <c r="G39" s="3415" t="n">
        <v>54.72938548897612</v>
      </c>
      <c r="H39" s="3415" t="n">
        <v>0.17343693631979</v>
      </c>
      <c r="I39" s="3415" t="n">
        <v>8.671846816E-4</v>
      </c>
      <c r="J39" s="3415" t="s">
        <v>2943</v>
      </c>
    </row>
    <row r="40">
      <c r="A40" s="3438" t="s">
        <v>2954</v>
      </c>
      <c r="B40" s="3415" t="n">
        <v>60048.174959888805</v>
      </c>
      <c r="C40" s="3418" t="s">
        <v>2949</v>
      </c>
      <c r="D40" s="3418" t="n">
        <v>55.6</v>
      </c>
      <c r="E40" s="3418" t="n">
        <v>4.99999999999993</v>
      </c>
      <c r="F40" s="3418" t="n">
        <v>0.10000000000002</v>
      </c>
      <c r="G40" s="3415" t="n">
        <v>3338.6785277698173</v>
      </c>
      <c r="H40" s="3415" t="n">
        <v>0.30024087479944</v>
      </c>
      <c r="I40" s="3415" t="n">
        <v>0.00600481749599</v>
      </c>
      <c r="J40" s="3415" t="s">
        <v>2943</v>
      </c>
    </row>
    <row r="41">
      <c r="A41" s="3438" t="s">
        <v>2955</v>
      </c>
      <c r="B41" s="3415" t="s">
        <v>2943</v>
      </c>
      <c r="C41" s="3418" t="s">
        <v>1185</v>
      </c>
      <c r="D41" s="3418" t="s">
        <v>2943</v>
      </c>
      <c r="E41" s="3418" t="s">
        <v>2943</v>
      </c>
      <c r="F41" s="3418" t="s">
        <v>2943</v>
      </c>
      <c r="G41" s="3415" t="s">
        <v>2943</v>
      </c>
      <c r="H41" s="3415" t="s">
        <v>2943</v>
      </c>
      <c r="I41" s="3415" t="s">
        <v>2943</v>
      </c>
      <c r="J41" s="3415" t="s">
        <v>2943</v>
      </c>
    </row>
    <row r="42">
      <c r="A42" s="3438" t="s">
        <v>93</v>
      </c>
      <c r="B42" s="3415" t="s">
        <v>2943</v>
      </c>
      <c r="C42" s="3418" t="s">
        <v>1185</v>
      </c>
      <c r="D42" s="3418" t="s">
        <v>2943</v>
      </c>
      <c r="E42" s="3418" t="s">
        <v>2943</v>
      </c>
      <c r="F42" s="3418" t="s">
        <v>2943</v>
      </c>
      <c r="G42" s="3415" t="s">
        <v>2943</v>
      </c>
      <c r="H42" s="3415" t="s">
        <v>2943</v>
      </c>
      <c r="I42" s="3415" t="s">
        <v>2943</v>
      </c>
      <c r="J42" s="3415" t="s">
        <v>2943</v>
      </c>
    </row>
    <row r="43">
      <c r="A43" s="3438" t="s">
        <v>65</v>
      </c>
      <c r="B43" s="3415" t="n">
        <v>70780.09767805367</v>
      </c>
      <c r="C43" s="3418" t="s">
        <v>2949</v>
      </c>
      <c r="D43" s="3418" t="n">
        <v>112.0</v>
      </c>
      <c r="E43" s="3418" t="n">
        <v>106.6723278156934</v>
      </c>
      <c r="F43" s="3418" t="n">
        <v>3.98850409754016</v>
      </c>
      <c r="G43" s="3415" t="n">
        <v>7927.370939942011</v>
      </c>
      <c r="H43" s="3415" t="n">
        <v>7.55027778234014</v>
      </c>
      <c r="I43" s="3415" t="n">
        <v>0.28230670961321</v>
      </c>
      <c r="J43" s="3415" t="s">
        <v>2943</v>
      </c>
    </row>
    <row r="44">
      <c r="A44" s="3433" t="s">
        <v>2966</v>
      </c>
      <c r="B44" s="3418" t="n">
        <v>1480.5631045706643</v>
      </c>
      <c r="C44" s="3418" t="s">
        <v>2949</v>
      </c>
      <c r="D44" s="3416" t="s">
        <v>1185</v>
      </c>
      <c r="E44" s="3416" t="s">
        <v>1185</v>
      </c>
      <c r="F44" s="3416" t="s">
        <v>1185</v>
      </c>
      <c r="G44" s="3418" t="n">
        <v>105.51211319710494</v>
      </c>
      <c r="H44" s="3418" t="n">
        <v>0.0541832109487</v>
      </c>
      <c r="I44" s="3418" t="n">
        <v>0.00732538243334</v>
      </c>
      <c r="J44" s="3416" t="s">
        <v>1185</v>
      </c>
    </row>
    <row r="45">
      <c r="A45" s="3438" t="s">
        <v>2952</v>
      </c>
      <c r="B45" s="3415" t="n">
        <v>1406.6985416542234</v>
      </c>
      <c r="C45" s="3418" t="s">
        <v>2949</v>
      </c>
      <c r="D45" s="3418" t="n">
        <v>74.87529913950965</v>
      </c>
      <c r="E45" s="3418" t="n">
        <v>36.9441431427704</v>
      </c>
      <c r="F45" s="3418" t="n">
        <v>4.931025245141</v>
      </c>
      <c r="G45" s="3415" t="n">
        <v>105.32697410547195</v>
      </c>
      <c r="H45" s="3415" t="n">
        <v>0.0519692722816</v>
      </c>
      <c r="I45" s="3415" t="n">
        <v>0.0069364660212</v>
      </c>
      <c r="J45" s="3416" t="s">
        <v>1185</v>
      </c>
    </row>
    <row r="46">
      <c r="A46" s="3438" t="s">
        <v>2955</v>
      </c>
      <c r="B46" s="3415" t="n">
        <v>2.45730067076515</v>
      </c>
      <c r="C46" s="3418" t="s">
        <v>2949</v>
      </c>
      <c r="D46" s="3418" t="n">
        <v>75.34246575342435</v>
      </c>
      <c r="E46" s="3418" t="s">
        <v>2942</v>
      </c>
      <c r="F46" s="3418" t="s">
        <v>2942</v>
      </c>
      <c r="G46" s="3415" t="n">
        <v>0.18513909163299</v>
      </c>
      <c r="H46" s="3415" t="s">
        <v>2942</v>
      </c>
      <c r="I46" s="3415" t="s">
        <v>2942</v>
      </c>
      <c r="J46" s="3416" t="s">
        <v>1185</v>
      </c>
    </row>
    <row r="47">
      <c r="A47" s="3438" t="s">
        <v>65</v>
      </c>
      <c r="B47" s="3415" t="n">
        <v>71.40726224567587</v>
      </c>
      <c r="C47" s="3418" t="s">
        <v>2949</v>
      </c>
      <c r="D47" s="3418" t="n">
        <v>70.79999999999998</v>
      </c>
      <c r="E47" s="3418" t="n">
        <v>31.00439083468806</v>
      </c>
      <c r="F47" s="3418" t="n">
        <v>5.44645460292172</v>
      </c>
      <c r="G47" s="3415" t="n">
        <v>5.05563416699385</v>
      </c>
      <c r="H47" s="3415" t="n">
        <v>0.0022139386671</v>
      </c>
      <c r="I47" s="3415" t="n">
        <v>3.8891641214E-4</v>
      </c>
      <c r="J47" s="3416" t="s">
        <v>1185</v>
      </c>
    </row>
    <row r="48" spans="1:10" x14ac:dyDescent="0.15">
      <c r="A48" s="893" t="s">
        <v>41</v>
      </c>
      <c r="B48" s="3418" t="n">
        <v>18940.364301456164</v>
      </c>
      <c r="C48" s="3418" t="s">
        <v>2949</v>
      </c>
      <c r="D48" s="3416" t="s">
        <v>1185</v>
      </c>
      <c r="E48" s="3416" t="s">
        <v>1185</v>
      </c>
      <c r="F48" s="3416" t="s">
        <v>1185</v>
      </c>
      <c r="G48" s="3418" t="n">
        <v>882.7796502593002</v>
      </c>
      <c r="H48" s="3418" t="n">
        <v>1.93220411062107</v>
      </c>
      <c r="I48" s="3418" t="n">
        <v>0.15938759675014</v>
      </c>
      <c r="J48" s="3418" t="s">
        <v>2943</v>
      </c>
    </row>
    <row r="49" spans="1:10" x14ac:dyDescent="0.15">
      <c r="A49" s="844" t="s">
        <v>87</v>
      </c>
      <c r="B49" s="3418" t="n">
        <v>11142.309910546583</v>
      </c>
      <c r="C49" s="3418" t="s">
        <v>2949</v>
      </c>
      <c r="D49" s="3418" t="n">
        <v>74.32857980137122</v>
      </c>
      <c r="E49" s="3418" t="n">
        <v>3.89083797395861</v>
      </c>
      <c r="F49" s="3418" t="n">
        <v>11.39221637739236</v>
      </c>
      <c r="G49" s="3418" t="n">
        <v>828.1920713576711</v>
      </c>
      <c r="H49" s="3418" t="n">
        <v>0.04335292251757</v>
      </c>
      <c r="I49" s="3418" t="n">
        <v>0.12693560544491</v>
      </c>
      <c r="J49" s="3418" t="s">
        <v>2943</v>
      </c>
    </row>
    <row r="50" spans="1:10" x14ac:dyDescent="0.15">
      <c r="A50" s="844" t="s">
        <v>88</v>
      </c>
      <c r="B50" s="3418" t="n">
        <v>17.5129322521455</v>
      </c>
      <c r="C50" s="3418" t="s">
        <v>2949</v>
      </c>
      <c r="D50" s="3418" t="n">
        <v>94.99185720355224</v>
      </c>
      <c r="E50" s="3418" t="n">
        <v>299.99999999979156</v>
      </c>
      <c r="F50" s="3418" t="n">
        <v>1.50000000010174</v>
      </c>
      <c r="G50" s="3418" t="n">
        <v>1.66358595971129</v>
      </c>
      <c r="H50" s="3418" t="n">
        <v>0.00525387967564</v>
      </c>
      <c r="I50" s="3418" t="n">
        <v>2.626939838E-5</v>
      </c>
      <c r="J50" s="3418" t="s">
        <v>2943</v>
      </c>
    </row>
    <row r="51" spans="1:10" x14ac:dyDescent="0.15">
      <c r="A51" s="844" t="s">
        <v>89</v>
      </c>
      <c r="B51" s="3418" t="n">
        <v>907.3148304531403</v>
      </c>
      <c r="C51" s="3418" t="s">
        <v>2949</v>
      </c>
      <c r="D51" s="3418" t="n">
        <v>55.6</v>
      </c>
      <c r="E51" s="3418" t="n">
        <v>5.00000000000474</v>
      </c>
      <c r="F51" s="3418" t="n">
        <v>0.10000000000516</v>
      </c>
      <c r="G51" s="3418" t="n">
        <v>50.4467045731946</v>
      </c>
      <c r="H51" s="3418" t="n">
        <v>0.00453657415227</v>
      </c>
      <c r="I51" s="3418" t="n">
        <v>9.073148305E-5</v>
      </c>
      <c r="J51" s="3418" t="s">
        <v>2943</v>
      </c>
    </row>
    <row r="52" spans="1:10" ht="13" x14ac:dyDescent="0.15">
      <c r="A52" s="844" t="s">
        <v>103</v>
      </c>
      <c r="B52" s="3418" t="n">
        <v>32.88037289396162</v>
      </c>
      <c r="C52" s="3418" t="s">
        <v>2949</v>
      </c>
      <c r="D52" s="3418" t="n">
        <v>75.34246575342479</v>
      </c>
      <c r="E52" s="3418" t="s">
        <v>2945</v>
      </c>
      <c r="F52" s="3418" t="s">
        <v>2945</v>
      </c>
      <c r="G52" s="3418" t="n">
        <v>2.47728836872314</v>
      </c>
      <c r="H52" s="3418" t="s">
        <v>2945</v>
      </c>
      <c r="I52" s="3418" t="s">
        <v>2945</v>
      </c>
      <c r="J52" s="3418" t="s">
        <v>2943</v>
      </c>
    </row>
    <row r="53" spans="1:10" ht="13" x14ac:dyDescent="0.15">
      <c r="A53" s="844" t="s">
        <v>1951</v>
      </c>
      <c r="B53" s="3418" t="s">
        <v>2943</v>
      </c>
      <c r="C53" s="3418" t="s">
        <v>1185</v>
      </c>
      <c r="D53" s="3418" t="s">
        <v>2943</v>
      </c>
      <c r="E53" s="3418" t="s">
        <v>2943</v>
      </c>
      <c r="F53" s="3418" t="s">
        <v>2943</v>
      </c>
      <c r="G53" s="3418" t="s">
        <v>2943</v>
      </c>
      <c r="H53" s="3418" t="s">
        <v>2943</v>
      </c>
      <c r="I53" s="3418" t="s">
        <v>2943</v>
      </c>
      <c r="J53" s="3418" t="s">
        <v>2943</v>
      </c>
    </row>
    <row r="54" spans="1:10" ht="13" x14ac:dyDescent="0.15">
      <c r="A54" s="844" t="s">
        <v>104</v>
      </c>
      <c r="B54" s="3418" t="n">
        <v>6840.346255310333</v>
      </c>
      <c r="C54" s="3418" t="s">
        <v>2949</v>
      </c>
      <c r="D54" s="3418" t="n">
        <v>108.48714664655493</v>
      </c>
      <c r="E54" s="3418" t="n">
        <v>274.7025755921095</v>
      </c>
      <c r="F54" s="3418" t="n">
        <v>4.72709848550394</v>
      </c>
      <c r="G54" s="3418" t="n">
        <v>742.0896473130649</v>
      </c>
      <c r="H54" s="3418" t="n">
        <v>1.87906073427559</v>
      </c>
      <c r="I54" s="3418" t="n">
        <v>0.0323349904238</v>
      </c>
      <c r="J54" s="3418" t="s">
        <v>2943</v>
      </c>
    </row>
    <row r="55" spans="1:10" x14ac:dyDescent="0.15">
      <c r="A55" s="859" t="s">
        <v>121</v>
      </c>
      <c r="B55" s="3418" t="n">
        <v>7348.544287108829</v>
      </c>
      <c r="C55" s="3418" t="s">
        <v>2949</v>
      </c>
      <c r="D55" s="3416" t="s">
        <v>1185</v>
      </c>
      <c r="E55" s="3416" t="s">
        <v>1185</v>
      </c>
      <c r="F55" s="3416" t="s">
        <v>1185</v>
      </c>
      <c r="G55" s="3418" t="n">
        <v>63.15753847060775</v>
      </c>
      <c r="H55" s="3418" t="n">
        <v>1.88768796857581</v>
      </c>
      <c r="I55" s="3418" t="n">
        <v>0.02517960876794</v>
      </c>
      <c r="J55" s="3418" t="s">
        <v>2943</v>
      </c>
    </row>
    <row r="56" spans="1:10" x14ac:dyDescent="0.15">
      <c r="A56" s="844" t="s">
        <v>87</v>
      </c>
      <c r="B56" s="3415" t="n">
        <v>166.6016594255449</v>
      </c>
      <c r="C56" s="3418" t="s">
        <v>2949</v>
      </c>
      <c r="D56" s="3418" t="n">
        <v>66.30935115408577</v>
      </c>
      <c r="E56" s="3418" t="n">
        <v>4.58011797200023</v>
      </c>
      <c r="F56" s="3418" t="n">
        <v>0.20497050700303</v>
      </c>
      <c r="G56" s="3415" t="n">
        <v>11.04724793770186</v>
      </c>
      <c r="H56" s="3415" t="n">
        <v>7.630552545E-4</v>
      </c>
      <c r="I56" s="3415" t="n">
        <v>3.41484266E-5</v>
      </c>
      <c r="J56" s="3415" t="s">
        <v>2943</v>
      </c>
    </row>
    <row r="57" spans="1:10" x14ac:dyDescent="0.15">
      <c r="A57" s="844" t="s">
        <v>88</v>
      </c>
      <c r="B57" s="3415" t="n">
        <v>17.5129322521455</v>
      </c>
      <c r="C57" s="3418" t="s">
        <v>2949</v>
      </c>
      <c r="D57" s="3418" t="n">
        <v>94.99185720355224</v>
      </c>
      <c r="E57" s="3418" t="n">
        <v>299.99999999979156</v>
      </c>
      <c r="F57" s="3418" t="n">
        <v>1.50000000010174</v>
      </c>
      <c r="G57" s="3415" t="n">
        <v>1.66358595971129</v>
      </c>
      <c r="H57" s="3415" t="n">
        <v>0.00525387967564</v>
      </c>
      <c r="I57" s="3415" t="n">
        <v>2.626939838E-5</v>
      </c>
      <c r="J57" s="3415" t="s">
        <v>2943</v>
      </c>
    </row>
    <row r="58" spans="1:10" x14ac:dyDescent="0.15">
      <c r="A58" s="844" t="s">
        <v>89</v>
      </c>
      <c r="B58" s="3415" t="n">
        <v>907.3148304531403</v>
      </c>
      <c r="C58" s="3418" t="s">
        <v>2949</v>
      </c>
      <c r="D58" s="3418" t="n">
        <v>55.6</v>
      </c>
      <c r="E58" s="3418" t="n">
        <v>5.00000000000474</v>
      </c>
      <c r="F58" s="3418" t="n">
        <v>0.10000000000516</v>
      </c>
      <c r="G58" s="3415" t="n">
        <v>50.4467045731946</v>
      </c>
      <c r="H58" s="3415" t="n">
        <v>0.00453657415227</v>
      </c>
      <c r="I58" s="3415" t="n">
        <v>9.073148305E-5</v>
      </c>
      <c r="J58" s="3415" t="s">
        <v>2943</v>
      </c>
    </row>
    <row r="59" spans="1:10" ht="13" x14ac:dyDescent="0.15">
      <c r="A59" s="844" t="s">
        <v>103</v>
      </c>
      <c r="B59" s="3415" t="s">
        <v>2943</v>
      </c>
      <c r="C59" s="3418" t="s">
        <v>1185</v>
      </c>
      <c r="D59" s="3418" t="s">
        <v>2943</v>
      </c>
      <c r="E59" s="3418" t="s">
        <v>2943</v>
      </c>
      <c r="F59" s="3418" t="s">
        <v>2943</v>
      </c>
      <c r="G59" s="3415" t="s">
        <v>2943</v>
      </c>
      <c r="H59" s="3415" t="s">
        <v>2943</v>
      </c>
      <c r="I59" s="3415" t="s">
        <v>2943</v>
      </c>
      <c r="J59" s="3415" t="s">
        <v>2943</v>
      </c>
    </row>
    <row r="60" spans="1:10" ht="13" x14ac:dyDescent="0.15">
      <c r="A60" s="844" t="s">
        <v>1951</v>
      </c>
      <c r="B60" s="3415" t="s">
        <v>2943</v>
      </c>
      <c r="C60" s="3418" t="s">
        <v>1185</v>
      </c>
      <c r="D60" s="3418" t="s">
        <v>2943</v>
      </c>
      <c r="E60" s="3418" t="s">
        <v>2943</v>
      </c>
      <c r="F60" s="3418" t="s">
        <v>2943</v>
      </c>
      <c r="G60" s="3415" t="s">
        <v>2943</v>
      </c>
      <c r="H60" s="3415" t="s">
        <v>2943</v>
      </c>
      <c r="I60" s="3415" t="s">
        <v>2943</v>
      </c>
      <c r="J60" s="3415" t="s">
        <v>2943</v>
      </c>
    </row>
    <row r="61" spans="1:10" ht="13" x14ac:dyDescent="0.15">
      <c r="A61" s="844" t="s">
        <v>104</v>
      </c>
      <c r="B61" s="3415" t="n">
        <v>6257.114864977998</v>
      </c>
      <c r="C61" s="3418" t="s">
        <v>2949</v>
      </c>
      <c r="D61" s="3418" t="n">
        <v>111.99999999999999</v>
      </c>
      <c r="E61" s="3418" t="n">
        <v>300.0000000000001</v>
      </c>
      <c r="F61" s="3418" t="n">
        <v>3.99999999999968</v>
      </c>
      <c r="G61" s="3415" t="n">
        <v>700.7968648775357</v>
      </c>
      <c r="H61" s="3415" t="n">
        <v>1.8771344594934</v>
      </c>
      <c r="I61" s="3415" t="n">
        <v>0.02502845945991</v>
      </c>
      <c r="J61" s="3415" t="s">
        <v>2943</v>
      </c>
    </row>
    <row r="62" spans="1:10" x14ac:dyDescent="0.15">
      <c r="A62" s="859" t="s">
        <v>122</v>
      </c>
      <c r="B62" s="3418" t="n">
        <v>11591.820014347335</v>
      </c>
      <c r="C62" s="3418" t="s">
        <v>2949</v>
      </c>
      <c r="D62" s="3416" t="s">
        <v>1185</v>
      </c>
      <c r="E62" s="3416" t="s">
        <v>1185</v>
      </c>
      <c r="F62" s="3416" t="s">
        <v>1185</v>
      </c>
      <c r="G62" s="3418" t="n">
        <v>819.6221117886925</v>
      </c>
      <c r="H62" s="3418" t="n">
        <v>0.04451614204526</v>
      </c>
      <c r="I62" s="3418" t="n">
        <v>0.1342079879822</v>
      </c>
      <c r="J62" s="3416" t="s">
        <v>1185</v>
      </c>
    </row>
    <row r="63" spans="1:10" x14ac:dyDescent="0.15">
      <c r="A63" s="844" t="s">
        <v>109</v>
      </c>
      <c r="B63" s="3415" t="n">
        <v>358.0642530243301</v>
      </c>
      <c r="C63" s="3418" t="s">
        <v>2949</v>
      </c>
      <c r="D63" s="3418" t="n">
        <v>75.47168124857645</v>
      </c>
      <c r="E63" s="3418" t="n">
        <v>97.9747192091143</v>
      </c>
      <c r="F63" s="3418" t="n">
        <v>1.0887051297006</v>
      </c>
      <c r="G63" s="3415" t="n">
        <v>27.02371117076187</v>
      </c>
      <c r="H63" s="3415" t="n">
        <v>0.03508124464888</v>
      </c>
      <c r="I63" s="3415" t="n">
        <v>3.8982638903E-4</v>
      </c>
      <c r="J63" s="3416" t="s">
        <v>1185</v>
      </c>
    </row>
    <row r="64" spans="1:10" x14ac:dyDescent="0.15">
      <c r="A64" s="844" t="s">
        <v>110</v>
      </c>
      <c r="B64" s="3415" t="n">
        <v>10617.643998096708</v>
      </c>
      <c r="C64" s="3418" t="s">
        <v>2949</v>
      </c>
      <c r="D64" s="3418" t="n">
        <v>74.41586027849893</v>
      </c>
      <c r="E64" s="3418" t="n">
        <v>0.70718349716151</v>
      </c>
      <c r="F64" s="3418" t="n">
        <v>11.91522626412773</v>
      </c>
      <c r="G64" s="3415" t="n">
        <v>790.1211122492074</v>
      </c>
      <c r="H64" s="3415" t="n">
        <v>0.00750862261419</v>
      </c>
      <c r="I64" s="3415" t="n">
        <v>0.12651163062928</v>
      </c>
      <c r="J64" s="3416" t="s">
        <v>1185</v>
      </c>
    </row>
    <row r="65" spans="1:10" x14ac:dyDescent="0.15">
      <c r="A65" s="844" t="s">
        <v>111</v>
      </c>
      <c r="B65" s="3415" t="s">
        <v>2943</v>
      </c>
      <c r="C65" s="3418" t="s">
        <v>1185</v>
      </c>
      <c r="D65" s="3418" t="s">
        <v>2943</v>
      </c>
      <c r="E65" s="3418" t="s">
        <v>2943</v>
      </c>
      <c r="F65" s="3418" t="s">
        <v>2943</v>
      </c>
      <c r="G65" s="3415" t="s">
        <v>2943</v>
      </c>
      <c r="H65" s="3415" t="s">
        <v>2943</v>
      </c>
      <c r="I65" s="3415" t="s">
        <v>2943</v>
      </c>
      <c r="J65" s="3416" t="s">
        <v>1185</v>
      </c>
    </row>
    <row r="66" spans="1:10" x14ac:dyDescent="0.15">
      <c r="A66" s="844" t="s">
        <v>1957</v>
      </c>
      <c r="B66" s="3418" t="s">
        <v>2943</v>
      </c>
      <c r="C66" s="3418" t="s">
        <v>1185</v>
      </c>
      <c r="D66" s="3416" t="s">
        <v>1185</v>
      </c>
      <c r="E66" s="3416" t="s">
        <v>1185</v>
      </c>
      <c r="F66" s="3416" t="s">
        <v>1185</v>
      </c>
      <c r="G66" s="3418" t="s">
        <v>2943</v>
      </c>
      <c r="H66" s="3418" t="s">
        <v>2943</v>
      </c>
      <c r="I66" s="3418" t="s">
        <v>2943</v>
      </c>
      <c r="J66" s="3416" t="s">
        <v>1185</v>
      </c>
    </row>
    <row r="67" spans="1:10" x14ac:dyDescent="0.15">
      <c r="A67" s="844" t="s">
        <v>89</v>
      </c>
      <c r="B67" s="3415" t="s">
        <v>2943</v>
      </c>
      <c r="C67" s="3418" t="s">
        <v>1185</v>
      </c>
      <c r="D67" s="3418" t="s">
        <v>2943</v>
      </c>
      <c r="E67" s="3418" t="s">
        <v>2943</v>
      </c>
      <c r="F67" s="3418" t="s">
        <v>2943</v>
      </c>
      <c r="G67" s="3415" t="s">
        <v>2943</v>
      </c>
      <c r="H67" s="3415" t="s">
        <v>2943</v>
      </c>
      <c r="I67" s="3415" t="s">
        <v>2943</v>
      </c>
      <c r="J67" s="3416" t="s">
        <v>1185</v>
      </c>
    </row>
    <row r="68" spans="1:10" ht="13" x14ac:dyDescent="0.15">
      <c r="A68" s="844" t="s">
        <v>104</v>
      </c>
      <c r="B68" s="3415" t="n">
        <v>583.231390332335</v>
      </c>
      <c r="C68" s="3418" t="s">
        <v>2949</v>
      </c>
      <c r="D68" s="3418" t="n">
        <v>70.79999999999998</v>
      </c>
      <c r="E68" s="3418" t="n">
        <v>3.30276252979521</v>
      </c>
      <c r="F68" s="3418" t="n">
        <v>12.52767098102627</v>
      </c>
      <c r="G68" s="3415" t="n">
        <v>41.29278243552931</v>
      </c>
      <c r="H68" s="3415" t="n">
        <v>0.00192627478219</v>
      </c>
      <c r="I68" s="3415" t="n">
        <v>0.00730653096389</v>
      </c>
      <c r="J68" s="3416" t="s">
        <v>1185</v>
      </c>
    </row>
    <row r="69" spans="1:10" ht="13" x14ac:dyDescent="0.15">
      <c r="A69" s="844" t="s">
        <v>1958</v>
      </c>
      <c r="B69" s="3418" t="n">
        <v>32.88037289396162</v>
      </c>
      <c r="C69" s="3418" t="s">
        <v>2949</v>
      </c>
      <c r="D69" s="3416" t="s">
        <v>1185</v>
      </c>
      <c r="E69" s="3416" t="s">
        <v>1185</v>
      </c>
      <c r="F69" s="3416" t="s">
        <v>1185</v>
      </c>
      <c r="G69" s="3418" t="n">
        <v>2.47728836872314</v>
      </c>
      <c r="H69" s="3418" t="s">
        <v>2942</v>
      </c>
      <c r="I69" s="3418" t="s">
        <v>2942</v>
      </c>
      <c r="J69" s="3416" t="s">
        <v>1185</v>
      </c>
    </row>
    <row r="70" spans="1:10" x14ac:dyDescent="0.15">
      <c r="A70" s="3443" t="s">
        <v>2962</v>
      </c>
      <c r="B70" s="3418" t="n">
        <v>32.88037289396162</v>
      </c>
      <c r="C70" s="3418" t="s">
        <v>2949</v>
      </c>
      <c r="D70" s="3416"/>
      <c r="E70" s="3416"/>
      <c r="F70" s="3416"/>
      <c r="G70" s="3418" t="n">
        <v>2.47728836872314</v>
      </c>
      <c r="H70" s="3418" t="s">
        <v>2942</v>
      </c>
      <c r="I70" s="3418" t="s">
        <v>2942</v>
      </c>
      <c r="J70" s="3416" t="s">
        <v>1185</v>
      </c>
    </row>
    <row r="71" spans="1:10" x14ac:dyDescent="0.15">
      <c r="A71" s="859" t="s">
        <v>123</v>
      </c>
      <c r="B71" s="3418" t="s">
        <v>2943</v>
      </c>
      <c r="C71" s="3418" t="s">
        <v>1185</v>
      </c>
      <c r="D71" s="3416" t="s">
        <v>1185</v>
      </c>
      <c r="E71" s="3416" t="s">
        <v>1185</v>
      </c>
      <c r="F71" s="3416" t="s">
        <v>1185</v>
      </c>
      <c r="G71" s="3418" t="s">
        <v>2943</v>
      </c>
      <c r="H71" s="3418" t="s">
        <v>2943</v>
      </c>
      <c r="I71" s="3418" t="s">
        <v>2943</v>
      </c>
      <c r="J71" s="3416" t="s">
        <v>1185</v>
      </c>
    </row>
    <row r="72" spans="1:10" x14ac:dyDescent="0.15">
      <c r="A72" s="844" t="s">
        <v>117</v>
      </c>
      <c r="B72" s="3415" t="s">
        <v>2943</v>
      </c>
      <c r="C72" s="3418" t="s">
        <v>1185</v>
      </c>
      <c r="D72" s="3418" t="s">
        <v>2943</v>
      </c>
      <c r="E72" s="3418" t="s">
        <v>2943</v>
      </c>
      <c r="F72" s="3418" t="s">
        <v>2943</v>
      </c>
      <c r="G72" s="3415" t="s">
        <v>2943</v>
      </c>
      <c r="H72" s="3415" t="s">
        <v>2943</v>
      </c>
      <c r="I72" s="3415" t="s">
        <v>2943</v>
      </c>
      <c r="J72" s="3416" t="s">
        <v>1185</v>
      </c>
    </row>
    <row r="73" spans="1:10" x14ac:dyDescent="0.15">
      <c r="A73" s="844" t="s">
        <v>118</v>
      </c>
      <c r="B73" s="3415" t="s">
        <v>2943</v>
      </c>
      <c r="C73" s="3418" t="s">
        <v>1185</v>
      </c>
      <c r="D73" s="3418" t="s">
        <v>2943</v>
      </c>
      <c r="E73" s="3418" t="s">
        <v>2943</v>
      </c>
      <c r="F73" s="3418" t="s">
        <v>2943</v>
      </c>
      <c r="G73" s="3415" t="s">
        <v>2943</v>
      </c>
      <c r="H73" s="3415" t="s">
        <v>2943</v>
      </c>
      <c r="I73" s="3415" t="s">
        <v>2943</v>
      </c>
      <c r="J73" s="3416" t="s">
        <v>1185</v>
      </c>
    </row>
    <row r="74" spans="1:10" x14ac:dyDescent="0.15">
      <c r="A74" s="844" t="s">
        <v>109</v>
      </c>
      <c r="B74" s="3415" t="s">
        <v>2943</v>
      </c>
      <c r="C74" s="3418" t="s">
        <v>1185</v>
      </c>
      <c r="D74" s="3418" t="s">
        <v>2943</v>
      </c>
      <c r="E74" s="3418" t="s">
        <v>2943</v>
      </c>
      <c r="F74" s="3418" t="s">
        <v>2943</v>
      </c>
      <c r="G74" s="3415" t="s">
        <v>2943</v>
      </c>
      <c r="H74" s="3415" t="s">
        <v>2943</v>
      </c>
      <c r="I74" s="3415" t="s">
        <v>2943</v>
      </c>
      <c r="J74" s="3416" t="s">
        <v>1185</v>
      </c>
    </row>
    <row r="75" spans="1:10" x14ac:dyDescent="0.15">
      <c r="A75" s="844" t="s">
        <v>1962</v>
      </c>
      <c r="B75" s="3418" t="s">
        <v>1185</v>
      </c>
      <c r="C75" s="3418" t="s">
        <v>1185</v>
      </c>
      <c r="D75" s="3416" t="s">
        <v>1185</v>
      </c>
      <c r="E75" s="3416" t="s">
        <v>1185</v>
      </c>
      <c r="F75" s="3416" t="s">
        <v>1185</v>
      </c>
      <c r="G75" s="3418" t="s">
        <v>1185</v>
      </c>
      <c r="H75" s="3418" t="s">
        <v>1185</v>
      </c>
      <c r="I75" s="3418" t="s">
        <v>1185</v>
      </c>
      <c r="J75" s="3416" t="s">
        <v>1185</v>
      </c>
    </row>
    <row r="76" spans="1:10" x14ac:dyDescent="0.15">
      <c r="A76" s="844" t="s">
        <v>89</v>
      </c>
      <c r="B76" s="3415" t="s">
        <v>2943</v>
      </c>
      <c r="C76" s="3418" t="s">
        <v>1185</v>
      </c>
      <c r="D76" s="3418" t="s">
        <v>2943</v>
      </c>
      <c r="E76" s="3418" t="s">
        <v>2943</v>
      </c>
      <c r="F76" s="3418" t="s">
        <v>2943</v>
      </c>
      <c r="G76" s="3415" t="s">
        <v>2943</v>
      </c>
      <c r="H76" s="3415" t="s">
        <v>2943</v>
      </c>
      <c r="I76" s="3415" t="s">
        <v>2943</v>
      </c>
      <c r="J76" s="3416" t="s">
        <v>1185</v>
      </c>
    </row>
    <row r="77" spans="1:10" ht="13" x14ac:dyDescent="0.15">
      <c r="A77" s="844" t="s">
        <v>104</v>
      </c>
      <c r="B77" s="3415" t="s">
        <v>2943</v>
      </c>
      <c r="C77" s="3418" t="s">
        <v>1185</v>
      </c>
      <c r="D77" s="3418" t="s">
        <v>2943</v>
      </c>
      <c r="E77" s="3418" t="s">
        <v>2943</v>
      </c>
      <c r="F77" s="3418" t="s">
        <v>2943</v>
      </c>
      <c r="G77" s="3415" t="s">
        <v>2943</v>
      </c>
      <c r="H77" s="3415" t="s">
        <v>2943</v>
      </c>
      <c r="I77" s="3415" t="s">
        <v>2943</v>
      </c>
      <c r="J77" s="3416" t="s">
        <v>1185</v>
      </c>
    </row>
    <row r="78" spans="1:10" ht="13" x14ac:dyDescent="0.15">
      <c r="A78" s="844" t="s">
        <v>1963</v>
      </c>
      <c r="B78" s="3418" t="s">
        <v>1185</v>
      </c>
      <c r="C78" s="3418" t="s">
        <v>1185</v>
      </c>
      <c r="D78" s="3416" t="s">
        <v>1185</v>
      </c>
      <c r="E78" s="3416" t="s">
        <v>1185</v>
      </c>
      <c r="F78" s="3416" t="s">
        <v>1185</v>
      </c>
      <c r="G78" s="3418" t="s">
        <v>1185</v>
      </c>
      <c r="H78" s="3418" t="s">
        <v>1185</v>
      </c>
      <c r="I78" s="3418" t="s">
        <v>1185</v>
      </c>
      <c r="J78" s="3416" t="s">
        <v>1185</v>
      </c>
    </row>
    <row r="79" spans="1:10" ht="13" x14ac:dyDescent="0.15">
      <c r="A79" s="775" t="s">
        <v>1968</v>
      </c>
      <c r="B79" s="3418" t="n">
        <v>455.05451007948636</v>
      </c>
      <c r="C79" s="3418" t="s">
        <v>2949</v>
      </c>
      <c r="D79" s="3416" t="s">
        <v>1185</v>
      </c>
      <c r="E79" s="3416" t="s">
        <v>1185</v>
      </c>
      <c r="F79" s="3416" t="s">
        <v>1185</v>
      </c>
      <c r="G79" s="3418" t="n">
        <v>32.99237085062217</v>
      </c>
      <c r="H79" s="3418" t="n">
        <v>0.0010345330499</v>
      </c>
      <c r="I79" s="3418" t="n">
        <v>0.00218009605705</v>
      </c>
      <c r="J79" s="3418" t="s">
        <v>2943</v>
      </c>
    </row>
    <row r="80" spans="1:10" x14ac:dyDescent="0.15">
      <c r="A80" s="907" t="s">
        <v>1969</v>
      </c>
      <c r="B80" s="3418" t="s">
        <v>2943</v>
      </c>
      <c r="C80" s="3418" t="s">
        <v>1185</v>
      </c>
      <c r="D80" s="3416" t="s">
        <v>1185</v>
      </c>
      <c r="E80" s="3416" t="s">
        <v>1185</v>
      </c>
      <c r="F80" s="3416" t="s">
        <v>1185</v>
      </c>
      <c r="G80" s="3418" t="s">
        <v>2943</v>
      </c>
      <c r="H80" s="3418" t="s">
        <v>2943</v>
      </c>
      <c r="I80" s="3418" t="s">
        <v>2943</v>
      </c>
      <c r="J80" s="3418" t="s">
        <v>2943</v>
      </c>
    </row>
    <row r="81" spans="1:10" x14ac:dyDescent="0.15">
      <c r="A81" s="907" t="s">
        <v>1970</v>
      </c>
      <c r="B81" s="3418" t="n">
        <v>455.05451007948636</v>
      </c>
      <c r="C81" s="3418" t="s">
        <v>2949</v>
      </c>
      <c r="D81" s="3416" t="s">
        <v>1185</v>
      </c>
      <c r="E81" s="3416" t="s">
        <v>1185</v>
      </c>
      <c r="F81" s="3416" t="s">
        <v>1185</v>
      </c>
      <c r="G81" s="3418" t="n">
        <v>32.99237085062217</v>
      </c>
      <c r="H81" s="3418" t="n">
        <v>0.0010345330499</v>
      </c>
      <c r="I81" s="3418" t="n">
        <v>0.00218009605705</v>
      </c>
      <c r="J81" s="3416" t="s">
        <v>1185</v>
      </c>
    </row>
    <row r="82" spans="1:10" x14ac:dyDescent="0.15">
      <c r="A82" s="3433" t="s">
        <v>2967</v>
      </c>
      <c r="B82" s="3418" t="n">
        <v>455.05451007948636</v>
      </c>
      <c r="C82" s="3418" t="s">
        <v>2949</v>
      </c>
      <c r="D82" s="3416" t="s">
        <v>1185</v>
      </c>
      <c r="E82" s="3416" t="s">
        <v>1185</v>
      </c>
      <c r="F82" s="3416" t="s">
        <v>1185</v>
      </c>
      <c r="G82" s="3418" t="n">
        <v>32.99237085062217</v>
      </c>
      <c r="H82" s="3418" t="n">
        <v>0.0010345330499</v>
      </c>
      <c r="I82" s="3418" t="n">
        <v>0.00218009605705</v>
      </c>
      <c r="J82" s="3416" t="s">
        <v>1185</v>
      </c>
    </row>
    <row r="83">
      <c r="A83" s="3438" t="s">
        <v>2952</v>
      </c>
      <c r="B83" s="3415" t="n">
        <v>453.6612023150558</v>
      </c>
      <c r="C83" s="3418" t="s">
        <v>2949</v>
      </c>
      <c r="D83" s="3418" t="n">
        <v>72.71158619116439</v>
      </c>
      <c r="E83" s="3418" t="n">
        <v>2.27865621925521</v>
      </c>
      <c r="F83" s="3418" t="n">
        <v>4.77758554936949</v>
      </c>
      <c r="G83" s="3415" t="n">
        <v>32.98642561371844</v>
      </c>
      <c r="H83" s="3415" t="n">
        <v>0.00103373792009</v>
      </c>
      <c r="I83" s="3415" t="n">
        <v>0.00216740520449</v>
      </c>
      <c r="J83" s="3416" t="s">
        <v>1185</v>
      </c>
    </row>
    <row r="84">
      <c r="A84" s="3438" t="s">
        <v>2955</v>
      </c>
      <c r="B84" s="3415" t="n">
        <v>0.07890950799492</v>
      </c>
      <c r="C84" s="3418" t="s">
        <v>2949</v>
      </c>
      <c r="D84" s="3418" t="n">
        <v>75.3424657534646</v>
      </c>
      <c r="E84" s="3418" t="s">
        <v>2942</v>
      </c>
      <c r="F84" s="3418" t="s">
        <v>2942</v>
      </c>
      <c r="G84" s="3415" t="n">
        <v>0.00594523690373</v>
      </c>
      <c r="H84" s="3415" t="s">
        <v>2942</v>
      </c>
      <c r="I84" s="3415" t="s">
        <v>2942</v>
      </c>
      <c r="J84" s="3416" t="s">
        <v>1185</v>
      </c>
    </row>
    <row r="85">
      <c r="A85" s="3438" t="s">
        <v>65</v>
      </c>
      <c r="B85" s="3415" t="n">
        <v>1.31439825643564</v>
      </c>
      <c r="C85" s="3418" t="s">
        <v>2949</v>
      </c>
      <c r="D85" s="3418" t="n">
        <v>70.79999999999748</v>
      </c>
      <c r="E85" s="3418" t="n">
        <v>0.60493827202435</v>
      </c>
      <c r="F85" s="3418" t="n">
        <v>9.65525669093233</v>
      </c>
      <c r="G85" s="3415" t="n">
        <v>0.09305939655564</v>
      </c>
      <c r="H85" s="3415" t="n">
        <v>7.9512981E-7</v>
      </c>
      <c r="I85" s="3415" t="n">
        <v>1.269085256E-5</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s">
        <v>2968</v>
      </c>
      <c r="C88" s="3418" t="s">
        <v>2949</v>
      </c>
      <c r="D88" s="3418" t="s">
        <v>2969</v>
      </c>
      <c r="E88" s="3418" t="s">
        <v>2968</v>
      </c>
      <c r="F88" s="3418" t="s">
        <v>2968</v>
      </c>
      <c r="G88" s="3415" t="s">
        <v>2968</v>
      </c>
      <c r="H88" s="3415" t="s">
        <v>2968</v>
      </c>
      <c r="I88" s="3415" t="s">
        <v>2968</v>
      </c>
      <c r="J88" s="3415" t="s">
        <v>2943</v>
      </c>
    </row>
    <row r="89" spans="1:10" s="27" customFormat="1" ht="13" x14ac:dyDescent="0.15">
      <c r="A89" s="859" t="s">
        <v>1972</v>
      </c>
      <c r="B89" s="3415" t="s">
        <v>2968</v>
      </c>
      <c r="C89" s="3418" t="s">
        <v>2949</v>
      </c>
      <c r="D89" s="3418" t="s">
        <v>2969</v>
      </c>
      <c r="E89" s="3418" t="s">
        <v>2968</v>
      </c>
      <c r="F89" s="3418" t="s">
        <v>2968</v>
      </c>
      <c r="G89" s="3415" t="s">
        <v>2968</v>
      </c>
      <c r="H89" s="3415" t="s">
        <v>2968</v>
      </c>
      <c r="I89" s="3415" t="s">
        <v>2968</v>
      </c>
      <c r="J89" s="3415" t="s">
        <v>2943</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t="s" s="1974">
        <v>459</v>
      </c>
      <c r="AI6" s="336"/>
    </row>
    <row r="7" spans="1:38" ht="12" customHeight="1" thickTop="1" x14ac:dyDescent="0.15">
      <c r="A7" s="19" t="s">
        <v>1069</v>
      </c>
      <c r="B7" s="3419" t="n">
        <v>1.44340141422582</v>
      </c>
      <c r="C7" s="3419" t="n">
        <v>1.44340141422582</v>
      </c>
      <c r="D7" s="3419" t="n">
        <v>1.57221096745328</v>
      </c>
      <c r="E7" s="3419" t="n">
        <v>1.52644262027059</v>
      </c>
      <c r="F7" s="3419" t="n">
        <v>1.53761427391938</v>
      </c>
      <c r="G7" s="3419" t="n">
        <v>1.53449363706812</v>
      </c>
      <c r="H7" s="3419" t="n">
        <v>1.58573089729785</v>
      </c>
      <c r="I7" s="3419" t="n">
        <v>1.68982005905087</v>
      </c>
      <c r="J7" s="3419" t="n">
        <v>1.66739001069572</v>
      </c>
      <c r="K7" s="3419" t="n">
        <v>1.68827295913444</v>
      </c>
      <c r="L7" s="3419" t="n">
        <v>1.71905448142221</v>
      </c>
      <c r="M7" s="3419" t="n">
        <v>1.72490573928915</v>
      </c>
      <c r="N7" s="3419" t="n">
        <v>1.80590186887354</v>
      </c>
      <c r="O7" s="3419" t="n">
        <v>1.79958683535927</v>
      </c>
      <c r="P7" s="3419" t="n">
        <v>1.86566032614999</v>
      </c>
      <c r="Q7" s="3419" t="n">
        <v>1.87683524264855</v>
      </c>
      <c r="R7" s="3419" t="n">
        <v>1.9529931149398</v>
      </c>
      <c r="S7" s="3419" t="n">
        <v>2.00734785461546</v>
      </c>
      <c r="T7" s="3419" t="n">
        <v>2.02399541481412</v>
      </c>
      <c r="U7" s="3419" t="n">
        <v>2.03630238674305</v>
      </c>
      <c r="V7" s="3419" t="n">
        <v>1.98819439513253</v>
      </c>
      <c r="W7" s="3419" t="n">
        <v>2.08805391539896</v>
      </c>
      <c r="X7" s="3419" t="n">
        <v>2.07754465915164</v>
      </c>
      <c r="Y7" s="3419" t="n">
        <v>2.09086927818643</v>
      </c>
      <c r="Z7" s="3419" t="n">
        <v>2.11665489185849</v>
      </c>
      <c r="AA7" s="3419" t="n">
        <v>2.05747715087384</v>
      </c>
      <c r="AB7" s="3419" t="n">
        <v>2.10256467174438</v>
      </c>
      <c r="AC7" s="3419" t="n">
        <v>2.12615234267129</v>
      </c>
      <c r="AD7" s="3419" t="n">
        <v>2.159780965061</v>
      </c>
      <c r="AE7" s="3419" t="n">
        <v>2.14244594272655</v>
      </c>
      <c r="AF7" s="3419" t="n">
        <v>2.15160324778629</v>
      </c>
      <c r="AG7" s="3419" t="n">
        <v>2.03874806642381</v>
      </c>
      <c r="AH7" t="n" s="3419">
        <v>41.24609040357</v>
      </c>
      <c r="AI7" s="336"/>
    </row>
    <row r="8" spans="1:38" ht="12" customHeight="1" x14ac:dyDescent="0.15">
      <c r="A8" s="1828" t="s">
        <v>1107</v>
      </c>
      <c r="B8" s="3419" t="n">
        <v>1.44340141422582</v>
      </c>
      <c r="C8" s="3419" t="n">
        <v>1.44340141422582</v>
      </c>
      <c r="D8" s="3419" t="n">
        <v>1.57221096745328</v>
      </c>
      <c r="E8" s="3419" t="n">
        <v>1.52644262027059</v>
      </c>
      <c r="F8" s="3419" t="n">
        <v>1.53761427391938</v>
      </c>
      <c r="G8" s="3419" t="n">
        <v>1.53449363706812</v>
      </c>
      <c r="H8" s="3419" t="n">
        <v>1.58573089729785</v>
      </c>
      <c r="I8" s="3419" t="n">
        <v>1.68982005905087</v>
      </c>
      <c r="J8" s="3419" t="n">
        <v>1.66739001069572</v>
      </c>
      <c r="K8" s="3419" t="n">
        <v>1.68827295913444</v>
      </c>
      <c r="L8" s="3419" t="n">
        <v>1.71905448142221</v>
      </c>
      <c r="M8" s="3419" t="n">
        <v>1.72490573928915</v>
      </c>
      <c r="N8" s="3419" t="n">
        <v>1.80590186887354</v>
      </c>
      <c r="O8" s="3419" t="n">
        <v>1.79958683535927</v>
      </c>
      <c r="P8" s="3419" t="n">
        <v>1.86566032614999</v>
      </c>
      <c r="Q8" s="3419" t="n">
        <v>1.87683524264855</v>
      </c>
      <c r="R8" s="3419" t="n">
        <v>1.9529931149398</v>
      </c>
      <c r="S8" s="3419" t="n">
        <v>2.00734785461546</v>
      </c>
      <c r="T8" s="3419" t="n">
        <v>2.02399541481412</v>
      </c>
      <c r="U8" s="3419" t="n">
        <v>2.03630238674305</v>
      </c>
      <c r="V8" s="3419" t="n">
        <v>1.98819439513253</v>
      </c>
      <c r="W8" s="3419" t="n">
        <v>2.08805391539896</v>
      </c>
      <c r="X8" s="3419" t="n">
        <v>2.07754465915164</v>
      </c>
      <c r="Y8" s="3419" t="n">
        <v>2.09086927818643</v>
      </c>
      <c r="Z8" s="3419" t="n">
        <v>2.11665489185849</v>
      </c>
      <c r="AA8" s="3419" t="n">
        <v>2.05747715087384</v>
      </c>
      <c r="AB8" s="3419" t="n">
        <v>2.10256467174438</v>
      </c>
      <c r="AC8" s="3419" t="n">
        <v>2.12615234267129</v>
      </c>
      <c r="AD8" s="3419" t="n">
        <v>2.159780965061</v>
      </c>
      <c r="AE8" s="3419" t="n">
        <v>2.14244594272655</v>
      </c>
      <c r="AF8" s="3419" t="n">
        <v>2.15160324778629</v>
      </c>
      <c r="AG8" s="3419" t="n">
        <v>2.03874806642381</v>
      </c>
      <c r="AH8" t="n" s="3419">
        <v>41.24609040357</v>
      </c>
      <c r="AI8" s="336"/>
    </row>
    <row r="9" spans="1:38" ht="12" customHeight="1" x14ac:dyDescent="0.15">
      <c r="A9" s="1813" t="s">
        <v>1071</v>
      </c>
      <c r="B9" s="3415" t="n">
        <v>0.14144346165721</v>
      </c>
      <c r="C9" s="3415" t="n">
        <v>0.14144346165721</v>
      </c>
      <c r="D9" s="3415" t="n">
        <v>0.15607924792287</v>
      </c>
      <c r="E9" s="3415" t="n">
        <v>0.12155903430193</v>
      </c>
      <c r="F9" s="3415" t="n">
        <v>0.111323973293</v>
      </c>
      <c r="G9" s="3415" t="n">
        <v>0.11503244875274</v>
      </c>
      <c r="H9" s="3415" t="n">
        <v>0.13253764108592</v>
      </c>
      <c r="I9" s="3415" t="n">
        <v>0.15469337477854</v>
      </c>
      <c r="J9" s="3415" t="n">
        <v>0.16088919803129</v>
      </c>
      <c r="K9" s="3415" t="n">
        <v>0.13905527975582</v>
      </c>
      <c r="L9" s="3415" t="n">
        <v>0.1356888645949</v>
      </c>
      <c r="M9" s="3415" t="n">
        <v>0.15211324821314</v>
      </c>
      <c r="N9" s="3415" t="n">
        <v>0.1840430180664</v>
      </c>
      <c r="O9" s="3415" t="n">
        <v>0.18870162982605</v>
      </c>
      <c r="P9" s="3415" t="n">
        <v>0.22336029571387</v>
      </c>
      <c r="Q9" s="3415" t="n">
        <v>0.23551126078935</v>
      </c>
      <c r="R9" s="3415" t="n">
        <v>0.23389273969229</v>
      </c>
      <c r="S9" s="3415" t="n">
        <v>0.26834772076407</v>
      </c>
      <c r="T9" s="3415" t="n">
        <v>0.28507580089171</v>
      </c>
      <c r="U9" s="3415" t="n">
        <v>0.30322754560855</v>
      </c>
      <c r="V9" s="3415" t="n">
        <v>0.31102637804278</v>
      </c>
      <c r="W9" s="3415" t="n">
        <v>0.36199339477973</v>
      </c>
      <c r="X9" s="3415" t="n">
        <v>0.37199509679963</v>
      </c>
      <c r="Y9" s="3415" t="n">
        <v>0.37386439662298</v>
      </c>
      <c r="Z9" s="3415" t="n">
        <v>0.36672630616969</v>
      </c>
      <c r="AA9" s="3415" t="n">
        <v>0.34001612179338</v>
      </c>
      <c r="AB9" s="3415" t="n">
        <v>0.35819883703515</v>
      </c>
      <c r="AC9" s="3414" t="n">
        <v>0.34578018034896</v>
      </c>
      <c r="AD9" s="3414" t="n">
        <v>0.3469118578038</v>
      </c>
      <c r="AE9" s="3414" t="n">
        <v>0.33789899062953</v>
      </c>
      <c r="AF9" s="3414" t="n">
        <v>0.32572352813147</v>
      </c>
      <c r="AG9" s="3414" t="n">
        <v>0.32415906892778</v>
      </c>
      <c r="AH9" t="n" s="3415">
        <v>129.179253059702</v>
      </c>
      <c r="AI9" s="336"/>
    </row>
    <row r="10" spans="1:38" ht="12.75" customHeight="1" x14ac:dyDescent="0.15">
      <c r="A10" s="1813" t="s">
        <v>1108</v>
      </c>
      <c r="B10" s="3415" t="n">
        <v>0.23048992349406</v>
      </c>
      <c r="C10" s="3415" t="n">
        <v>0.23048992349406</v>
      </c>
      <c r="D10" s="3415" t="n">
        <v>0.25410746119948</v>
      </c>
      <c r="E10" s="3415" t="n">
        <v>0.26124051002298</v>
      </c>
      <c r="F10" s="3415" t="n">
        <v>0.27573266222832</v>
      </c>
      <c r="G10" s="3415" t="n">
        <v>0.28420685295465</v>
      </c>
      <c r="H10" s="3415" t="n">
        <v>0.2936477818362</v>
      </c>
      <c r="I10" s="3415" t="n">
        <v>0.33306688804374</v>
      </c>
      <c r="J10" s="3415" t="n">
        <v>0.33032603111839</v>
      </c>
      <c r="K10" s="3415" t="n">
        <v>0.35018653347582</v>
      </c>
      <c r="L10" s="3415" t="n">
        <v>0.3831158029186</v>
      </c>
      <c r="M10" s="3415" t="n">
        <v>0.39962841146423</v>
      </c>
      <c r="N10" s="3415" t="n">
        <v>0.40249138870874</v>
      </c>
      <c r="O10" s="3415" t="n">
        <v>0.38197622279395</v>
      </c>
      <c r="P10" s="3415" t="n">
        <v>0.40419263312309</v>
      </c>
      <c r="Q10" s="3415" t="n">
        <v>0.41515257853574</v>
      </c>
      <c r="R10" s="3415" t="n">
        <v>0.48197293225418</v>
      </c>
      <c r="S10" s="3415" t="n">
        <v>0.50227031642056</v>
      </c>
      <c r="T10" s="3415" t="n">
        <v>0.50776546303186</v>
      </c>
      <c r="U10" s="3415" t="n">
        <v>0.50144674535626</v>
      </c>
      <c r="V10" s="3415" t="n">
        <v>0.47623578949069</v>
      </c>
      <c r="W10" s="3415" t="n">
        <v>0.47224927210554</v>
      </c>
      <c r="X10" s="3415" t="n">
        <v>0.47071911981881</v>
      </c>
      <c r="Y10" s="3415" t="n">
        <v>0.48015369535893</v>
      </c>
      <c r="Z10" s="3415" t="n">
        <v>0.46014735487801</v>
      </c>
      <c r="AA10" s="3415" t="n">
        <v>0.44226809819051</v>
      </c>
      <c r="AB10" s="3415" t="n">
        <v>0.43240030366359</v>
      </c>
      <c r="AC10" s="3414" t="n">
        <v>0.41848784828351</v>
      </c>
      <c r="AD10" s="3414" t="n">
        <v>0.41657487321276</v>
      </c>
      <c r="AE10" s="3414" t="n">
        <v>0.41409173583591</v>
      </c>
      <c r="AF10" s="3414" t="n">
        <v>0.41034189704839</v>
      </c>
      <c r="AG10" s="3414" t="n">
        <v>0.39782283765618</v>
      </c>
      <c r="AH10" t="n" s="3415">
        <v>72.598798084304</v>
      </c>
      <c r="AI10" s="336"/>
    </row>
    <row r="11" spans="1:38" ht="12" customHeight="1" x14ac:dyDescent="0.15">
      <c r="A11" s="1813" t="s">
        <v>1073</v>
      </c>
      <c r="B11" s="3415" t="n">
        <v>0.42487640059268</v>
      </c>
      <c r="C11" s="3415" t="n">
        <v>0.42487640059268</v>
      </c>
      <c r="D11" s="3415" t="n">
        <v>0.47856871237188</v>
      </c>
      <c r="E11" s="3415" t="n">
        <v>0.4847230110067</v>
      </c>
      <c r="F11" s="3415" t="n">
        <v>0.49139333945573</v>
      </c>
      <c r="G11" s="3415" t="n">
        <v>0.50056392521305</v>
      </c>
      <c r="H11" s="3415" t="n">
        <v>0.50657249589874</v>
      </c>
      <c r="I11" s="3415" t="n">
        <v>0.50035103646658</v>
      </c>
      <c r="J11" s="3415" t="n">
        <v>0.48585599768143</v>
      </c>
      <c r="K11" s="3415" t="n">
        <v>0.51874975941782</v>
      </c>
      <c r="L11" s="3415" t="n">
        <v>0.4984197908182</v>
      </c>
      <c r="M11" s="3415" t="n">
        <v>0.50118405951865</v>
      </c>
      <c r="N11" s="3415" t="n">
        <v>0.51722034924648</v>
      </c>
      <c r="O11" s="3415" t="n">
        <v>0.553447401986</v>
      </c>
      <c r="P11" s="3415" t="n">
        <v>0.57783616732057</v>
      </c>
      <c r="Q11" s="3415" t="n">
        <v>0.57878256116239</v>
      </c>
      <c r="R11" s="3415" t="n">
        <v>0.58171200533015</v>
      </c>
      <c r="S11" s="3415" t="n">
        <v>0.58290242154646</v>
      </c>
      <c r="T11" s="3415" t="n">
        <v>0.60078714720907</v>
      </c>
      <c r="U11" s="3415" t="n">
        <v>0.58568907522525</v>
      </c>
      <c r="V11" s="3415" t="n">
        <v>0.59166930119732</v>
      </c>
      <c r="W11" s="3415" t="n">
        <v>0.62758588190977</v>
      </c>
      <c r="X11" s="3415" t="n">
        <v>0.63065924381376</v>
      </c>
      <c r="Y11" s="3415" t="n">
        <v>0.65052567378327</v>
      </c>
      <c r="Z11" s="3415" t="n">
        <v>0.70936650480405</v>
      </c>
      <c r="AA11" s="3415" t="n">
        <v>0.73470782847038</v>
      </c>
      <c r="AB11" s="3415" t="n">
        <v>0.77433203625771</v>
      </c>
      <c r="AC11" s="3414" t="n">
        <v>0.81561182204148</v>
      </c>
      <c r="AD11" s="3414" t="n">
        <v>0.86218962964622</v>
      </c>
      <c r="AE11" s="3414" t="n">
        <v>0.89332570562152</v>
      </c>
      <c r="AF11" s="3414" t="n">
        <v>0.91225043285159</v>
      </c>
      <c r="AG11" s="3414" t="n">
        <v>0.81700049498668</v>
      </c>
      <c r="AH11" t="n" s="3415">
        <v>92.291333161128</v>
      </c>
      <c r="AI11" s="336"/>
    </row>
    <row r="12" spans="1:38" ht="12" customHeight="1" x14ac:dyDescent="0.15">
      <c r="A12" s="1813" t="s">
        <v>1074</v>
      </c>
      <c r="B12" s="3415" t="n">
        <v>0.64378088367839</v>
      </c>
      <c r="C12" s="3415" t="n">
        <v>0.64378088367839</v>
      </c>
      <c r="D12" s="3415" t="n">
        <v>0.68053860619692</v>
      </c>
      <c r="E12" s="3415" t="n">
        <v>0.65612799475315</v>
      </c>
      <c r="F12" s="3415" t="n">
        <v>0.65600766528697</v>
      </c>
      <c r="G12" s="3415" t="n">
        <v>0.63146084215489</v>
      </c>
      <c r="H12" s="3415" t="n">
        <v>0.65024996766705</v>
      </c>
      <c r="I12" s="3415" t="n">
        <v>0.69859204633502</v>
      </c>
      <c r="J12" s="3415" t="n">
        <v>0.68742334111947</v>
      </c>
      <c r="K12" s="3415" t="n">
        <v>0.67711731115326</v>
      </c>
      <c r="L12" s="3415" t="n">
        <v>0.69872922561227</v>
      </c>
      <c r="M12" s="3415" t="n">
        <v>0.66873273128337</v>
      </c>
      <c r="N12" s="3415" t="n">
        <v>0.69886073974218</v>
      </c>
      <c r="O12" s="3415" t="n">
        <v>0.67215527349383</v>
      </c>
      <c r="P12" s="3415" t="n">
        <v>0.65696244912846</v>
      </c>
      <c r="Q12" s="3415" t="n">
        <v>0.64409495601164</v>
      </c>
      <c r="R12" s="3415" t="n">
        <v>0.6521512523697</v>
      </c>
      <c r="S12" s="3415" t="n">
        <v>0.65059412393534</v>
      </c>
      <c r="T12" s="3415" t="n">
        <v>0.62716759203121</v>
      </c>
      <c r="U12" s="3415" t="n">
        <v>0.64276759678822</v>
      </c>
      <c r="V12" s="3415" t="n">
        <v>0.60620757743861</v>
      </c>
      <c r="W12" s="3415" t="n">
        <v>0.62327310846218</v>
      </c>
      <c r="X12" s="3415" t="n">
        <v>0.60131220111928</v>
      </c>
      <c r="Y12" s="3415" t="n">
        <v>0.58355362838894</v>
      </c>
      <c r="Z12" s="3415" t="n">
        <v>0.5777236154212</v>
      </c>
      <c r="AA12" s="3415" t="n">
        <v>0.53787089538085</v>
      </c>
      <c r="AB12" s="3415" t="n">
        <v>0.53509465809803</v>
      </c>
      <c r="AC12" s="3414" t="n">
        <v>0.54380740821838</v>
      </c>
      <c r="AD12" s="3414" t="n">
        <v>0.53171205568662</v>
      </c>
      <c r="AE12" s="3414" t="n">
        <v>0.49480863818463</v>
      </c>
      <c r="AF12" s="3414" t="n">
        <v>0.50103734790166</v>
      </c>
      <c r="AG12" s="3414" t="n">
        <v>0.49758556879612</v>
      </c>
      <c r="AH12" t="n" s="3415">
        <v>-22.708862376737</v>
      </c>
      <c r="AI12" s="336"/>
    </row>
    <row r="13" spans="1:38" ht="12" customHeight="1" x14ac:dyDescent="0.15">
      <c r="A13" s="1813" t="s">
        <v>1075</v>
      </c>
      <c r="B13" s="3415" t="n">
        <v>0.00281074480348</v>
      </c>
      <c r="C13" s="3415" t="n">
        <v>0.00281074480348</v>
      </c>
      <c r="D13" s="3415" t="n">
        <v>0.00291693976213</v>
      </c>
      <c r="E13" s="3415" t="n">
        <v>0.00279207018583</v>
      </c>
      <c r="F13" s="3415" t="n">
        <v>0.00315663365536</v>
      </c>
      <c r="G13" s="3415" t="n">
        <v>0.00322956799279</v>
      </c>
      <c r="H13" s="3415" t="n">
        <v>0.00272301080994</v>
      </c>
      <c r="I13" s="3415" t="n">
        <v>0.00311671342699</v>
      </c>
      <c r="J13" s="3415" t="n">
        <v>0.00289544274514</v>
      </c>
      <c r="K13" s="3415" t="n">
        <v>0.00316407533172</v>
      </c>
      <c r="L13" s="3415" t="n">
        <v>0.00310079747824</v>
      </c>
      <c r="M13" s="3415" t="n">
        <v>0.00324728880976</v>
      </c>
      <c r="N13" s="3415" t="n">
        <v>0.00328637310974</v>
      </c>
      <c r="O13" s="3415" t="n">
        <v>0.00330630725944</v>
      </c>
      <c r="P13" s="3415" t="n">
        <v>0.003308780864</v>
      </c>
      <c r="Q13" s="3415" t="n">
        <v>0.00329388614943</v>
      </c>
      <c r="R13" s="3415" t="n">
        <v>0.00326418529348</v>
      </c>
      <c r="S13" s="3415" t="n">
        <v>0.00323327194903</v>
      </c>
      <c r="T13" s="3415" t="n">
        <v>0.00319941165027</v>
      </c>
      <c r="U13" s="3415" t="n">
        <v>0.00317142376477</v>
      </c>
      <c r="V13" s="3415" t="n">
        <v>0.00305534896313</v>
      </c>
      <c r="W13" s="3415" t="n">
        <v>0.00295225814174</v>
      </c>
      <c r="X13" s="3415" t="n">
        <v>0.00285899760016</v>
      </c>
      <c r="Y13" s="3415" t="n">
        <v>0.00277188403231</v>
      </c>
      <c r="Z13" s="3415" t="n">
        <v>0.00269111058554</v>
      </c>
      <c r="AA13" s="3415" t="n">
        <v>0.00261420703872</v>
      </c>
      <c r="AB13" s="3415" t="n">
        <v>0.0025388366899</v>
      </c>
      <c r="AC13" s="3414" t="n">
        <v>0.00246508377896</v>
      </c>
      <c r="AD13" s="3414" t="n">
        <v>0.0023925487116</v>
      </c>
      <c r="AE13" s="3414" t="n">
        <v>0.00232087245496</v>
      </c>
      <c r="AF13" s="3414" t="n">
        <v>0.00225004185318</v>
      </c>
      <c r="AG13" s="3414" t="n">
        <v>0.00218009605705</v>
      </c>
      <c r="AH13" t="n" s="3415">
        <v>-22.437068838451</v>
      </c>
      <c r="AI13" s="336"/>
    </row>
    <row r="14" spans="1:38" ht="12" customHeight="1" x14ac:dyDescent="0.15">
      <c r="A14" s="1828" t="s">
        <v>45</v>
      </c>
      <c r="B14" s="3419" t="s">
        <v>3170</v>
      </c>
      <c r="C14" s="3419" t="s">
        <v>3170</v>
      </c>
      <c r="D14" s="3419" t="s">
        <v>3170</v>
      </c>
      <c r="E14" s="3419" t="s">
        <v>3170</v>
      </c>
      <c r="F14" s="3419" t="s">
        <v>3170</v>
      </c>
      <c r="G14" s="3419" t="s">
        <v>3170</v>
      </c>
      <c r="H14" s="3419" t="s">
        <v>3170</v>
      </c>
      <c r="I14" s="3419" t="s">
        <v>3170</v>
      </c>
      <c r="J14" s="3419" t="s">
        <v>3170</v>
      </c>
      <c r="K14" s="3419" t="s">
        <v>3170</v>
      </c>
      <c r="L14" s="3419" t="s">
        <v>3170</v>
      </c>
      <c r="M14" s="3419" t="s">
        <v>3170</v>
      </c>
      <c r="N14" s="3419" t="s">
        <v>3170</v>
      </c>
      <c r="O14" s="3419" t="s">
        <v>3170</v>
      </c>
      <c r="P14" s="3419" t="s">
        <v>3170</v>
      </c>
      <c r="Q14" s="3419" t="s">
        <v>3170</v>
      </c>
      <c r="R14" s="3419" t="s">
        <v>3170</v>
      </c>
      <c r="S14" s="3419" t="s">
        <v>3170</v>
      </c>
      <c r="T14" s="3419" t="s">
        <v>3170</v>
      </c>
      <c r="U14" s="3419" t="s">
        <v>3170</v>
      </c>
      <c r="V14" s="3419" t="s">
        <v>3170</v>
      </c>
      <c r="W14" s="3419" t="s">
        <v>3170</v>
      </c>
      <c r="X14" s="3419" t="s">
        <v>3170</v>
      </c>
      <c r="Y14" s="3419" t="s">
        <v>3170</v>
      </c>
      <c r="Z14" s="3419" t="s">
        <v>3170</v>
      </c>
      <c r="AA14" s="3419" t="s">
        <v>3170</v>
      </c>
      <c r="AB14" s="3419" t="s">
        <v>2944</v>
      </c>
      <c r="AC14" s="3419" t="s">
        <v>2944</v>
      </c>
      <c r="AD14" s="3419" t="s">
        <v>2944</v>
      </c>
      <c r="AE14" s="3419" t="s">
        <v>2944</v>
      </c>
      <c r="AF14" s="3419" t="s">
        <v>2944</v>
      </c>
      <c r="AG14" s="3419" t="s">
        <v>2944</v>
      </c>
      <c r="AH14" t="n" s="3419">
        <v>0.0</v>
      </c>
      <c r="AI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s="3414" t="s">
        <v>2944</v>
      </c>
      <c r="AG15" s="3414" t="s">
        <v>2944</v>
      </c>
      <c r="AH15" t="n" s="3415">
        <v>0.0</v>
      </c>
      <c r="AI15" s="336"/>
    </row>
    <row r="16" spans="1:38" ht="12.75" customHeight="1" x14ac:dyDescent="0.15">
      <c r="A16" s="1813" t="s">
        <v>1077</v>
      </c>
      <c r="B16" s="3415" t="s">
        <v>3170</v>
      </c>
      <c r="C16" s="3415" t="s">
        <v>3170</v>
      </c>
      <c r="D16" s="3415" t="s">
        <v>3170</v>
      </c>
      <c r="E16" s="3415" t="s">
        <v>3170</v>
      </c>
      <c r="F16" s="3415" t="s">
        <v>3170</v>
      </c>
      <c r="G16" s="3415" t="s">
        <v>3170</v>
      </c>
      <c r="H16" s="3415" t="s">
        <v>3170</v>
      </c>
      <c r="I16" s="3415" t="s">
        <v>3170</v>
      </c>
      <c r="J16" s="3415" t="s">
        <v>3170</v>
      </c>
      <c r="K16" s="3415" t="s">
        <v>3170</v>
      </c>
      <c r="L16" s="3415" t="s">
        <v>3170</v>
      </c>
      <c r="M16" s="3415" t="s">
        <v>3170</v>
      </c>
      <c r="N16" s="3415" t="s">
        <v>3170</v>
      </c>
      <c r="O16" s="3415" t="s">
        <v>3170</v>
      </c>
      <c r="P16" s="3415" t="s">
        <v>3170</v>
      </c>
      <c r="Q16" s="3415" t="s">
        <v>3170</v>
      </c>
      <c r="R16" s="3415" t="s">
        <v>3170</v>
      </c>
      <c r="S16" s="3415" t="s">
        <v>3170</v>
      </c>
      <c r="T16" s="3415" t="s">
        <v>3170</v>
      </c>
      <c r="U16" s="3415" t="s">
        <v>3170</v>
      </c>
      <c r="V16" s="3415" t="s">
        <v>3170</v>
      </c>
      <c r="W16" s="3415" t="s">
        <v>3170</v>
      </c>
      <c r="X16" s="3415" t="s">
        <v>3170</v>
      </c>
      <c r="Y16" s="3415" t="s">
        <v>3170</v>
      </c>
      <c r="Z16" s="3415" t="s">
        <v>3170</v>
      </c>
      <c r="AA16" s="3415" t="s">
        <v>3170</v>
      </c>
      <c r="AB16" s="3415" t="s">
        <v>2944</v>
      </c>
      <c r="AC16" s="3414" t="s">
        <v>2944</v>
      </c>
      <c r="AD16" s="3414" t="s">
        <v>2944</v>
      </c>
      <c r="AE16" s="3414" t="s">
        <v>2944</v>
      </c>
      <c r="AF16" s="3414" t="s">
        <v>2944</v>
      </c>
      <c r="AG16" s="3414" t="s">
        <v>2944</v>
      </c>
      <c r="AH16" t="n" s="3415">
        <v>0.0</v>
      </c>
      <c r="AI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ht="12" customHeight="1" x14ac:dyDescent="0.15">
      <c r="A18" s="1830" t="s">
        <v>1126</v>
      </c>
      <c r="B18" s="3419" t="n">
        <v>3.38312636929374</v>
      </c>
      <c r="C18" s="3419" t="n">
        <v>3.38312636929374</v>
      </c>
      <c r="D18" s="3419" t="n">
        <v>3.43228212511648</v>
      </c>
      <c r="E18" s="3419" t="n">
        <v>3.14266600277503</v>
      </c>
      <c r="F18" s="3419" t="n">
        <v>3.27578848718256</v>
      </c>
      <c r="G18" s="3419" t="n">
        <v>3.10319270990805</v>
      </c>
      <c r="H18" s="3419" t="n">
        <v>3.20627889461761</v>
      </c>
      <c r="I18" s="3419" t="n">
        <v>3.26123880874047</v>
      </c>
      <c r="J18" s="3419" t="n">
        <v>3.22365837215399</v>
      </c>
      <c r="K18" s="3419" t="n">
        <v>3.33380448306466</v>
      </c>
      <c r="L18" s="3419" t="n">
        <v>3.42002298285421</v>
      </c>
      <c r="M18" s="3419" t="n">
        <v>3.51086636929374</v>
      </c>
      <c r="N18" s="3419" t="n">
        <v>2.94012636929374</v>
      </c>
      <c r="O18" s="3419" t="n">
        <v>2.96902636929374</v>
      </c>
      <c r="P18" s="3419" t="n">
        <v>3.17672636929374</v>
      </c>
      <c r="Q18" s="3419" t="n">
        <v>1.19512636929374</v>
      </c>
      <c r="R18" s="3419" t="n">
        <v>1.13552836929374</v>
      </c>
      <c r="S18" s="3419" t="n">
        <v>1.12472636929374</v>
      </c>
      <c r="T18" s="3419" t="n">
        <v>1.07912636929374</v>
      </c>
      <c r="U18" s="3419" t="n">
        <v>1.24712636929374</v>
      </c>
      <c r="V18" s="3419" t="n">
        <v>0.69462636929374</v>
      </c>
      <c r="W18" s="3419" t="n">
        <v>0.38052636929374</v>
      </c>
      <c r="X18" s="3419" t="n">
        <v>0.31802636929374</v>
      </c>
      <c r="Y18" s="3419" t="n">
        <v>0.31513136929374</v>
      </c>
      <c r="Z18" s="3419" t="n">
        <v>0.31388736929374</v>
      </c>
      <c r="AA18" s="3419" t="n">
        <v>0.30379436929374</v>
      </c>
      <c r="AB18" s="3419" t="n">
        <v>0.2962232686226</v>
      </c>
      <c r="AC18" s="3419" t="n">
        <v>0.26032036929374</v>
      </c>
      <c r="AD18" s="3419" t="n">
        <v>0.26136986929374</v>
      </c>
      <c r="AE18" s="3419" t="n">
        <v>0.31715896929374</v>
      </c>
      <c r="AF18" s="3419" t="n">
        <v>0.40570436929374</v>
      </c>
      <c r="AG18" s="3419" t="n">
        <v>0.30244486929374</v>
      </c>
      <c r="AH18" t="n" s="3419">
        <v>-91.060195917042</v>
      </c>
      <c r="AI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ht="12" customHeight="1" x14ac:dyDescent="0.15">
      <c r="A20" s="1804" t="s">
        <v>1079</v>
      </c>
      <c r="B20" s="3415" t="n">
        <v>2.942</v>
      </c>
      <c r="C20" s="3415" t="n">
        <v>2.942</v>
      </c>
      <c r="D20" s="3415" t="n">
        <v>2.99115575582274</v>
      </c>
      <c r="E20" s="3415" t="n">
        <v>2.70153963348129</v>
      </c>
      <c r="F20" s="3415" t="n">
        <v>2.83466211788882</v>
      </c>
      <c r="G20" s="3415" t="n">
        <v>2.66206634061431</v>
      </c>
      <c r="H20" s="3415" t="n">
        <v>2.76515252532387</v>
      </c>
      <c r="I20" s="3415" t="n">
        <v>2.82011243944673</v>
      </c>
      <c r="J20" s="3415" t="n">
        <v>2.78253200286025</v>
      </c>
      <c r="K20" s="3415" t="n">
        <v>2.89267811377092</v>
      </c>
      <c r="L20" s="3415" t="n">
        <v>2.97889661356047</v>
      </c>
      <c r="M20" s="3415" t="n">
        <v>3.06974</v>
      </c>
      <c r="N20" s="3415" t="n">
        <v>2.537</v>
      </c>
      <c r="O20" s="3415" t="n">
        <v>2.6039</v>
      </c>
      <c r="P20" s="3415" t="n">
        <v>2.8496</v>
      </c>
      <c r="Q20" s="3415" t="n">
        <v>0.906</v>
      </c>
      <c r="R20" s="3415" t="n">
        <v>0.884402</v>
      </c>
      <c r="S20" s="3415" t="n">
        <v>0.9036</v>
      </c>
      <c r="T20" s="3415" t="n">
        <v>0.871</v>
      </c>
      <c r="U20" s="3415" t="n">
        <v>1.051</v>
      </c>
      <c r="V20" s="3415" t="n">
        <v>0.5335</v>
      </c>
      <c r="W20" s="3415" t="n">
        <v>0.2048</v>
      </c>
      <c r="X20" s="3415" t="n">
        <v>0.1542</v>
      </c>
      <c r="Y20" s="3415" t="n">
        <v>0.17</v>
      </c>
      <c r="Z20" s="3415" t="n">
        <v>0.16137</v>
      </c>
      <c r="AA20" s="3415" t="n">
        <v>0.15949</v>
      </c>
      <c r="AB20" s="3415" t="n">
        <v>0.15723489932886</v>
      </c>
      <c r="AC20" s="3414" t="n">
        <v>0.120394</v>
      </c>
      <c r="AD20" s="3414" t="n">
        <v>0.129365</v>
      </c>
      <c r="AE20" s="3414" t="n">
        <v>0.189038</v>
      </c>
      <c r="AF20" s="3414" t="n">
        <v>0.272097</v>
      </c>
      <c r="AG20" s="3414" t="n">
        <v>0.176237</v>
      </c>
      <c r="AH20" t="n" s="3415">
        <v>-94.009619306594</v>
      </c>
      <c r="AI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s">
        <v>2943</v>
      </c>
      <c r="AC21" s="3414" t="s">
        <v>2943</v>
      </c>
      <c r="AD21" s="3414" t="s">
        <v>2943</v>
      </c>
      <c r="AE21" s="3414" t="s">
        <v>2943</v>
      </c>
      <c r="AF21" s="3414" t="s">
        <v>2943</v>
      </c>
      <c r="AG21" s="3414" t="s">
        <v>2943</v>
      </c>
      <c r="AH21" t="n" s="3415">
        <v>0.0</v>
      </c>
      <c r="AI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s="3414" t="s">
        <v>2946</v>
      </c>
      <c r="AD22" s="3414" t="s">
        <v>2946</v>
      </c>
      <c r="AE22" s="3414" t="s">
        <v>2946</v>
      </c>
      <c r="AF22" s="3414" t="s">
        <v>2946</v>
      </c>
      <c r="AG22" s="3414" t="s">
        <v>2946</v>
      </c>
      <c r="AH22" t="n" s="3415">
        <v>0.0</v>
      </c>
      <c r="AI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2" customHeight="1" x14ac:dyDescent="0.15">
      <c r="A25" s="1815" t="s">
        <v>1083</v>
      </c>
      <c r="B25" s="3415" t="n">
        <v>0.44112636929374</v>
      </c>
      <c r="C25" s="3415" t="n">
        <v>0.44112636929374</v>
      </c>
      <c r="D25" s="3415" t="n">
        <v>0.44112636929374</v>
      </c>
      <c r="E25" s="3415" t="n">
        <v>0.44112636929374</v>
      </c>
      <c r="F25" s="3415" t="n">
        <v>0.44112636929374</v>
      </c>
      <c r="G25" s="3415" t="n">
        <v>0.44112636929374</v>
      </c>
      <c r="H25" s="3415" t="n">
        <v>0.44112636929374</v>
      </c>
      <c r="I25" s="3415" t="n">
        <v>0.44112636929374</v>
      </c>
      <c r="J25" s="3415" t="n">
        <v>0.44112636929374</v>
      </c>
      <c r="K25" s="3415" t="n">
        <v>0.44112636929374</v>
      </c>
      <c r="L25" s="3415" t="n">
        <v>0.44112636929374</v>
      </c>
      <c r="M25" s="3415" t="n">
        <v>0.44112636929374</v>
      </c>
      <c r="N25" s="3415" t="n">
        <v>0.40312636929374</v>
      </c>
      <c r="O25" s="3415" t="n">
        <v>0.36512636929374</v>
      </c>
      <c r="P25" s="3415" t="n">
        <v>0.32712636929374</v>
      </c>
      <c r="Q25" s="3415" t="n">
        <v>0.28912636929374</v>
      </c>
      <c r="R25" s="3415" t="n">
        <v>0.25112636929374</v>
      </c>
      <c r="S25" s="3415" t="n">
        <v>0.22112636929374</v>
      </c>
      <c r="T25" s="3415" t="n">
        <v>0.20812636929374</v>
      </c>
      <c r="U25" s="3415" t="n">
        <v>0.19612636929374</v>
      </c>
      <c r="V25" s="3415" t="n">
        <v>0.16112636929374</v>
      </c>
      <c r="W25" s="3415" t="n">
        <v>0.17572636929374</v>
      </c>
      <c r="X25" s="3415" t="n">
        <v>0.16382636929374</v>
      </c>
      <c r="Y25" s="3415" t="n">
        <v>0.14513136929374</v>
      </c>
      <c r="Z25" s="3415" t="n">
        <v>0.15251736929374</v>
      </c>
      <c r="AA25" s="3415" t="n">
        <v>0.14430436929374</v>
      </c>
      <c r="AB25" s="3415" t="n">
        <v>0.13898836929374</v>
      </c>
      <c r="AC25" s="3414" t="n">
        <v>0.13992636929374</v>
      </c>
      <c r="AD25" s="3414" t="n">
        <v>0.13200486929374</v>
      </c>
      <c r="AE25" s="3414" t="n">
        <v>0.12812096929374</v>
      </c>
      <c r="AF25" s="3414" t="n">
        <v>0.13360736929374</v>
      </c>
      <c r="AG25" s="3414" t="n">
        <v>0.12620786929374</v>
      </c>
      <c r="AH25" t="n" s="3415">
        <v>-71.389633882961</v>
      </c>
      <c r="AI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s="3414" t="s">
        <v>2946</v>
      </c>
      <c r="AG26" s="3414" t="s">
        <v>2946</v>
      </c>
      <c r="AH26" t="n" s="3415">
        <v>0.0</v>
      </c>
      <c r="AI26" s="336"/>
    </row>
    <row r="27" spans="1:38" ht="12" customHeight="1" x14ac:dyDescent="0.15">
      <c r="A27" s="1839" t="s">
        <v>1085</v>
      </c>
      <c r="B27" s="3419" t="n">
        <v>9.90935466602342</v>
      </c>
      <c r="C27" s="3419" t="n">
        <v>9.90935466602342</v>
      </c>
      <c r="D27" s="3419" t="n">
        <v>9.82320575619569</v>
      </c>
      <c r="E27" s="3419" t="n">
        <v>9.40529677213172</v>
      </c>
      <c r="F27" s="3419" t="n">
        <v>9.25881112461135</v>
      </c>
      <c r="G27" s="3419" t="n">
        <v>9.19990917864489</v>
      </c>
      <c r="H27" s="3419" t="n">
        <v>9.2417146451064</v>
      </c>
      <c r="I27" s="3419" t="n">
        <v>9.1184100359282</v>
      </c>
      <c r="J27" s="3419" t="n">
        <v>9.20850548479432</v>
      </c>
      <c r="K27" s="3419" t="n">
        <v>9.20720600258691</v>
      </c>
      <c r="L27" s="3419" t="n">
        <v>8.98054779728988</v>
      </c>
      <c r="M27" s="3419" t="n">
        <v>8.74894896754146</v>
      </c>
      <c r="N27" s="3419" t="n">
        <v>8.7466173922792</v>
      </c>
      <c r="O27" s="3419" t="n">
        <v>8.66757715420298</v>
      </c>
      <c r="P27" s="3419" t="n">
        <v>8.33303884470131</v>
      </c>
      <c r="Q27" s="3419" t="n">
        <v>8.25877237747818</v>
      </c>
      <c r="R27" s="3419" t="n">
        <v>8.21048219173262</v>
      </c>
      <c r="S27" s="3419" t="n">
        <v>8.17540552395092</v>
      </c>
      <c r="T27" s="3419" t="n">
        <v>8.25713064381884</v>
      </c>
      <c r="U27" s="3419" t="n">
        <v>8.64711736328761</v>
      </c>
      <c r="V27" s="3419" t="n">
        <v>8.49494783803566</v>
      </c>
      <c r="W27" s="3419" t="n">
        <v>8.0585652340509</v>
      </c>
      <c r="X27" s="3419" t="n">
        <v>8.47661153281607</v>
      </c>
      <c r="Y27" s="3419" t="n">
        <v>8.36046833694037</v>
      </c>
      <c r="Z27" s="3419" t="n">
        <v>8.29077973361299</v>
      </c>
      <c r="AA27" s="3419" t="n">
        <v>8.65768659523502</v>
      </c>
      <c r="AB27" s="3419" t="n">
        <v>8.66706084005325</v>
      </c>
      <c r="AC27" s="3419" t="n">
        <v>8.99010968851509</v>
      </c>
      <c r="AD27" s="3419" t="n">
        <v>8.74211044287358</v>
      </c>
      <c r="AE27" s="3419" t="n">
        <v>8.55458740468095</v>
      </c>
      <c r="AF27" s="3419" t="n">
        <v>8.42361813530629</v>
      </c>
      <c r="AG27" s="3419" t="n">
        <v>8.47547191684461</v>
      </c>
      <c r="AH27" t="n" s="3419">
        <v>-14.469991210378</v>
      </c>
      <c r="AI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ht="12" customHeight="1" x14ac:dyDescent="0.15">
      <c r="A29" s="1828" t="s">
        <v>510</v>
      </c>
      <c r="B29" s="3415" t="n">
        <v>1.92002438672138</v>
      </c>
      <c r="C29" s="3415" t="n">
        <v>1.92002438672138</v>
      </c>
      <c r="D29" s="3415" t="n">
        <v>1.91641257318294</v>
      </c>
      <c r="E29" s="3415" t="n">
        <v>1.83981334565055</v>
      </c>
      <c r="F29" s="3415" t="n">
        <v>1.83122335169032</v>
      </c>
      <c r="G29" s="3415" t="n">
        <v>1.82164785003974</v>
      </c>
      <c r="H29" s="3415" t="n">
        <v>1.83955775469399</v>
      </c>
      <c r="I29" s="3415" t="n">
        <v>1.80428258353187</v>
      </c>
      <c r="J29" s="3415" t="n">
        <v>1.77810259917305</v>
      </c>
      <c r="K29" s="3415" t="n">
        <v>1.77576488755042</v>
      </c>
      <c r="L29" s="3415" t="n">
        <v>1.72364454534326</v>
      </c>
      <c r="M29" s="3415" t="n">
        <v>1.70206887653759</v>
      </c>
      <c r="N29" s="3415" t="n">
        <v>1.69330637026285</v>
      </c>
      <c r="O29" s="3415" t="n">
        <v>1.64974052642834</v>
      </c>
      <c r="P29" s="3415" t="n">
        <v>1.6423960266349</v>
      </c>
      <c r="Q29" s="3415" t="n">
        <v>1.62819337332921</v>
      </c>
      <c r="R29" s="3415" t="n">
        <v>1.62057609432508</v>
      </c>
      <c r="S29" s="3415" t="n">
        <v>1.62487944559005</v>
      </c>
      <c r="T29" s="3415" t="n">
        <v>1.65837450742532</v>
      </c>
      <c r="U29" s="3415" t="n">
        <v>1.64103360902579</v>
      </c>
      <c r="V29" s="3415" t="n">
        <v>1.68180884450912</v>
      </c>
      <c r="W29" s="3415" t="n">
        <v>1.69030400597602</v>
      </c>
      <c r="X29" s="3415" t="n">
        <v>1.69218367520478</v>
      </c>
      <c r="Y29" s="3415" t="n">
        <v>1.6998760235987</v>
      </c>
      <c r="Z29" s="3415" t="n">
        <v>1.71244882206729</v>
      </c>
      <c r="AA29" s="3415" t="n">
        <v>1.73447470403883</v>
      </c>
      <c r="AB29" s="3415" t="n">
        <v>1.75803956805607</v>
      </c>
      <c r="AC29" s="3414" t="n">
        <v>1.77806601201701</v>
      </c>
      <c r="AD29" s="3414" t="n">
        <v>1.81101204838539</v>
      </c>
      <c r="AE29" s="3414" t="n">
        <v>1.7894391401095</v>
      </c>
      <c r="AF29" s="3414" t="n">
        <v>1.77441655472297</v>
      </c>
      <c r="AG29" s="3414" t="n">
        <v>1.76851875527879</v>
      </c>
      <c r="AH29" t="n" s="3415">
        <v>-7.890818079728</v>
      </c>
      <c r="AI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ht="12" customHeight="1" x14ac:dyDescent="0.15">
      <c r="A31" s="1828" t="s">
        <v>1087</v>
      </c>
      <c r="B31" s="3415" t="n">
        <v>7.98848405023195</v>
      </c>
      <c r="C31" s="3415" t="n">
        <v>7.98848405023195</v>
      </c>
      <c r="D31" s="3415" t="n">
        <v>7.90597448830896</v>
      </c>
      <c r="E31" s="3415" t="n">
        <v>7.56464922008577</v>
      </c>
      <c r="F31" s="3415" t="n">
        <v>7.42686024523113</v>
      </c>
      <c r="G31" s="3415" t="n">
        <v>7.37744092705132</v>
      </c>
      <c r="H31" s="3415" t="n">
        <v>7.40133184691709</v>
      </c>
      <c r="I31" s="3415" t="n">
        <v>7.31335445185392</v>
      </c>
      <c r="J31" s="3415" t="n">
        <v>7.42956533136527</v>
      </c>
      <c r="K31" s="3415" t="n">
        <v>7.43062056571024</v>
      </c>
      <c r="L31" s="3415" t="n">
        <v>7.25604557977907</v>
      </c>
      <c r="M31" s="3415" t="n">
        <v>7.04613505750726</v>
      </c>
      <c r="N31" s="3415" t="n">
        <v>7.05245553234131</v>
      </c>
      <c r="O31" s="3415" t="n">
        <v>7.01702776025867</v>
      </c>
      <c r="P31" s="3415" t="n">
        <v>6.68989354626796</v>
      </c>
      <c r="Q31" s="3415" t="n">
        <v>6.62928154964699</v>
      </c>
      <c r="R31" s="3415" t="n">
        <v>6.58921507014533</v>
      </c>
      <c r="S31" s="3415" t="n">
        <v>6.54990853788541</v>
      </c>
      <c r="T31" s="3415" t="n">
        <v>6.59810575578136</v>
      </c>
      <c r="U31" s="3415" t="n">
        <v>7.00545318858945</v>
      </c>
      <c r="V31" s="3415" t="n">
        <v>6.81255907001941</v>
      </c>
      <c r="W31" s="3415" t="n">
        <v>6.36771609116528</v>
      </c>
      <c r="X31" s="3415" t="n">
        <v>6.7840767230582</v>
      </c>
      <c r="Y31" s="3415" t="n">
        <v>6.66039136221885</v>
      </c>
      <c r="Z31" s="3415" t="n">
        <v>6.57816765912862</v>
      </c>
      <c r="AA31" s="3415" t="n">
        <v>6.92299581800199</v>
      </c>
      <c r="AB31" s="3415" t="n">
        <v>6.90886912349537</v>
      </c>
      <c r="AC31" s="3414" t="n">
        <v>7.21188930876912</v>
      </c>
      <c r="AD31" s="3414" t="n">
        <v>6.9309912055848</v>
      </c>
      <c r="AE31" s="3414" t="n">
        <v>6.76506809724513</v>
      </c>
      <c r="AF31" s="3414" t="n">
        <v>6.64912678652978</v>
      </c>
      <c r="AG31" s="3414" t="n">
        <v>6.70695120739793</v>
      </c>
      <c r="AH31" t="n" s="3415">
        <v>-16.042253258261</v>
      </c>
      <c r="AI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s="3414" t="s">
        <v>2943</v>
      </c>
      <c r="AH32" t="n" s="3415">
        <v>0.0</v>
      </c>
      <c r="AI32" s="336"/>
    </row>
    <row r="33" spans="1:38" ht="12" customHeight="1" x14ac:dyDescent="0.15">
      <c r="A33" s="1828" t="s">
        <v>520</v>
      </c>
      <c r="B33" s="3415" t="n">
        <v>8.4622907009E-4</v>
      </c>
      <c r="C33" s="3415" t="n">
        <v>8.4622907009E-4</v>
      </c>
      <c r="D33" s="3415" t="n">
        <v>8.1869470379E-4</v>
      </c>
      <c r="E33" s="3415" t="n">
        <v>8.342063954E-4</v>
      </c>
      <c r="F33" s="3415" t="n">
        <v>7.275276899E-4</v>
      </c>
      <c r="G33" s="3415" t="n">
        <v>8.2040155383E-4</v>
      </c>
      <c r="H33" s="3415" t="n">
        <v>8.2504349532E-4</v>
      </c>
      <c r="I33" s="3415" t="n">
        <v>7.7300054241E-4</v>
      </c>
      <c r="J33" s="3415" t="n">
        <v>8.37554256E-4</v>
      </c>
      <c r="K33" s="3415" t="n">
        <v>8.2054932625E-4</v>
      </c>
      <c r="L33" s="3415" t="n">
        <v>8.5767216755E-4</v>
      </c>
      <c r="M33" s="3415" t="n">
        <v>7.4503349661E-4</v>
      </c>
      <c r="N33" s="3415" t="n">
        <v>8.5548967504E-4</v>
      </c>
      <c r="O33" s="3415" t="n">
        <v>8.0886751597E-4</v>
      </c>
      <c r="P33" s="3415" t="n">
        <v>7.4927179845E-4</v>
      </c>
      <c r="Q33" s="3415" t="n">
        <v>0.00129745450198</v>
      </c>
      <c r="R33" s="3415" t="n">
        <v>6.9102726221E-4</v>
      </c>
      <c r="S33" s="3415" t="n">
        <v>6.1754047546E-4</v>
      </c>
      <c r="T33" s="3415" t="n">
        <v>6.5038061216E-4</v>
      </c>
      <c r="U33" s="3415" t="n">
        <v>6.3056567237E-4</v>
      </c>
      <c r="V33" s="3415" t="n">
        <v>5.7992350713E-4</v>
      </c>
      <c r="W33" s="3415" t="n">
        <v>5.451369096E-4</v>
      </c>
      <c r="X33" s="3415" t="n">
        <v>3.5113455309E-4</v>
      </c>
      <c r="Y33" s="3415" t="n">
        <v>2.0095112282E-4</v>
      </c>
      <c r="Z33" s="3415" t="n">
        <v>1.6325241708E-4</v>
      </c>
      <c r="AA33" s="3415" t="n">
        <v>2.160731942E-4</v>
      </c>
      <c r="AB33" s="3415" t="n">
        <v>1.5214850181E-4</v>
      </c>
      <c r="AC33" s="3414" t="n">
        <v>1.5436772896E-4</v>
      </c>
      <c r="AD33" s="3414" t="n">
        <v>1.0718890339E-4</v>
      </c>
      <c r="AE33" s="3414" t="n">
        <v>8.016732632E-5</v>
      </c>
      <c r="AF33" s="3414" t="n">
        <v>7.479405354E-5</v>
      </c>
      <c r="AG33" s="3414" t="n">
        <v>1.95416789E-6</v>
      </c>
      <c r="AH33" t="n" s="3415">
        <v>-99.769073415335</v>
      </c>
      <c r="AI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ht="12.75" customHeight="1"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s="3414" t="s">
        <v>2946</v>
      </c>
      <c r="AG37" s="3414" t="s">
        <v>2946</v>
      </c>
      <c r="AH37" t="n" s="3415">
        <v>0.0</v>
      </c>
      <c r="AI37" s="336"/>
    </row>
    <row r="38" spans="1:38" ht="12.75" customHeight="1" x14ac:dyDescent="0.15">
      <c r="A38" s="1839" t="s">
        <v>1222</v>
      </c>
      <c r="B38" s="3419" t="n">
        <v>0.42567097274248</v>
      </c>
      <c r="C38" s="3419" t="n">
        <v>0.42567097274248</v>
      </c>
      <c r="D38" s="3419" t="n">
        <v>0.43919368761929</v>
      </c>
      <c r="E38" s="3419" t="n">
        <v>0.45408501602162</v>
      </c>
      <c r="F38" s="3419" t="n">
        <v>0.46846607153353</v>
      </c>
      <c r="G38" s="3419" t="n">
        <v>0.46714172928814</v>
      </c>
      <c r="H38" s="3419" t="n">
        <v>0.46214923575469</v>
      </c>
      <c r="I38" s="3419" t="n">
        <v>0.45335394302832</v>
      </c>
      <c r="J38" s="3419" t="n">
        <v>0.44452081707986</v>
      </c>
      <c r="K38" s="3419" t="n">
        <v>0.43855349880404</v>
      </c>
      <c r="L38" s="3419" t="n">
        <v>0.43861583510436</v>
      </c>
      <c r="M38" s="3419" t="n">
        <v>0.44086845266425</v>
      </c>
      <c r="N38" s="3419" t="n">
        <v>0.44285752371076</v>
      </c>
      <c r="O38" s="3419" t="n">
        <v>0.44616716054036</v>
      </c>
      <c r="P38" s="3419" t="n">
        <v>0.44857468097857</v>
      </c>
      <c r="Q38" s="3419" t="n">
        <v>0.44880707300348</v>
      </c>
      <c r="R38" s="3419" t="n">
        <v>0.45071737453658</v>
      </c>
      <c r="S38" s="3419" t="n">
        <v>0.45367734130094</v>
      </c>
      <c r="T38" s="3419" t="n">
        <v>0.45623109374699</v>
      </c>
      <c r="U38" s="3419" t="n">
        <v>0.4656165468403</v>
      </c>
      <c r="V38" s="3419" t="n">
        <v>0.46982255536527</v>
      </c>
      <c r="W38" s="3419" t="n">
        <v>0.4685063742817</v>
      </c>
      <c r="X38" s="3419" t="n">
        <v>0.46592845589571</v>
      </c>
      <c r="Y38" s="3419" t="n">
        <v>0.46428503855531</v>
      </c>
      <c r="Z38" s="3419" t="n">
        <v>0.45850365514011</v>
      </c>
      <c r="AA38" s="3419" t="n">
        <v>0.4502690401194</v>
      </c>
      <c r="AB38" s="3419" t="n">
        <v>0.45085465290651</v>
      </c>
      <c r="AC38" s="3419" t="n">
        <v>0.45147176637042</v>
      </c>
      <c r="AD38" s="3419" t="n">
        <v>0.45095558147639</v>
      </c>
      <c r="AE38" s="3419" t="n">
        <v>0.445648875398</v>
      </c>
      <c r="AF38" s="3419" t="n">
        <v>0.44030436694458</v>
      </c>
      <c r="AG38" s="3419" t="n">
        <v>0.43311783633976</v>
      </c>
      <c r="AH38" t="n" s="3419">
        <v>1.749441252548</v>
      </c>
      <c r="AI38" s="336"/>
    </row>
    <row r="39" spans="1:38" ht="12.75" customHeight="1" x14ac:dyDescent="0.15">
      <c r="A39" s="1828" t="s">
        <v>1200</v>
      </c>
      <c r="B39" s="3415" t="n">
        <v>0.10230036298858</v>
      </c>
      <c r="C39" s="3415" t="n">
        <v>0.10230036298858</v>
      </c>
      <c r="D39" s="3415" t="n">
        <v>0.10522875839715</v>
      </c>
      <c r="E39" s="3415" t="n">
        <v>0.10932060180573</v>
      </c>
      <c r="F39" s="3415" t="n">
        <v>0.11290279321431</v>
      </c>
      <c r="G39" s="3415" t="n">
        <v>0.10808354026226</v>
      </c>
      <c r="H39" s="3415" t="n">
        <v>0.10192957311606</v>
      </c>
      <c r="I39" s="3415" t="n">
        <v>0.09589400996986</v>
      </c>
      <c r="J39" s="3415" t="n">
        <v>0.08982755882366</v>
      </c>
      <c r="K39" s="3415" t="n">
        <v>0.08418324367746</v>
      </c>
      <c r="L39" s="3415" t="n">
        <v>0.08164066429496</v>
      </c>
      <c r="M39" s="3415" t="n">
        <v>0.07971069691246</v>
      </c>
      <c r="N39" s="3415" t="n">
        <v>0.07751303352995</v>
      </c>
      <c r="O39" s="3415" t="n">
        <v>0.07768464564627</v>
      </c>
      <c r="P39" s="3415" t="n">
        <v>0.07694506176258</v>
      </c>
      <c r="Q39" s="3415" t="n">
        <v>0.0767572737715</v>
      </c>
      <c r="R39" s="3415" t="n">
        <v>0.07749612578041</v>
      </c>
      <c r="S39" s="3415" t="n">
        <v>0.07838426978933</v>
      </c>
      <c r="T39" s="3415" t="n">
        <v>0.07886057379825</v>
      </c>
      <c r="U39" s="3415" t="n">
        <v>0.07959427780716</v>
      </c>
      <c r="V39" s="3415" t="n">
        <v>0.07726785050839</v>
      </c>
      <c r="W39" s="3415" t="n">
        <v>0.07501713205627</v>
      </c>
      <c r="X39" s="3415" t="n">
        <v>0.07277670960414</v>
      </c>
      <c r="Y39" s="3415" t="n">
        <v>0.07061865515202</v>
      </c>
      <c r="Z39" s="3415" t="n">
        <v>0.06858621189989</v>
      </c>
      <c r="AA39" s="3415" t="n">
        <v>0.06619546784777</v>
      </c>
      <c r="AB39" s="3415" t="n">
        <v>0.0658843535898</v>
      </c>
      <c r="AC39" s="3414" t="n">
        <v>0.06453385813183</v>
      </c>
      <c r="AD39" s="3414" t="n">
        <v>0.06388400547386</v>
      </c>
      <c r="AE39" s="3414" t="n">
        <v>0.06331806521589</v>
      </c>
      <c r="AF39" s="3414" t="n">
        <v>0.06243809695792</v>
      </c>
      <c r="AG39" s="3414" t="n">
        <v>0.06183097269995</v>
      </c>
      <c r="AH39" t="n" s="3415">
        <v>-39.559380931178</v>
      </c>
      <c r="AI39" s="336"/>
    </row>
    <row r="40" spans="1:38" ht="12.75" customHeight="1" x14ac:dyDescent="0.15">
      <c r="A40" s="1828" t="s">
        <v>1201</v>
      </c>
      <c r="B40" s="3415" t="n">
        <v>0.04021557933382</v>
      </c>
      <c r="C40" s="3415" t="n">
        <v>0.04021557933382</v>
      </c>
      <c r="D40" s="3415" t="n">
        <v>0.04040380925173</v>
      </c>
      <c r="E40" s="3415" t="n">
        <v>0.04059146720916</v>
      </c>
      <c r="F40" s="3415" t="n">
        <v>0.04077855320612</v>
      </c>
      <c r="G40" s="3415" t="n">
        <v>0.04073155831523</v>
      </c>
      <c r="H40" s="3415" t="n">
        <v>0.04058831137841</v>
      </c>
      <c r="I40" s="3415" t="n">
        <v>0.04043841040889</v>
      </c>
      <c r="J40" s="3415" t="n">
        <v>0.04028185540668</v>
      </c>
      <c r="K40" s="3415" t="n">
        <v>0.04012233030545</v>
      </c>
      <c r="L40" s="3415" t="n">
        <v>0.04007043434443</v>
      </c>
      <c r="M40" s="3415" t="n">
        <v>0.04001580835534</v>
      </c>
      <c r="N40" s="3415" t="n">
        <v>0.03996475088146</v>
      </c>
      <c r="O40" s="3415" t="n">
        <v>0.03988753961778</v>
      </c>
      <c r="P40" s="3415" t="n">
        <v>0.04006049024564</v>
      </c>
      <c r="Q40" s="3415" t="n">
        <v>0.03931040042292</v>
      </c>
      <c r="R40" s="3415" t="n">
        <v>0.03923289155125</v>
      </c>
      <c r="S40" s="3415" t="n">
        <v>0.04131621153056</v>
      </c>
      <c r="T40" s="3415" t="n">
        <v>0.04503298328221</v>
      </c>
      <c r="U40" s="3415" t="n">
        <v>0.04889329628602</v>
      </c>
      <c r="V40" s="3415" t="n">
        <v>0.0493620506511</v>
      </c>
      <c r="W40" s="3415" t="n">
        <v>0.04947239116936</v>
      </c>
      <c r="X40" s="3415" t="n">
        <v>0.04959590813908</v>
      </c>
      <c r="Y40" s="3415" t="n">
        <v>0.05057846188694</v>
      </c>
      <c r="Z40" s="3415" t="n">
        <v>0.05145311632308</v>
      </c>
      <c r="AA40" s="3415" t="n">
        <v>0.05309364388769</v>
      </c>
      <c r="AB40" s="3415" t="n">
        <v>0.05771968579361</v>
      </c>
      <c r="AC40" s="3414" t="n">
        <v>0.06105805841981</v>
      </c>
      <c r="AD40" s="3414" t="n">
        <v>0.06311790087357</v>
      </c>
      <c r="AE40" s="3414" t="n">
        <v>0.0640032913064</v>
      </c>
      <c r="AF40" s="3414" t="n">
        <v>0.06518967569042</v>
      </c>
      <c r="AG40" s="3414" t="n">
        <v>0.0665817367124</v>
      </c>
      <c r="AH40" t="n" s="3415">
        <v>65.562047881297</v>
      </c>
      <c r="AI40" s="336"/>
    </row>
    <row r="41" spans="1:38" ht="12.75" customHeight="1"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s="3415" t="s">
        <v>2943</v>
      </c>
      <c r="N41" s="3415" t="s">
        <v>2943</v>
      </c>
      <c r="O41" s="3415" t="s">
        <v>2943</v>
      </c>
      <c r="P41" s="3415" t="s">
        <v>2943</v>
      </c>
      <c r="Q41" s="3415" t="s">
        <v>2943</v>
      </c>
      <c r="R41" s="3415" t="s">
        <v>2943</v>
      </c>
      <c r="S41" s="3415" t="s">
        <v>2943</v>
      </c>
      <c r="T41" s="3415" t="s">
        <v>2943</v>
      </c>
      <c r="U41" s="3415" t="s">
        <v>2943</v>
      </c>
      <c r="V41" s="3415" t="s">
        <v>2943</v>
      </c>
      <c r="W41" s="3415" t="s">
        <v>2943</v>
      </c>
      <c r="X41" s="3415" t="s">
        <v>2943</v>
      </c>
      <c r="Y41" s="3415" t="s">
        <v>2943</v>
      </c>
      <c r="Z41" s="3415" t="s">
        <v>2943</v>
      </c>
      <c r="AA41" s="3415" t="s">
        <v>2943</v>
      </c>
      <c r="AB41" s="3415" t="s">
        <v>2943</v>
      </c>
      <c r="AC41" s="3414" t="s">
        <v>2943</v>
      </c>
      <c r="AD41" s="3414" t="s">
        <v>2943</v>
      </c>
      <c r="AE41" s="3414" t="s">
        <v>2943</v>
      </c>
      <c r="AF41" s="3414" t="s">
        <v>2943</v>
      </c>
      <c r="AG41" s="3414" t="s">
        <v>2943</v>
      </c>
      <c r="AH41" t="n" s="3415">
        <v>0.0</v>
      </c>
      <c r="AI41" s="336"/>
    </row>
    <row r="42" spans="1:38" ht="12.75" customHeight="1"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s="3415" t="s">
        <v>2943</v>
      </c>
      <c r="V42" s="3415" t="s">
        <v>2943</v>
      </c>
      <c r="W42" s="3415" t="s">
        <v>2943</v>
      </c>
      <c r="X42" s="3415" t="s">
        <v>2943</v>
      </c>
      <c r="Y42" s="3415" t="s">
        <v>2943</v>
      </c>
      <c r="Z42" s="3415" t="s">
        <v>2943</v>
      </c>
      <c r="AA42" s="3415" t="s">
        <v>2943</v>
      </c>
      <c r="AB42" s="3415" t="s">
        <v>2943</v>
      </c>
      <c r="AC42" s="3414" t="s">
        <v>2943</v>
      </c>
      <c r="AD42" s="3414" t="s">
        <v>2943</v>
      </c>
      <c r="AE42" s="3414" t="s">
        <v>2943</v>
      </c>
      <c r="AF42" s="3414" t="s">
        <v>2943</v>
      </c>
      <c r="AG42" s="3414" t="n">
        <v>9.1035E-5</v>
      </c>
      <c r="AH42" t="n" s="3415">
        <v>100.0</v>
      </c>
      <c r="AI42" s="336"/>
    </row>
    <row r="43" spans="1:38" ht="12" customHeight="1" x14ac:dyDescent="0.15">
      <c r="A43" s="1828" t="s">
        <v>1204</v>
      </c>
      <c r="B43" s="3415" t="n">
        <v>0.19703645226189</v>
      </c>
      <c r="C43" s="3415" t="n">
        <v>0.19703645226189</v>
      </c>
      <c r="D43" s="3415" t="n">
        <v>0.20369806613393</v>
      </c>
      <c r="E43" s="3415" t="n">
        <v>0.21054447915127</v>
      </c>
      <c r="F43" s="3415" t="n">
        <v>0.21739090660416</v>
      </c>
      <c r="G43" s="3415" t="n">
        <v>0.22098473531459</v>
      </c>
      <c r="H43" s="3415" t="n">
        <v>0.22363878900068</v>
      </c>
      <c r="I43" s="3415" t="n">
        <v>0.22277847522454</v>
      </c>
      <c r="J43" s="3415" t="n">
        <v>0.2219185790595</v>
      </c>
      <c r="K43" s="3415" t="n">
        <v>0.2232559336932</v>
      </c>
      <c r="L43" s="3415" t="n">
        <v>0.22565280381793</v>
      </c>
      <c r="M43" s="3415" t="n">
        <v>0.22946906286381</v>
      </c>
      <c r="N43" s="3415" t="n">
        <v>0.23328547940175</v>
      </c>
      <c r="O43" s="3415" t="n">
        <v>0.23602819026416</v>
      </c>
      <c r="P43" s="3415" t="n">
        <v>0.23852889221655</v>
      </c>
      <c r="Q43" s="3415" t="n">
        <v>0.24150391762167</v>
      </c>
      <c r="R43" s="3415" t="n">
        <v>0.24448096014086</v>
      </c>
      <c r="S43" s="3415" t="n">
        <v>0.24610565869105</v>
      </c>
      <c r="T43" s="3415" t="n">
        <v>0.24610195701691</v>
      </c>
      <c r="U43" s="3415" t="n">
        <v>0.25185806894221</v>
      </c>
      <c r="V43" s="3415" t="n">
        <v>0.25787350120262</v>
      </c>
      <c r="W43" s="3415" t="n">
        <v>0.25897992226621</v>
      </c>
      <c r="X43" s="3415" t="n">
        <v>0.25893095200711</v>
      </c>
      <c r="Y43" s="3415" t="n">
        <v>0.25878811285903</v>
      </c>
      <c r="Z43" s="3415" t="n">
        <v>0.25492471872146</v>
      </c>
      <c r="AA43" s="3415" t="n">
        <v>0.24841432057961</v>
      </c>
      <c r="AB43" s="3415" t="n">
        <v>0.24391181956293</v>
      </c>
      <c r="AC43" s="3414" t="n">
        <v>0.24165857994993</v>
      </c>
      <c r="AD43" s="3414" t="n">
        <v>0.23903709376258</v>
      </c>
      <c r="AE43" s="3414" t="n">
        <v>0.23321309044112</v>
      </c>
      <c r="AF43" s="3414" t="n">
        <v>0.22733612835439</v>
      </c>
      <c r="AG43" s="3414" t="n">
        <v>0.21927271358019</v>
      </c>
      <c r="AH43" t="n" s="3415">
        <v>11.285354087042</v>
      </c>
      <c r="AI43" s="336"/>
    </row>
    <row r="44" spans="1:38" ht="12" customHeight="1" x14ac:dyDescent="0.15">
      <c r="A44" s="1828" t="s">
        <v>1205</v>
      </c>
      <c r="B44" s="3415" t="n">
        <v>0.04278144482781</v>
      </c>
      <c r="C44" s="3415" t="n">
        <v>0.04278144482781</v>
      </c>
      <c r="D44" s="3415" t="n">
        <v>0.04506861706607</v>
      </c>
      <c r="E44" s="3415" t="n">
        <v>0.04735578930433</v>
      </c>
      <c r="F44" s="3415" t="n">
        <v>0.04964296154259</v>
      </c>
      <c r="G44" s="3415" t="n">
        <v>0.04969782458623</v>
      </c>
      <c r="H44" s="3415" t="n">
        <v>0.04884434461618</v>
      </c>
      <c r="I44" s="3415" t="n">
        <v>0.04799086464614</v>
      </c>
      <c r="J44" s="3415" t="n">
        <v>0.0471373846761</v>
      </c>
      <c r="K44" s="3415" t="n">
        <v>0.04628390470605</v>
      </c>
      <c r="L44" s="3415" t="n">
        <v>0.04649282684563</v>
      </c>
      <c r="M44" s="3415" t="n">
        <v>0.04670174898521</v>
      </c>
      <c r="N44" s="3415" t="n">
        <v>0.04691067112479</v>
      </c>
      <c r="O44" s="3415" t="n">
        <v>0.04713369288691</v>
      </c>
      <c r="P44" s="3415" t="n">
        <v>0.04735671464902</v>
      </c>
      <c r="Q44" s="3415" t="n">
        <v>0.0454410284608</v>
      </c>
      <c r="R44" s="3415" t="n">
        <v>0.04352534227257</v>
      </c>
      <c r="S44" s="3415" t="n">
        <v>0.04160965608435</v>
      </c>
      <c r="T44" s="3415" t="n">
        <v>0.03969396989612</v>
      </c>
      <c r="U44" s="3415" t="n">
        <v>0.0377782837079</v>
      </c>
      <c r="V44" s="3415" t="n">
        <v>0.03740043746074</v>
      </c>
      <c r="W44" s="3415" t="n">
        <v>0.03724885953329</v>
      </c>
      <c r="X44" s="3415" t="n">
        <v>0.03709728160585</v>
      </c>
      <c r="Y44" s="3415" t="n">
        <v>0.0369457036784</v>
      </c>
      <c r="Z44" s="3415" t="n">
        <v>0.03679412575096</v>
      </c>
      <c r="AA44" s="3415" t="n">
        <v>0.03664254782351</v>
      </c>
      <c r="AB44" s="3415" t="n">
        <v>0.03739931290974</v>
      </c>
      <c r="AC44" s="3414" t="n">
        <v>0.03815607799597</v>
      </c>
      <c r="AD44" s="3414" t="n">
        <v>0.03891284308221</v>
      </c>
      <c r="AE44" s="3414" t="n">
        <v>0.03966960816844</v>
      </c>
      <c r="AF44" s="3414" t="n">
        <v>0.04042637325467</v>
      </c>
      <c r="AG44" s="3414" t="n">
        <v>0.04118313834091</v>
      </c>
      <c r="AH44" t="n" s="3415">
        <v>-3.735980618076</v>
      </c>
      <c r="AI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s="3414" t="s">
        <v>2943</v>
      </c>
      <c r="AD46" s="3414" t="s">
        <v>2943</v>
      </c>
      <c r="AE46" s="3414" t="s">
        <v>2943</v>
      </c>
      <c r="AF46" s="3414" t="s">
        <v>2943</v>
      </c>
      <c r="AG46" s="3414" t="s">
        <v>2943</v>
      </c>
      <c r="AH46" t="n" s="3415">
        <v>0.0</v>
      </c>
      <c r="AI46" s="336"/>
    </row>
    <row r="47" spans="1:38" ht="12" customHeight="1" x14ac:dyDescent="0.15">
      <c r="A47" s="1830" t="s">
        <v>1091</v>
      </c>
      <c r="B47" s="3419" t="n">
        <v>0.40068696422221</v>
      </c>
      <c r="C47" s="3419" t="n">
        <v>0.40068696422221</v>
      </c>
      <c r="D47" s="3419" t="n">
        <v>0.40810693892286</v>
      </c>
      <c r="E47" s="3419" t="n">
        <v>0.42792944286996</v>
      </c>
      <c r="F47" s="3419" t="n">
        <v>0.45481233992004</v>
      </c>
      <c r="G47" s="3419" t="n">
        <v>0.4930480926828</v>
      </c>
      <c r="H47" s="3419" t="n">
        <v>0.51787018723581</v>
      </c>
      <c r="I47" s="3419" t="n">
        <v>0.54258874369553</v>
      </c>
      <c r="J47" s="3419" t="n">
        <v>0.55314072041487</v>
      </c>
      <c r="K47" s="3419" t="n">
        <v>0.57227534443032</v>
      </c>
      <c r="L47" s="3419" t="n">
        <v>0.59400766564276</v>
      </c>
      <c r="M47" s="3419" t="n">
        <v>0.6247046682008</v>
      </c>
      <c r="N47" s="3419" t="n">
        <v>0.65089112130261</v>
      </c>
      <c r="O47" s="3419" t="n">
        <v>0.66225579777506</v>
      </c>
      <c r="P47" s="3419" t="n">
        <v>0.67056556054189</v>
      </c>
      <c r="Q47" s="3419" t="n">
        <v>0.70585153655005</v>
      </c>
      <c r="R47" s="3419" t="n">
        <v>0.73199604037356</v>
      </c>
      <c r="S47" s="3419" t="n">
        <v>0.74759346941951</v>
      </c>
      <c r="T47" s="3419" t="n">
        <v>0.75512486190965</v>
      </c>
      <c r="U47" s="3419" t="n">
        <v>0.75630025288397</v>
      </c>
      <c r="V47" s="3419" t="n">
        <v>0.76107873649925</v>
      </c>
      <c r="W47" s="3419" t="n">
        <v>0.77202733441159</v>
      </c>
      <c r="X47" s="3419" t="n">
        <v>0.77816542858312</v>
      </c>
      <c r="Y47" s="3419" t="n">
        <v>0.78535580718034</v>
      </c>
      <c r="Z47" s="3419" t="n">
        <v>0.77256411930875</v>
      </c>
      <c r="AA47" s="3419" t="n">
        <v>0.78259696421765</v>
      </c>
      <c r="AB47" s="3419" t="n">
        <v>0.79151391414056</v>
      </c>
      <c r="AC47" s="3419" t="n">
        <v>0.81467172451265</v>
      </c>
      <c r="AD47" s="3419" t="n">
        <v>0.81762023921171</v>
      </c>
      <c r="AE47" s="3419" t="n">
        <v>0.81873979626178</v>
      </c>
      <c r="AF47" s="3419" t="n">
        <v>0.83265463393541</v>
      </c>
      <c r="AG47" s="3419" t="n">
        <v>0.83962342666326</v>
      </c>
      <c r="AH47" t="n" s="3419">
        <v>109.545980187573</v>
      </c>
      <c r="AI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t="s" s="3416">
        <v>1185</v>
      </c>
      <c r="AI48" s="336"/>
    </row>
    <row r="49" spans="1:38" ht="12" customHeight="1" x14ac:dyDescent="0.15">
      <c r="A49" s="1828" t="s">
        <v>989</v>
      </c>
      <c r="B49" s="3415" t="n">
        <v>0.0762806</v>
      </c>
      <c r="C49" s="3415" t="n">
        <v>0.0762806</v>
      </c>
      <c r="D49" s="3415" t="n">
        <v>0.0798367</v>
      </c>
      <c r="E49" s="3415" t="n">
        <v>0.0941707</v>
      </c>
      <c r="F49" s="3415" t="n">
        <v>0.1161406</v>
      </c>
      <c r="G49" s="3415" t="n">
        <v>0.137349</v>
      </c>
      <c r="H49" s="3415" t="n">
        <v>0.1445812</v>
      </c>
      <c r="I49" s="3415" t="n">
        <v>0.15148755</v>
      </c>
      <c r="J49" s="3415" t="n">
        <v>0.1487856</v>
      </c>
      <c r="K49" s="3415" t="n">
        <v>0.1540565</v>
      </c>
      <c r="L49" s="3415" t="n">
        <v>0.1621328</v>
      </c>
      <c r="M49" s="3415" t="n">
        <v>0.1720627953256</v>
      </c>
      <c r="N49" s="3415" t="n">
        <v>0.17775914570216</v>
      </c>
      <c r="O49" s="3415" t="n">
        <v>0.18359708389592</v>
      </c>
      <c r="P49" s="3415" t="n">
        <v>0.18652388284927</v>
      </c>
      <c r="Q49" s="3415" t="n">
        <v>0.21681550296083</v>
      </c>
      <c r="R49" s="3415" t="n">
        <v>0.23124496399589</v>
      </c>
      <c r="S49" s="3415" t="n">
        <v>0.23245292700825</v>
      </c>
      <c r="T49" s="3415" t="n">
        <v>0.23615999945874</v>
      </c>
      <c r="U49" s="3415" t="n">
        <v>0.23345044819181</v>
      </c>
      <c r="V49" s="3415" t="n">
        <v>0.23296686961653</v>
      </c>
      <c r="W49" s="3415" t="n">
        <v>0.2384919968375</v>
      </c>
      <c r="X49" s="3415" t="n">
        <v>0.24390292688697</v>
      </c>
      <c r="Y49" s="3415" t="n">
        <v>0.24977961483635</v>
      </c>
      <c r="Z49" s="3415" t="n">
        <v>0.23568564749415</v>
      </c>
      <c r="AA49" s="3415" t="n">
        <v>0.24448397421354</v>
      </c>
      <c r="AB49" s="3415" t="n">
        <v>0.24587740898372</v>
      </c>
      <c r="AC49" s="3414" t="n">
        <v>0.25768063611649</v>
      </c>
      <c r="AD49" s="3414" t="n">
        <v>0.25576421413846</v>
      </c>
      <c r="AE49" s="3414" t="n">
        <v>0.25450581222909</v>
      </c>
      <c r="AF49" s="3414" t="n">
        <v>0.26323771206512</v>
      </c>
      <c r="AG49" s="3414" t="n">
        <v>0.26887961933784</v>
      </c>
      <c r="AH49" t="n" s="3415">
        <v>252.487551668235</v>
      </c>
      <c r="AI49" s="336"/>
    </row>
    <row r="50" spans="1:38" ht="12" customHeight="1" x14ac:dyDescent="0.15">
      <c r="A50" s="1828" t="s">
        <v>993</v>
      </c>
      <c r="B50" s="3415" t="n">
        <v>6.48021E-4</v>
      </c>
      <c r="C50" s="3415" t="n">
        <v>6.48021E-4</v>
      </c>
      <c r="D50" s="3415" t="n">
        <v>6.1196E-4</v>
      </c>
      <c r="E50" s="3415" t="n">
        <v>3.32119E-4</v>
      </c>
      <c r="F50" s="3415" t="n">
        <v>3.20238E-4</v>
      </c>
      <c r="G50" s="3415" t="n">
        <v>3.09230625E-4</v>
      </c>
      <c r="H50" s="3415" t="n">
        <v>3.0866925E-4</v>
      </c>
      <c r="I50" s="3415" t="n">
        <v>3.05212875E-4</v>
      </c>
      <c r="J50" s="3415" t="n">
        <v>3.017565E-4</v>
      </c>
      <c r="K50" s="3415" t="n">
        <v>3.017745E-4</v>
      </c>
      <c r="L50" s="3415" t="n">
        <v>3.017925E-4</v>
      </c>
      <c r="M50" s="3415" t="n">
        <v>2.98378125E-4</v>
      </c>
      <c r="N50" s="3415" t="n">
        <v>2.9496375E-4</v>
      </c>
      <c r="O50" s="3415" t="n">
        <v>2.91549375E-4</v>
      </c>
      <c r="P50" s="3415" t="n">
        <v>2.88135E-4</v>
      </c>
      <c r="Q50" s="3415" t="n">
        <v>2.86860625E-4</v>
      </c>
      <c r="R50" s="3415" t="n">
        <v>2.8558625E-4</v>
      </c>
      <c r="S50" s="3415" t="n">
        <v>2.65021875E-4</v>
      </c>
      <c r="T50" s="3415" t="n">
        <v>2.456575E-4</v>
      </c>
      <c r="U50" s="3415" t="n">
        <v>2.26293125E-4</v>
      </c>
      <c r="V50" s="3415" t="n">
        <v>2.0692875E-4</v>
      </c>
      <c r="W50" s="3415" t="n">
        <v>1.8877986912E-4</v>
      </c>
      <c r="X50" s="3415" t="n">
        <v>1.8872098825E-4</v>
      </c>
      <c r="Y50" s="3415" t="n">
        <v>1.8866210737E-4</v>
      </c>
      <c r="Z50" s="3415" t="n">
        <v>1.886032265E-4</v>
      </c>
      <c r="AA50" s="3415" t="n">
        <v>1.8854434562E-4</v>
      </c>
      <c r="AB50" s="3415" t="n">
        <v>1.8848546475E-4</v>
      </c>
      <c r="AC50" s="3414" t="n">
        <v>1.890300018E-4</v>
      </c>
      <c r="AD50" s="3414" t="n">
        <v>1.8957453885E-4</v>
      </c>
      <c r="AE50" s="3414" t="n">
        <v>1.901190759E-4</v>
      </c>
      <c r="AF50" s="3414" t="n">
        <v>1.9066361295E-4</v>
      </c>
      <c r="AG50" s="3414" t="n">
        <v>1.9120815E-4</v>
      </c>
      <c r="AH50" t="n" s="3415">
        <v>-70.493525672779</v>
      </c>
      <c r="AI50" s="336"/>
    </row>
    <row r="51" spans="1:38" ht="12" customHeight="1" x14ac:dyDescent="0.15">
      <c r="A51" s="1828" t="s">
        <v>1118</v>
      </c>
      <c r="B51" s="3415" t="n">
        <v>0.32375834322221</v>
      </c>
      <c r="C51" s="3415" t="n">
        <v>0.32375834322221</v>
      </c>
      <c r="D51" s="3415" t="n">
        <v>0.32765827892286</v>
      </c>
      <c r="E51" s="3415" t="n">
        <v>0.33342662386996</v>
      </c>
      <c r="F51" s="3415" t="n">
        <v>0.33835150192004</v>
      </c>
      <c r="G51" s="3415" t="n">
        <v>0.3553898620578</v>
      </c>
      <c r="H51" s="3415" t="n">
        <v>0.37298031798581</v>
      </c>
      <c r="I51" s="3415" t="n">
        <v>0.39079598082053</v>
      </c>
      <c r="J51" s="3415" t="n">
        <v>0.40405336391487</v>
      </c>
      <c r="K51" s="3415" t="n">
        <v>0.41791706993032</v>
      </c>
      <c r="L51" s="3415" t="n">
        <v>0.43157307314276</v>
      </c>
      <c r="M51" s="3415" t="n">
        <v>0.4523434947502</v>
      </c>
      <c r="N51" s="3415" t="n">
        <v>0.47283701185045</v>
      </c>
      <c r="O51" s="3415" t="n">
        <v>0.47836716450414</v>
      </c>
      <c r="P51" s="3415" t="n">
        <v>0.48375354269262</v>
      </c>
      <c r="Q51" s="3415" t="n">
        <v>0.48874917296422</v>
      </c>
      <c r="R51" s="3415" t="n">
        <v>0.50046549012767</v>
      </c>
      <c r="S51" s="3415" t="n">
        <v>0.51487552053626</v>
      </c>
      <c r="T51" s="3415" t="n">
        <v>0.51871920495091</v>
      </c>
      <c r="U51" s="3415" t="n">
        <v>0.52262351156716</v>
      </c>
      <c r="V51" s="3415" t="n">
        <v>0.52790493813272</v>
      </c>
      <c r="W51" s="3415" t="n">
        <v>0.53334655770497</v>
      </c>
      <c r="X51" s="3415" t="n">
        <v>0.5340737807079</v>
      </c>
      <c r="Y51" s="3415" t="n">
        <v>0.53538753023662</v>
      </c>
      <c r="Z51" s="3415" t="n">
        <v>0.5366898685881</v>
      </c>
      <c r="AA51" s="3415" t="n">
        <v>0.53792444565849</v>
      </c>
      <c r="AB51" s="3415" t="n">
        <v>0.54544801969209</v>
      </c>
      <c r="AC51" s="3414" t="n">
        <v>0.55680205839436</v>
      </c>
      <c r="AD51" s="3414" t="n">
        <v>0.5616664505344</v>
      </c>
      <c r="AE51" s="3414" t="n">
        <v>0.56404386495679</v>
      </c>
      <c r="AF51" s="3414" t="n">
        <v>0.56922625825734</v>
      </c>
      <c r="AG51" s="3414" t="n">
        <v>0.57055259917542</v>
      </c>
      <c r="AH51" t="n" s="3415">
        <v>76.227921571684</v>
      </c>
      <c r="AI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s="3414" t="s">
        <v>2943</v>
      </c>
      <c r="AG52" s="3414" t="s">
        <v>2943</v>
      </c>
      <c r="AH52" t="n" s="3415">
        <v>0.0</v>
      </c>
      <c r="AI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s="3419" t="s">
        <v>2943</v>
      </c>
      <c r="AF53" s="3419" t="s">
        <v>2943</v>
      </c>
      <c r="AG53" s="3419" t="s">
        <v>2943</v>
      </c>
      <c r="AH53" t="n" s="3419">
        <v>0.0</v>
      </c>
      <c r="AI53" s="336"/>
    </row>
    <row r="54" spans="1:38" ht="15" customHeight="1" x14ac:dyDescent="0.15">
      <c r="A54" s="1985" t="s">
        <v>1230</v>
      </c>
      <c r="B54" s="3419" t="n">
        <v>15.13656941376519</v>
      </c>
      <c r="C54" s="3419" t="n">
        <v>15.13656941376519</v>
      </c>
      <c r="D54" s="3419" t="n">
        <v>15.23580578768831</v>
      </c>
      <c r="E54" s="3419" t="n">
        <v>14.5023348380473</v>
      </c>
      <c r="F54" s="3419" t="n">
        <v>14.52702622563333</v>
      </c>
      <c r="G54" s="3419" t="n">
        <v>14.33064361830386</v>
      </c>
      <c r="H54" s="3419" t="n">
        <v>14.55159462425767</v>
      </c>
      <c r="I54" s="3419" t="n">
        <v>14.61205764741507</v>
      </c>
      <c r="J54" s="3419" t="n">
        <v>14.6526945880589</v>
      </c>
      <c r="K54" s="3419" t="n">
        <v>14.80155878921633</v>
      </c>
      <c r="L54" s="3419" t="n">
        <v>14.71363292720906</v>
      </c>
      <c r="M54" s="3419" t="n">
        <v>14.60942574432515</v>
      </c>
      <c r="N54" s="3419" t="n">
        <v>14.14353675174909</v>
      </c>
      <c r="O54" s="3419" t="n">
        <v>14.09844615663105</v>
      </c>
      <c r="P54" s="3419" t="n">
        <v>14.04599110068693</v>
      </c>
      <c r="Q54" s="3419" t="n">
        <v>12.03658552597052</v>
      </c>
      <c r="R54" s="3419" t="n">
        <v>12.03099971633972</v>
      </c>
      <c r="S54" s="3419" t="n">
        <v>12.05507321727963</v>
      </c>
      <c r="T54" s="3419" t="n">
        <v>12.11537728983635</v>
      </c>
      <c r="U54" s="3419" t="n">
        <v>12.68684637220837</v>
      </c>
      <c r="V54" s="3419" t="n">
        <v>11.93884733896118</v>
      </c>
      <c r="W54" s="3419" t="n">
        <v>11.29917285315519</v>
      </c>
      <c r="X54" s="3419" t="n">
        <v>11.65034798984457</v>
      </c>
      <c r="Y54" s="3419" t="n">
        <v>11.55182479160088</v>
      </c>
      <c r="Z54" s="3419" t="n">
        <v>11.49388611407397</v>
      </c>
      <c r="AA54" s="3419" t="n">
        <v>11.80155507962025</v>
      </c>
      <c r="AB54" s="3419" t="n">
        <v>11.85736269456079</v>
      </c>
      <c r="AC54" s="3419" t="n">
        <v>12.19125412499277</v>
      </c>
      <c r="AD54" s="3419" t="n">
        <v>11.98088151644003</v>
      </c>
      <c r="AE54" s="3419" t="n">
        <v>11.83293211296302</v>
      </c>
      <c r="AF54" s="3419" t="n">
        <v>11.81358038632173</v>
      </c>
      <c r="AG54" s="3419" t="n">
        <v>11.65628827922542</v>
      </c>
      <c r="AH54" t="n" s="3419">
        <v>-22.992535754996</v>
      </c>
      <c r="AI54" s="336"/>
    </row>
    <row r="55" spans="1:38" ht="15" customHeight="1" x14ac:dyDescent="0.15">
      <c r="A55" s="1989" t="s">
        <v>1231</v>
      </c>
      <c r="B55" s="3419" t="n">
        <v>15.56224038650767</v>
      </c>
      <c r="C55" s="3419" t="n">
        <v>15.56224038650767</v>
      </c>
      <c r="D55" s="3419" t="n">
        <v>15.6749994753076</v>
      </c>
      <c r="E55" s="3419" t="n">
        <v>14.95641985406892</v>
      </c>
      <c r="F55" s="3419" t="n">
        <v>14.99549229716686</v>
      </c>
      <c r="G55" s="3419" t="n">
        <v>14.797785347592</v>
      </c>
      <c r="H55" s="3419" t="n">
        <v>15.01374386001236</v>
      </c>
      <c r="I55" s="3419" t="n">
        <v>15.06541159044339</v>
      </c>
      <c r="J55" s="3419" t="n">
        <v>15.09721540513876</v>
      </c>
      <c r="K55" s="3419" t="n">
        <v>15.24011228802037</v>
      </c>
      <c r="L55" s="3419" t="n">
        <v>15.15224876231342</v>
      </c>
      <c r="M55" s="3419" t="n">
        <v>15.0502941969894</v>
      </c>
      <c r="N55" s="3419" t="n">
        <v>14.58639427545985</v>
      </c>
      <c r="O55" s="3419" t="n">
        <v>14.54461331717141</v>
      </c>
      <c r="P55" s="3419" t="n">
        <v>14.4945657816655</v>
      </c>
      <c r="Q55" s="3419" t="n">
        <v>12.485392598974</v>
      </c>
      <c r="R55" s="3419" t="n">
        <v>12.4817170908763</v>
      </c>
      <c r="S55" s="3419" t="n">
        <v>12.50875055858057</v>
      </c>
      <c r="T55" s="3419" t="n">
        <v>12.57160838358334</v>
      </c>
      <c r="U55" s="3419" t="n">
        <v>13.15246291904867</v>
      </c>
      <c r="V55" s="3419" t="n">
        <v>12.40866989432645</v>
      </c>
      <c r="W55" s="3419" t="n">
        <v>11.76767922743689</v>
      </c>
      <c r="X55" s="3419" t="n">
        <v>12.11627644574028</v>
      </c>
      <c r="Y55" s="3419" t="n">
        <v>12.01610983015619</v>
      </c>
      <c r="Z55" s="3419" t="n">
        <v>11.95238976921408</v>
      </c>
      <c r="AA55" s="3419" t="n">
        <v>12.25182411973965</v>
      </c>
      <c r="AB55" s="3419" t="n">
        <v>12.3082173474673</v>
      </c>
      <c r="AC55" s="3419" t="n">
        <v>12.64272589136319</v>
      </c>
      <c r="AD55" s="3419" t="n">
        <v>12.43183709791642</v>
      </c>
      <c r="AE55" s="3419" t="n">
        <v>12.27858098836102</v>
      </c>
      <c r="AF55" s="3419" t="n">
        <v>12.25388475326631</v>
      </c>
      <c r="AG55" s="3419" t="n">
        <v>12.08940611556518</v>
      </c>
      <c r="AH55" t="n" s="3419">
        <v>-22.315773209322</v>
      </c>
      <c r="AI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0.05071904186289</v>
      </c>
      <c r="C57" s="3419" t="n">
        <v>0.05071904186289</v>
      </c>
      <c r="D57" s="3419" t="n">
        <v>0.05174019543015</v>
      </c>
      <c r="E57" s="3419" t="n">
        <v>0.05460793878796</v>
      </c>
      <c r="F57" s="3419" t="n">
        <v>0.05751021002876</v>
      </c>
      <c r="G57" s="3419" t="n">
        <v>0.06410916383348</v>
      </c>
      <c r="H57" s="3419" t="n">
        <v>0.07206394481594</v>
      </c>
      <c r="I57" s="3419" t="n">
        <v>0.07738996142314</v>
      </c>
      <c r="J57" s="3419" t="n">
        <v>0.07852251044082</v>
      </c>
      <c r="K57" s="3419" t="n">
        <v>0.08278203562471</v>
      </c>
      <c r="L57" s="3419" t="n">
        <v>0.08153013642987</v>
      </c>
      <c r="M57" s="3419" t="n">
        <v>0.08733134222504</v>
      </c>
      <c r="N57" s="3419" t="n">
        <v>0.08837983296628</v>
      </c>
      <c r="O57" s="3419" t="n">
        <v>0.08754952935277</v>
      </c>
      <c r="P57" s="3419" t="n">
        <v>0.07712500545505</v>
      </c>
      <c r="Q57" s="3419" t="n">
        <v>0.09102174748341</v>
      </c>
      <c r="R57" s="3419" t="n">
        <v>0.09820857112277</v>
      </c>
      <c r="S57" s="3419" t="n">
        <v>0.09588487869237</v>
      </c>
      <c r="T57" s="3419" t="n">
        <v>0.1009993286788</v>
      </c>
      <c r="U57" s="3419" t="n">
        <v>0.09802126913779</v>
      </c>
      <c r="V57" s="3419" t="n">
        <v>0.08357958331668</v>
      </c>
      <c r="W57" s="3419" t="n">
        <v>0.09142959404447</v>
      </c>
      <c r="X57" s="3419" t="n">
        <v>0.09213359107223</v>
      </c>
      <c r="Y57" s="3419" t="n">
        <v>0.08894606140262</v>
      </c>
      <c r="Z57" s="3419" t="n">
        <v>0.08644392357896</v>
      </c>
      <c r="AA57" s="3419" t="n">
        <v>0.08450656754629</v>
      </c>
      <c r="AB57" s="3419" t="n">
        <v>0.08500512685395</v>
      </c>
      <c r="AC57" s="3419" t="n">
        <v>0.07958594147399</v>
      </c>
      <c r="AD57" s="3419" t="n">
        <v>0.07770558325959</v>
      </c>
      <c r="AE57" s="3419" t="n">
        <v>0.08107171186924</v>
      </c>
      <c r="AF57" s="3419" t="n">
        <v>0.09304752135405</v>
      </c>
      <c r="AG57" s="3419" t="n">
        <v>0.04085383453395</v>
      </c>
      <c r="AH57" t="n" s="3419">
        <v>-19.450697344814</v>
      </c>
      <c r="AI57" s="336"/>
    </row>
    <row r="58" spans="1:38" x14ac:dyDescent="0.15">
      <c r="A58" s="1860" t="s">
        <v>61</v>
      </c>
      <c r="B58" s="3415" t="n">
        <v>0.03008960635673</v>
      </c>
      <c r="C58" s="3415" t="n">
        <v>0.03008960635673</v>
      </c>
      <c r="D58" s="3415" t="n">
        <v>0.03378998440335</v>
      </c>
      <c r="E58" s="3415" t="n">
        <v>0.03715365110704</v>
      </c>
      <c r="F58" s="3415" t="n">
        <v>0.03958047985125</v>
      </c>
      <c r="G58" s="3415" t="n">
        <v>0.04125264547477</v>
      </c>
      <c r="H58" s="3415" t="n">
        <v>0.04627286541543</v>
      </c>
      <c r="I58" s="3415" t="n">
        <v>0.05089613878602</v>
      </c>
      <c r="J58" s="3415" t="n">
        <v>0.05261906507206</v>
      </c>
      <c r="K58" s="3415" t="n">
        <v>0.05442494293314</v>
      </c>
      <c r="L58" s="3415" t="n">
        <v>0.05342546378021</v>
      </c>
      <c r="M58" s="3415" t="n">
        <v>0.05660914913492</v>
      </c>
      <c r="N58" s="3415" t="n">
        <v>0.05581279769432</v>
      </c>
      <c r="O58" s="3415" t="n">
        <v>0.05106119643874</v>
      </c>
      <c r="P58" s="3415" t="n">
        <v>0.04815437178564</v>
      </c>
      <c r="Q58" s="3415" t="n">
        <v>0.05655111587788</v>
      </c>
      <c r="R58" s="3415" t="n">
        <v>0.06536721546573</v>
      </c>
      <c r="S58" s="3415" t="n">
        <v>0.06856349909094</v>
      </c>
      <c r="T58" s="3415" t="n">
        <v>0.07279537589783</v>
      </c>
      <c r="U58" s="3415" t="n">
        <v>0.07311466247029</v>
      </c>
      <c r="V58" s="3415" t="n">
        <v>0.06358262445889</v>
      </c>
      <c r="W58" s="3415" t="n">
        <v>0.06862209984376</v>
      </c>
      <c r="X58" s="3415" t="n">
        <v>0.07282112095876</v>
      </c>
      <c r="Y58" s="3415" t="n">
        <v>0.0697323743807</v>
      </c>
      <c r="Z58" s="3415" t="n">
        <v>0.06628867049863</v>
      </c>
      <c r="AA58" s="3415" t="n">
        <v>0.06634937618969</v>
      </c>
      <c r="AB58" s="3415" t="n">
        <v>0.07051030195316</v>
      </c>
      <c r="AC58" s="3414" t="n">
        <v>0.06398719631261</v>
      </c>
      <c r="AD58" s="3414" t="n">
        <v>0.06181744798047</v>
      </c>
      <c r="AE58" s="3414" t="n">
        <v>0.06963421471179</v>
      </c>
      <c r="AF58" s="3414" t="n">
        <v>0.08000476428544</v>
      </c>
      <c r="AG58" s="3414" t="n">
        <v>0.02874095791113</v>
      </c>
      <c r="AH58" t="n" s="3415">
        <v>-4.482107308454</v>
      </c>
      <c r="AI58" s="336"/>
    </row>
    <row r="59" spans="1:38" x14ac:dyDescent="0.15">
      <c r="A59" s="1860" t="s">
        <v>62</v>
      </c>
      <c r="B59" s="3415" t="n">
        <v>0.02062943550616</v>
      </c>
      <c r="C59" s="3415" t="n">
        <v>0.02062943550616</v>
      </c>
      <c r="D59" s="3415" t="n">
        <v>0.0179502110268</v>
      </c>
      <c r="E59" s="3415" t="n">
        <v>0.01745428768092</v>
      </c>
      <c r="F59" s="3415" t="n">
        <v>0.01792973017751</v>
      </c>
      <c r="G59" s="3415" t="n">
        <v>0.02285651835871</v>
      </c>
      <c r="H59" s="3415" t="n">
        <v>0.02579107940051</v>
      </c>
      <c r="I59" s="3415" t="n">
        <v>0.02649382263712</v>
      </c>
      <c r="J59" s="3415" t="n">
        <v>0.02590344536876</v>
      </c>
      <c r="K59" s="3415" t="n">
        <v>0.02835709269157</v>
      </c>
      <c r="L59" s="3415" t="n">
        <v>0.02810467264966</v>
      </c>
      <c r="M59" s="3415" t="n">
        <v>0.03072219309012</v>
      </c>
      <c r="N59" s="3415" t="n">
        <v>0.03256703527196</v>
      </c>
      <c r="O59" s="3415" t="n">
        <v>0.03648833291403</v>
      </c>
      <c r="P59" s="3415" t="n">
        <v>0.02897063366941</v>
      </c>
      <c r="Q59" s="3415" t="n">
        <v>0.03447063160553</v>
      </c>
      <c r="R59" s="3415" t="n">
        <v>0.03284135565704</v>
      </c>
      <c r="S59" s="3415" t="n">
        <v>0.02732137960143</v>
      </c>
      <c r="T59" s="3415" t="n">
        <v>0.02820395278097</v>
      </c>
      <c r="U59" s="3415" t="n">
        <v>0.0249066066675</v>
      </c>
      <c r="V59" s="3415" t="n">
        <v>0.01999695885779</v>
      </c>
      <c r="W59" s="3415" t="n">
        <v>0.02280749420071</v>
      </c>
      <c r="X59" s="3415" t="n">
        <v>0.01931247011347</v>
      </c>
      <c r="Y59" s="3415" t="n">
        <v>0.01921368702192</v>
      </c>
      <c r="Z59" s="3415" t="n">
        <v>0.02015525308033</v>
      </c>
      <c r="AA59" s="3415" t="n">
        <v>0.0181571913566</v>
      </c>
      <c r="AB59" s="3415" t="n">
        <v>0.01449482490079</v>
      </c>
      <c r="AC59" s="3414" t="n">
        <v>0.01559874516138</v>
      </c>
      <c r="AD59" s="3414" t="n">
        <v>0.01588813527912</v>
      </c>
      <c r="AE59" s="3414" t="n">
        <v>0.01143749715745</v>
      </c>
      <c r="AF59" s="3414" t="n">
        <v>0.01304275706861</v>
      </c>
      <c r="AG59" s="3414" t="n">
        <v>0.01211287662282</v>
      </c>
      <c r="AH59" t="n" s="3415">
        <v>-41.28352848432</v>
      </c>
      <c r="AI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s="3414" t="s">
        <v>2943</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61" t="s">
        <v>1211</v>
      </c>
      <c r="B64" s="3415" t="n">
        <v>0.04333713333038</v>
      </c>
      <c r="C64" s="3415" t="n">
        <v>0.04333713333038</v>
      </c>
      <c r="D64" s="3415" t="n">
        <v>0.04479443677041</v>
      </c>
      <c r="E64" s="3415" t="n">
        <v>0.04627267855113</v>
      </c>
      <c r="F64" s="3415" t="n">
        <v>0.04775085696635</v>
      </c>
      <c r="G64" s="3415" t="n">
        <v>0.04764407080983</v>
      </c>
      <c r="H64" s="3415" t="n">
        <v>0.04714821764336</v>
      </c>
      <c r="I64" s="3415" t="n">
        <v>0.04625218277889</v>
      </c>
      <c r="J64" s="3415" t="n">
        <v>0.04535543911392</v>
      </c>
      <c r="K64" s="3415" t="n">
        <v>0.04470808642188</v>
      </c>
      <c r="L64" s="3415" t="n">
        <v>0.04475910580141</v>
      </c>
      <c r="M64" s="3415" t="n">
        <v>0.04497113554743</v>
      </c>
      <c r="N64" s="3415" t="n">
        <v>0.04518358877281</v>
      </c>
      <c r="O64" s="3415" t="n">
        <v>0.04543309212524</v>
      </c>
      <c r="P64" s="3415" t="n">
        <v>0.04568352210478</v>
      </c>
      <c r="Q64" s="3415" t="n">
        <v>0.04579445272659</v>
      </c>
      <c r="R64" s="3415" t="n">
        <v>0.04598205479149</v>
      </c>
      <c r="S64" s="3415" t="n">
        <v>0.04626154520565</v>
      </c>
      <c r="T64" s="3415" t="n">
        <v>0.0465416097535</v>
      </c>
      <c r="U64" s="3415" t="n">
        <v>0.04749262009701</v>
      </c>
      <c r="V64" s="3415" t="n">
        <v>0.04791871554242</v>
      </c>
      <c r="W64" s="3415" t="n">
        <v>0.04778806925657</v>
      </c>
      <c r="X64" s="3415" t="n">
        <v>0.04752760453953</v>
      </c>
      <c r="Y64" s="3415" t="n">
        <v>0.04735410497892</v>
      </c>
      <c r="Z64" s="3415" t="n">
        <v>0.04674548244472</v>
      </c>
      <c r="AA64" s="3415" t="n">
        <v>0.04592305998082</v>
      </c>
      <c r="AB64" s="3415" t="n">
        <v>0.04593948105043</v>
      </c>
      <c r="AC64" s="3414" t="n">
        <v>0.04606519187288</v>
      </c>
      <c r="AD64" s="3414" t="n">
        <v>0.04600373828417</v>
      </c>
      <c r="AE64" s="3414" t="n">
        <v>0.04544482026615</v>
      </c>
      <c r="AF64" s="3414" t="n">
        <v>0.04491409268718</v>
      </c>
      <c r="AG64" s="3414" t="n">
        <v>0.04415824000631</v>
      </c>
      <c r="AH64" t="n" s="3415">
        <v>1.894695409755</v>
      </c>
      <c r="AI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93">
        <v>1194</v>
      </c>
      <c r="AI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t="s" s="2010">
        <v>459</v>
      </c>
      <c r="AI6" s="336"/>
    </row>
    <row r="7" spans="1:38" ht="19.5" customHeight="1" thickTop="1" x14ac:dyDescent="0.15">
      <c r="A7" s="2012" t="s">
        <v>2353</v>
      </c>
      <c r="B7" s="3419" t="n">
        <v>1064.97715068</v>
      </c>
      <c r="C7" s="3419" t="n">
        <v>1064.97715068</v>
      </c>
      <c r="D7" s="3419" t="n">
        <v>1075.09492368</v>
      </c>
      <c r="E7" s="3419" t="n">
        <v>463.6215449877002</v>
      </c>
      <c r="F7" s="3419" t="n">
        <v>272.19558701504224</v>
      </c>
      <c r="G7" s="3419" t="n">
        <v>300.98497617786734</v>
      </c>
      <c r="H7" s="3419" t="n">
        <v>399.3036759173458</v>
      </c>
      <c r="I7" s="3419" t="n">
        <v>463.1209777079944</v>
      </c>
      <c r="J7" s="3419" t="n">
        <v>579.1989739167848</v>
      </c>
      <c r="K7" s="3419" t="n">
        <v>615.0827112238052</v>
      </c>
      <c r="L7" s="3419" t="n">
        <v>727.871594198299</v>
      </c>
      <c r="M7" s="3419" t="n">
        <v>756.294425501741</v>
      </c>
      <c r="N7" s="3419" t="n">
        <v>914.469677134848</v>
      </c>
      <c r="O7" s="3419" t="n">
        <v>1050.3096669753322</v>
      </c>
      <c r="P7" s="3419" t="n">
        <v>1142.2417123455468</v>
      </c>
      <c r="Q7" s="3419" t="n">
        <v>1240.0613230194563</v>
      </c>
      <c r="R7" s="3419" t="n">
        <v>1253.5754680753193</v>
      </c>
      <c r="S7" s="3419" t="n">
        <v>1269.2100347293067</v>
      </c>
      <c r="T7" s="3419" t="n">
        <v>1370.5211914761674</v>
      </c>
      <c r="U7" s="3419" t="n">
        <v>1396.0142915985741</v>
      </c>
      <c r="V7" s="3419" t="n">
        <v>1343.9435071101777</v>
      </c>
      <c r="W7" s="3419" t="n">
        <v>1496.089408357975</v>
      </c>
      <c r="X7" s="3419" t="n">
        <v>1584.4131264677692</v>
      </c>
      <c r="Y7" s="3419" t="n">
        <v>1645.0271107078504</v>
      </c>
      <c r="Z7" s="3419" t="n">
        <v>1733.8201753350834</v>
      </c>
      <c r="AA7" s="3419" t="n">
        <v>1835.2582215572854</v>
      </c>
      <c r="AB7" s="3419" t="n">
        <v>1941.7516511847784</v>
      </c>
      <c r="AC7" s="3419" t="n">
        <v>1930.0946560050704</v>
      </c>
      <c r="AD7" s="3419" t="n">
        <v>1932.0452299731337</v>
      </c>
      <c r="AE7" s="3419" t="n">
        <v>1975.2474378500779</v>
      </c>
      <c r="AF7" s="3419" t="n">
        <v>1836.274274103773</v>
      </c>
      <c r="AG7" s="3419" t="n">
        <v>1731.9858389291962</v>
      </c>
      <c r="AH7" t="n" s="3419">
        <v>62.631267518116</v>
      </c>
      <c r="AI7" s="336"/>
    </row>
    <row r="8" spans="1:38" ht="13" x14ac:dyDescent="0.15">
      <c r="A8" s="2013" t="s">
        <v>2354</v>
      </c>
      <c r="B8" s="3419" t="n">
        <v>2.04228</v>
      </c>
      <c r="C8" s="3419" t="n">
        <v>2.04228</v>
      </c>
      <c r="D8" s="3419" t="n">
        <v>3.25872</v>
      </c>
      <c r="E8" s="3419" t="n">
        <v>4.7185379877002</v>
      </c>
      <c r="F8" s="3419" t="n">
        <v>214.8740470150422</v>
      </c>
      <c r="G8" s="3419" t="n">
        <v>236.91022317786735</v>
      </c>
      <c r="H8" s="3419" t="n">
        <v>324.0282159173458</v>
      </c>
      <c r="I8" s="3419" t="n">
        <v>390.6483877079944</v>
      </c>
      <c r="J8" s="3419" t="n">
        <v>473.1169459167848</v>
      </c>
      <c r="K8" s="3419" t="n">
        <v>564.8131187757431</v>
      </c>
      <c r="L8" s="3419" t="n">
        <v>656.2808835762272</v>
      </c>
      <c r="M8" s="3419" t="n">
        <v>676.688295501741</v>
      </c>
      <c r="N8" s="3419" t="n">
        <v>808.3351245419525</v>
      </c>
      <c r="O8" s="3419" t="n">
        <v>957.2425893824367</v>
      </c>
      <c r="P8" s="3419" t="n">
        <v>1026.6529123455468</v>
      </c>
      <c r="Q8" s="3419" t="n">
        <v>1095.0015730194561</v>
      </c>
      <c r="R8" s="3419" t="n">
        <v>1103.5163080753193</v>
      </c>
      <c r="S8" s="3419" t="n">
        <v>1112.8808397293067</v>
      </c>
      <c r="T8" s="3419" t="n">
        <v>1161.8172614761675</v>
      </c>
      <c r="U8" s="3419" t="n">
        <v>1207.526499598574</v>
      </c>
      <c r="V8" s="3419" t="n">
        <v>1311.3137671101777</v>
      </c>
      <c r="W8" s="3419" t="n">
        <v>1425.574723357975</v>
      </c>
      <c r="X8" s="3419" t="n">
        <v>1517.981546467769</v>
      </c>
      <c r="Y8" s="3419" t="n">
        <v>1599.0739807078505</v>
      </c>
      <c r="Z8" s="3419" t="n">
        <v>1689.1959253350833</v>
      </c>
      <c r="AA8" s="3419" t="n">
        <v>1787.2354095572855</v>
      </c>
      <c r="AB8" s="3419" t="n">
        <v>1896.8583881847785</v>
      </c>
      <c r="AC8" s="3419" t="n">
        <v>1884.4429660050705</v>
      </c>
      <c r="AD8" s="3419" t="n">
        <v>1892.2929799731337</v>
      </c>
      <c r="AE8" s="3419" t="n">
        <v>1945.8496578500778</v>
      </c>
      <c r="AF8" s="3419" t="n">
        <v>1801.571384103773</v>
      </c>
      <c r="AG8" s="3419" t="n">
        <v>1704.9654089291964</v>
      </c>
      <c r="AH8" t="n" s="3419">
        <v>83383.4307210175</v>
      </c>
      <c r="AI8" s="336"/>
    </row>
    <row r="9" spans="1:38" ht="13" x14ac:dyDescent="0.15">
      <c r="A9" s="1994" t="s">
        <v>389</v>
      </c>
      <c r="B9" s="3415" t="s">
        <v>2947</v>
      </c>
      <c r="C9" s="3415" t="s">
        <v>2947</v>
      </c>
      <c r="D9" s="3415" t="s">
        <v>2947</v>
      </c>
      <c r="E9" s="3415" t="s">
        <v>2947</v>
      </c>
      <c r="F9" s="3415" t="n">
        <v>1.947308E-5</v>
      </c>
      <c r="G9" s="3415" t="n">
        <v>2.11843386E-5</v>
      </c>
      <c r="H9" s="3415" t="n">
        <v>4.108921651E-5</v>
      </c>
      <c r="I9" s="3415" t="n">
        <v>6.648207919E-5</v>
      </c>
      <c r="J9" s="3415" t="n">
        <v>8.984351286E-5</v>
      </c>
      <c r="K9" s="3415" t="n">
        <v>1.1133603183E-4</v>
      </c>
      <c r="L9" s="3415" t="n">
        <v>1.3110914928E-4</v>
      </c>
      <c r="M9" s="3415" t="n">
        <v>1.5135591734E-4</v>
      </c>
      <c r="N9" s="3415" t="n">
        <v>4.3998288395E-4</v>
      </c>
      <c r="O9" s="3415" t="n">
        <v>1.8251647324E-4</v>
      </c>
      <c r="P9" s="3415" t="n">
        <v>1.9659679538E-4</v>
      </c>
      <c r="Q9" s="3415" t="n">
        <v>3.9930359175E-4</v>
      </c>
      <c r="R9" s="3415" t="n">
        <v>6.4518813441E-4</v>
      </c>
      <c r="S9" s="3415" t="n">
        <v>7.3297014365E-4</v>
      </c>
      <c r="T9" s="3415" t="n">
        <v>9.8824828216E-4</v>
      </c>
      <c r="U9" s="3415" t="n">
        <v>0.00177790566959</v>
      </c>
      <c r="V9" s="3415" t="n">
        <v>0.0019046778814</v>
      </c>
      <c r="W9" s="3415" t="n">
        <v>0.00192903465089</v>
      </c>
      <c r="X9" s="3415" t="n">
        <v>0.00195326965089</v>
      </c>
      <c r="Y9" s="3415" t="n">
        <v>0.00197083615089</v>
      </c>
      <c r="Z9" s="3415" t="n">
        <v>0.00197982733089</v>
      </c>
      <c r="AA9" s="3415" t="n">
        <v>0.00198092921649</v>
      </c>
      <c r="AB9" s="3415" t="n">
        <v>0.00194788545124</v>
      </c>
      <c r="AC9" s="3414" t="n">
        <v>0.00191748518721</v>
      </c>
      <c r="AD9" s="3414" t="n">
        <v>0.00188951694431</v>
      </c>
      <c r="AE9" s="3414" t="n">
        <v>0.00186378616084</v>
      </c>
      <c r="AF9" s="3414" t="n">
        <v>0.00184111384004</v>
      </c>
      <c r="AG9" s="3414" t="n">
        <v>0.00182033530491</v>
      </c>
      <c r="AH9" t="n" s="3415">
        <v>100.0</v>
      </c>
      <c r="AI9" s="336"/>
    </row>
    <row r="10" spans="1:38" ht="13" x14ac:dyDescent="0.15">
      <c r="A10" s="1994" t="s">
        <v>390</v>
      </c>
      <c r="B10" s="3415" t="s">
        <v>2947</v>
      </c>
      <c r="C10" s="3415" t="s">
        <v>2947</v>
      </c>
      <c r="D10" s="3415" t="s">
        <v>2947</v>
      </c>
      <c r="E10" s="3415" t="s">
        <v>2947</v>
      </c>
      <c r="F10" s="3415" t="n">
        <v>3.805620662E-5</v>
      </c>
      <c r="G10" s="3415" t="n">
        <v>2.1233718829E-4</v>
      </c>
      <c r="H10" s="3415" t="n">
        <v>6.5931578795E-4</v>
      </c>
      <c r="I10" s="3415" t="n">
        <v>0.00127570864274</v>
      </c>
      <c r="J10" s="3415" t="n">
        <v>0.00221632759255</v>
      </c>
      <c r="K10" s="3415" t="n">
        <v>0.00491845904202</v>
      </c>
      <c r="L10" s="3415" t="n">
        <v>0.00798457420662</v>
      </c>
      <c r="M10" s="3415" t="n">
        <v>0.0110922992835</v>
      </c>
      <c r="N10" s="3415" t="n">
        <v>0.01589068214522</v>
      </c>
      <c r="O10" s="3415" t="n">
        <v>0.02102458417753</v>
      </c>
      <c r="P10" s="3415" t="n">
        <v>0.02537218940019</v>
      </c>
      <c r="Q10" s="3415" t="n">
        <v>0.02951859162823</v>
      </c>
      <c r="R10" s="3415" t="n">
        <v>0.03303325300728</v>
      </c>
      <c r="S10" s="3415" t="n">
        <v>0.0363071844174</v>
      </c>
      <c r="T10" s="3415" t="n">
        <v>0.03919556477157</v>
      </c>
      <c r="U10" s="3415" t="n">
        <v>0.04141754865092</v>
      </c>
      <c r="V10" s="3415" t="n">
        <v>0.0466587436022</v>
      </c>
      <c r="W10" s="3415" t="n">
        <v>0.05128702974421</v>
      </c>
      <c r="X10" s="3415" t="n">
        <v>0.06031770837442</v>
      </c>
      <c r="Y10" s="3415" t="n">
        <v>0.06504353982268</v>
      </c>
      <c r="Z10" s="3415" t="n">
        <v>0.07149033303393</v>
      </c>
      <c r="AA10" s="3415" t="n">
        <v>0.07917562636181</v>
      </c>
      <c r="AB10" s="3415" t="n">
        <v>0.0830566716441</v>
      </c>
      <c r="AC10" s="3414" t="n">
        <v>0.08616692845547</v>
      </c>
      <c r="AD10" s="3414" t="n">
        <v>0.08860694406109</v>
      </c>
      <c r="AE10" s="3414" t="n">
        <v>0.09641111678</v>
      </c>
      <c r="AF10" s="3414" t="n">
        <v>0.1052537343866</v>
      </c>
      <c r="AG10" s="3414" t="n">
        <v>0.10862229811817</v>
      </c>
      <c r="AH10" t="n" s="3415">
        <v>100.0</v>
      </c>
      <c r="AI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s="3415" t="s">
        <v>2946</v>
      </c>
      <c r="P11" s="3415" t="s">
        <v>2946</v>
      </c>
      <c r="Q11" s="3415" t="s">
        <v>2946</v>
      </c>
      <c r="R11" s="3415" t="s">
        <v>2946</v>
      </c>
      <c r="S11" s="3415" t="s">
        <v>2946</v>
      </c>
      <c r="T11" s="3415" t="s">
        <v>2946</v>
      </c>
      <c r="U11" s="3415" t="s">
        <v>2946</v>
      </c>
      <c r="V11" s="3415" t="s">
        <v>2946</v>
      </c>
      <c r="W11" s="3415" t="s">
        <v>2946</v>
      </c>
      <c r="X11" s="3415" t="s">
        <v>2946</v>
      </c>
      <c r="Y11" s="3415" t="s">
        <v>2946</v>
      </c>
      <c r="Z11" s="3415" t="s">
        <v>2946</v>
      </c>
      <c r="AA11" s="3415" t="s">
        <v>2946</v>
      </c>
      <c r="AB11" s="3415" t="s">
        <v>2946</v>
      </c>
      <c r="AC11" s="3414" t="s">
        <v>2946</v>
      </c>
      <c r="AD11" s="3414" t="s">
        <v>2946</v>
      </c>
      <c r="AE11" s="3414" t="s">
        <v>2946</v>
      </c>
      <c r="AF11" s="3414" t="s">
        <v>2946</v>
      </c>
      <c r="AG11" s="3414" t="s">
        <v>2946</v>
      </c>
      <c r="AH11" t="n" s="3415">
        <v>0.0</v>
      </c>
      <c r="AI11" s="336"/>
    </row>
    <row r="12" spans="1:38" ht="13" x14ac:dyDescent="0.15">
      <c r="A12" s="1994" t="s">
        <v>392</v>
      </c>
      <c r="B12" s="3415" t="s">
        <v>2947</v>
      </c>
      <c r="C12" s="3415" t="s">
        <v>2947</v>
      </c>
      <c r="D12" s="3415" t="s">
        <v>2947</v>
      </c>
      <c r="E12" s="3415" t="s">
        <v>2947</v>
      </c>
      <c r="F12" s="3415" t="s">
        <v>2947</v>
      </c>
      <c r="G12" s="3415" t="s">
        <v>2947</v>
      </c>
      <c r="H12" s="3415" t="s">
        <v>2947</v>
      </c>
      <c r="I12" s="3415" t="s">
        <v>2947</v>
      </c>
      <c r="J12" s="3415" t="s">
        <v>2947</v>
      </c>
      <c r="K12" s="3415" t="s">
        <v>2947</v>
      </c>
      <c r="L12" s="3415" t="s">
        <v>2947</v>
      </c>
      <c r="M12" s="3415" t="n">
        <v>2.3148148148E-4</v>
      </c>
      <c r="N12" s="3415" t="n">
        <v>6.9444444444E-4</v>
      </c>
      <c r="O12" s="3415" t="n">
        <v>0.00115740740741</v>
      </c>
      <c r="P12" s="3415" t="n">
        <v>0.00139445211316</v>
      </c>
      <c r="Q12" s="3415" t="n">
        <v>7.0000766871E-4</v>
      </c>
      <c r="R12" s="3415" t="s">
        <v>2947</v>
      </c>
      <c r="S12" s="3415" t="s">
        <v>2947</v>
      </c>
      <c r="T12" s="3415" t="s">
        <v>2947</v>
      </c>
      <c r="U12" s="3415" t="s">
        <v>2947</v>
      </c>
      <c r="V12" s="3415" t="s">
        <v>2947</v>
      </c>
      <c r="W12" s="3415" t="s">
        <v>2947</v>
      </c>
      <c r="X12" s="3415" t="s">
        <v>2947</v>
      </c>
      <c r="Y12" s="3415" t="s">
        <v>2947</v>
      </c>
      <c r="Z12" s="3415" t="s">
        <v>2947</v>
      </c>
      <c r="AA12" s="3415" t="s">
        <v>3168</v>
      </c>
      <c r="AB12" s="3415" t="s">
        <v>2947</v>
      </c>
      <c r="AC12" s="3414" t="s">
        <v>2947</v>
      </c>
      <c r="AD12" s="3414" t="s">
        <v>2947</v>
      </c>
      <c r="AE12" s="3414" t="s">
        <v>2947</v>
      </c>
      <c r="AF12" s="3414" t="s">
        <v>2947</v>
      </c>
      <c r="AG12" s="3414" t="s">
        <v>2947</v>
      </c>
      <c r="AH12" t="n" s="3415">
        <v>0.0</v>
      </c>
      <c r="AI12" s="336"/>
    </row>
    <row r="13" spans="1:38" ht="13" x14ac:dyDescent="0.15">
      <c r="A13" s="1994" t="s">
        <v>393</v>
      </c>
      <c r="B13" s="3415" t="s">
        <v>2947</v>
      </c>
      <c r="C13" s="3415" t="s">
        <v>2947</v>
      </c>
      <c r="D13" s="3415" t="s">
        <v>2947</v>
      </c>
      <c r="E13" s="3415" t="s">
        <v>2947</v>
      </c>
      <c r="F13" s="3415" t="n">
        <v>3.3980985E-5</v>
      </c>
      <c r="G13" s="3415" t="n">
        <v>9.2755883912E-4</v>
      </c>
      <c r="H13" s="3415" t="n">
        <v>0.00266184046449</v>
      </c>
      <c r="I13" s="3415" t="n">
        <v>0.00539054734437</v>
      </c>
      <c r="J13" s="3415" t="n">
        <v>0.00938108424327</v>
      </c>
      <c r="K13" s="3415" t="n">
        <v>0.01560112967366</v>
      </c>
      <c r="L13" s="3415" t="n">
        <v>0.02286530820319</v>
      </c>
      <c r="M13" s="3415" t="n">
        <v>0.03105668761772</v>
      </c>
      <c r="N13" s="3415" t="n">
        <v>0.04078543827992</v>
      </c>
      <c r="O13" s="3415" t="n">
        <v>0.05300623101508</v>
      </c>
      <c r="P13" s="3415" t="n">
        <v>0.06429256941142</v>
      </c>
      <c r="Q13" s="3415" t="n">
        <v>0.0730749653053</v>
      </c>
      <c r="R13" s="3415" t="n">
        <v>0.08151962468123</v>
      </c>
      <c r="S13" s="3415" t="n">
        <v>0.08896882691267</v>
      </c>
      <c r="T13" s="3415" t="n">
        <v>0.09382567481732</v>
      </c>
      <c r="U13" s="3415" t="n">
        <v>0.10004121365584</v>
      </c>
      <c r="V13" s="3415" t="n">
        <v>0.11444915961051</v>
      </c>
      <c r="W13" s="3415" t="n">
        <v>0.12839610888293</v>
      </c>
      <c r="X13" s="3415" t="n">
        <v>0.14393314464735</v>
      </c>
      <c r="Y13" s="3415" t="n">
        <v>0.15240330833354</v>
      </c>
      <c r="Z13" s="3415" t="n">
        <v>0.16345415026184</v>
      </c>
      <c r="AA13" s="3415" t="n">
        <v>0.17471855603211</v>
      </c>
      <c r="AB13" s="3415" t="n">
        <v>0.18760138636564</v>
      </c>
      <c r="AC13" s="3414" t="n">
        <v>0.1852522936998</v>
      </c>
      <c r="AD13" s="3414" t="n">
        <v>0.1853151849405</v>
      </c>
      <c r="AE13" s="3414" t="n">
        <v>0.19458589870987</v>
      </c>
      <c r="AF13" s="3414" t="n">
        <v>0.18323790754724</v>
      </c>
      <c r="AG13" s="3414" t="n">
        <v>0.17590004884658</v>
      </c>
      <c r="AH13" t="n" s="3415">
        <v>100.0</v>
      </c>
      <c r="AI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s="3415" t="s">
        <v>2946</v>
      </c>
      <c r="P14" s="3415" t="s">
        <v>2946</v>
      </c>
      <c r="Q14" s="3415" t="s">
        <v>2946</v>
      </c>
      <c r="R14" s="3415" t="s">
        <v>2946</v>
      </c>
      <c r="S14" s="3415" t="s">
        <v>2946</v>
      </c>
      <c r="T14" s="3415" t="s">
        <v>2946</v>
      </c>
      <c r="U14" s="3415" t="s">
        <v>2946</v>
      </c>
      <c r="V14" s="3415" t="s">
        <v>2946</v>
      </c>
      <c r="W14" s="3415" t="s">
        <v>2946</v>
      </c>
      <c r="X14" s="3415" t="s">
        <v>2946</v>
      </c>
      <c r="Y14" s="3415" t="s">
        <v>2946</v>
      </c>
      <c r="Z14" s="3415" t="s">
        <v>2946</v>
      </c>
      <c r="AA14" s="3415" t="s">
        <v>2946</v>
      </c>
      <c r="AB14" s="3415" t="s">
        <v>2946</v>
      </c>
      <c r="AC14" s="3414" t="s">
        <v>2946</v>
      </c>
      <c r="AD14" s="3414" t="s">
        <v>2946</v>
      </c>
      <c r="AE14" s="3414" t="s">
        <v>2946</v>
      </c>
      <c r="AF14" s="3414" t="s">
        <v>2946</v>
      </c>
      <c r="AG14" s="3414" t="s">
        <v>2946</v>
      </c>
      <c r="AH14" t="n" s="3415">
        <v>0.0</v>
      </c>
      <c r="AI14" s="336"/>
    </row>
    <row r="15" spans="1:38" ht="13" x14ac:dyDescent="0.15">
      <c r="A15" s="1994" t="s">
        <v>395</v>
      </c>
      <c r="B15" s="3415" t="s">
        <v>2947</v>
      </c>
      <c r="C15" s="3415" t="s">
        <v>2947</v>
      </c>
      <c r="D15" s="3415" t="s">
        <v>2947</v>
      </c>
      <c r="E15" s="3415" t="n">
        <v>6.93691362E-6</v>
      </c>
      <c r="F15" s="3415" t="n">
        <v>0.15231182320669</v>
      </c>
      <c r="G15" s="3415" t="n">
        <v>0.16245303667414</v>
      </c>
      <c r="H15" s="3415" t="n">
        <v>0.21782564326062</v>
      </c>
      <c r="I15" s="3415" t="n">
        <v>0.25096321507897</v>
      </c>
      <c r="J15" s="3415" t="n">
        <v>0.29015533525143</v>
      </c>
      <c r="K15" s="3415" t="n">
        <v>0.33438674740507</v>
      </c>
      <c r="L15" s="3415" t="n">
        <v>0.36823853441896</v>
      </c>
      <c r="M15" s="3415" t="n">
        <v>0.28657123047166</v>
      </c>
      <c r="N15" s="3415" t="n">
        <v>0.33606724504959</v>
      </c>
      <c r="O15" s="3415" t="n">
        <v>0.35455398053962</v>
      </c>
      <c r="P15" s="3415" t="n">
        <v>0.38481362214182</v>
      </c>
      <c r="Q15" s="3415" t="n">
        <v>0.41500803086558</v>
      </c>
      <c r="R15" s="3415" t="n">
        <v>0.40155408552596</v>
      </c>
      <c r="S15" s="3415" t="n">
        <v>0.36802620256457</v>
      </c>
      <c r="T15" s="3415" t="n">
        <v>0.38197332710589</v>
      </c>
      <c r="U15" s="3415" t="n">
        <v>0.39456159835681</v>
      </c>
      <c r="V15" s="3415" t="n">
        <v>0.3993806774512</v>
      </c>
      <c r="W15" s="3415" t="n">
        <v>0.41405312042546</v>
      </c>
      <c r="X15" s="3415" t="n">
        <v>0.4328660209667</v>
      </c>
      <c r="Y15" s="3415" t="n">
        <v>0.45719234775318</v>
      </c>
      <c r="Z15" s="3415" t="n">
        <v>0.47985938107732</v>
      </c>
      <c r="AA15" s="3415" t="n">
        <v>0.50805861183788</v>
      </c>
      <c r="AB15" s="3415" t="n">
        <v>0.52153177997639</v>
      </c>
      <c r="AC15" s="3414" t="n">
        <v>0.53764671212061</v>
      </c>
      <c r="AD15" s="3414" t="n">
        <v>0.54423592899196</v>
      </c>
      <c r="AE15" s="3414" t="n">
        <v>0.54919012567792</v>
      </c>
      <c r="AF15" s="3414" t="n">
        <v>0.55617180864581</v>
      </c>
      <c r="AG15" s="3414" t="n">
        <v>0.54855983603778</v>
      </c>
      <c r="AH15" t="n" s="3415">
        <v>100.0</v>
      </c>
      <c r="AI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s="3415" t="s">
        <v>2946</v>
      </c>
      <c r="S16" s="3415" t="s">
        <v>2946</v>
      </c>
      <c r="T16" s="3415" t="s">
        <v>2946</v>
      </c>
      <c r="U16" s="3415" t="s">
        <v>2946</v>
      </c>
      <c r="V16" s="3415" t="s">
        <v>2946</v>
      </c>
      <c r="W16" s="3415" t="s">
        <v>2946</v>
      </c>
      <c r="X16" s="3415" t="s">
        <v>2946</v>
      </c>
      <c r="Y16" s="3415" t="s">
        <v>2946</v>
      </c>
      <c r="Z16" s="3415" t="s">
        <v>2946</v>
      </c>
      <c r="AA16" s="3415" t="s">
        <v>2946</v>
      </c>
      <c r="AB16" s="3415" t="s">
        <v>2946</v>
      </c>
      <c r="AC16" s="3414" t="s">
        <v>2946</v>
      </c>
      <c r="AD16" s="3414" t="s">
        <v>2946</v>
      </c>
      <c r="AE16" s="3414" t="s">
        <v>2946</v>
      </c>
      <c r="AF16" s="3414" t="s">
        <v>2946</v>
      </c>
      <c r="AG16" s="3414" t="s">
        <v>2946</v>
      </c>
      <c r="AH16" t="n" s="3415">
        <v>0.0</v>
      </c>
      <c r="AI16" s="336"/>
    </row>
    <row r="17" spans="1:38" ht="13" x14ac:dyDescent="0.15">
      <c r="A17" s="1994" t="s">
        <v>397</v>
      </c>
      <c r="B17" s="3415" t="s">
        <v>2947</v>
      </c>
      <c r="C17" s="3415" t="s">
        <v>2947</v>
      </c>
      <c r="D17" s="3415" t="s">
        <v>2947</v>
      </c>
      <c r="E17" s="3415" t="s">
        <v>2947</v>
      </c>
      <c r="F17" s="3415" t="s">
        <v>2947</v>
      </c>
      <c r="G17" s="3415" t="n">
        <v>8.2502951487E-4</v>
      </c>
      <c r="H17" s="3415" t="n">
        <v>0.00232270736635</v>
      </c>
      <c r="I17" s="3415" t="n">
        <v>0.0048097100921</v>
      </c>
      <c r="J17" s="3415" t="n">
        <v>0.00841964601526</v>
      </c>
      <c r="K17" s="3415" t="n">
        <v>0.01223203697192</v>
      </c>
      <c r="L17" s="3415" t="n">
        <v>0.01677931987952</v>
      </c>
      <c r="M17" s="3415" t="n">
        <v>0.02235105426428</v>
      </c>
      <c r="N17" s="3415" t="n">
        <v>0.0276689105956</v>
      </c>
      <c r="O17" s="3415" t="n">
        <v>0.03506528248747</v>
      </c>
      <c r="P17" s="3415" t="n">
        <v>0.04232920764838</v>
      </c>
      <c r="Q17" s="3415" t="n">
        <v>0.04712221259739</v>
      </c>
      <c r="R17" s="3415" t="n">
        <v>0.05241338864691</v>
      </c>
      <c r="S17" s="3415" t="n">
        <v>0.05691006972519</v>
      </c>
      <c r="T17" s="3415" t="n">
        <v>0.05896181231895</v>
      </c>
      <c r="U17" s="3415" t="n">
        <v>0.06328075985593</v>
      </c>
      <c r="V17" s="3415" t="n">
        <v>0.0730146243151</v>
      </c>
      <c r="W17" s="3415" t="n">
        <v>0.08281047341347</v>
      </c>
      <c r="X17" s="3415" t="n">
        <v>0.08879553631499</v>
      </c>
      <c r="Y17" s="3415" t="n">
        <v>0.09285409781312</v>
      </c>
      <c r="Z17" s="3415" t="n">
        <v>0.09773949600551</v>
      </c>
      <c r="AA17" s="3415" t="n">
        <v>0.1018364466886</v>
      </c>
      <c r="AB17" s="3415" t="n">
        <v>0.11190830857972</v>
      </c>
      <c r="AC17" s="3414" t="n">
        <v>0.10620295585721</v>
      </c>
      <c r="AD17" s="3414" t="n">
        <v>0.10510107545288</v>
      </c>
      <c r="AE17" s="3414" t="n">
        <v>0.10532591282522</v>
      </c>
      <c r="AF17" s="3414" t="n">
        <v>0.0820149326805</v>
      </c>
      <c r="AG17" s="3414" t="n">
        <v>0.06863609551901</v>
      </c>
      <c r="AH17" t="n" s="3415">
        <v>100.0</v>
      </c>
      <c r="AI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s="3415" t="s">
        <v>2946</v>
      </c>
      <c r="Y18" s="3415" t="s">
        <v>2946</v>
      </c>
      <c r="Z18" s="3415" t="s">
        <v>2946</v>
      </c>
      <c r="AA18" s="3415" t="s">
        <v>2946</v>
      </c>
      <c r="AB18" s="3415" t="s">
        <v>2946</v>
      </c>
      <c r="AC18" s="3414" t="s">
        <v>2946</v>
      </c>
      <c r="AD18" s="3414" t="s">
        <v>2946</v>
      </c>
      <c r="AE18" s="3414" t="s">
        <v>2946</v>
      </c>
      <c r="AF18" s="3414" t="s">
        <v>2946</v>
      </c>
      <c r="AG18" s="3414" t="s">
        <v>2946</v>
      </c>
      <c r="AH18" t="n" s="3415">
        <v>0.0</v>
      </c>
      <c r="AI18" s="336"/>
    </row>
    <row r="19" spans="1:38" ht="13" x14ac:dyDescent="0.15">
      <c r="A19" s="1994" t="s">
        <v>399</v>
      </c>
      <c r="B19" s="3415" t="s">
        <v>2947</v>
      </c>
      <c r="C19" s="3415" t="s">
        <v>2947</v>
      </c>
      <c r="D19" s="3415" t="s">
        <v>2947</v>
      </c>
      <c r="E19" s="3415" t="s">
        <v>2947</v>
      </c>
      <c r="F19" s="3415" t="n">
        <v>0.07487976</v>
      </c>
      <c r="G19" s="3415" t="n">
        <v>0.07828416112313</v>
      </c>
      <c r="H19" s="3415" t="n">
        <v>0.08168396358306</v>
      </c>
      <c r="I19" s="3415" t="n">
        <v>0.0884821162935</v>
      </c>
      <c r="J19" s="3415" t="n">
        <v>0.0952811509125</v>
      </c>
      <c r="K19" s="3415" t="n">
        <v>0.1020813459375</v>
      </c>
      <c r="L19" s="3415" t="n">
        <v>0.1020877078125</v>
      </c>
      <c r="M19" s="3415" t="n">
        <v>0.59520614375</v>
      </c>
      <c r="N19" s="3415" t="n">
        <v>0.60830715196143</v>
      </c>
      <c r="O19" s="3415" t="n">
        <v>0.94635347185458</v>
      </c>
      <c r="P19" s="3415" t="n">
        <v>0.63713395206906</v>
      </c>
      <c r="Q19" s="3415" t="n">
        <v>0.42906572970142</v>
      </c>
      <c r="R19" s="3415" t="n">
        <v>0.20469361558369</v>
      </c>
      <c r="S19" s="3415" t="n">
        <v>0.2478165781815</v>
      </c>
      <c r="T19" s="3415" t="n">
        <v>0.24869638675</v>
      </c>
      <c r="U19" s="3415" t="n">
        <v>0.0871465428125</v>
      </c>
      <c r="V19" s="3415" t="n">
        <v>0.129363896875</v>
      </c>
      <c r="W19" s="3415" t="n">
        <v>0.13437001203985</v>
      </c>
      <c r="X19" s="3415" t="n">
        <v>5.378205E-7</v>
      </c>
      <c r="Y19" s="3415" t="n">
        <v>5.4551222E-7</v>
      </c>
      <c r="Z19" s="3415" t="n">
        <v>5.5331395E-7</v>
      </c>
      <c r="AA19" s="3415" t="n">
        <v>5.6122725E-7</v>
      </c>
      <c r="AB19" s="3415" t="n">
        <v>5.6925373E-7</v>
      </c>
      <c r="AC19" s="3414" t="n">
        <v>5.77395E-7</v>
      </c>
      <c r="AD19" s="3414" t="s">
        <v>2947</v>
      </c>
      <c r="AE19" s="3414" t="s">
        <v>2947</v>
      </c>
      <c r="AF19" s="3414" t="s">
        <v>2947</v>
      </c>
      <c r="AG19" s="3414" t="s">
        <v>2947</v>
      </c>
      <c r="AH19" t="n" s="3415">
        <v>0.0</v>
      </c>
      <c r="AI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s="3415" t="s">
        <v>2946</v>
      </c>
      <c r="U20" s="3415" t="s">
        <v>2946</v>
      </c>
      <c r="V20" s="3415" t="s">
        <v>2946</v>
      </c>
      <c r="W20" s="3415" t="s">
        <v>2946</v>
      </c>
      <c r="X20" s="3415" t="s">
        <v>2946</v>
      </c>
      <c r="Y20" s="3415" t="s">
        <v>2946</v>
      </c>
      <c r="Z20" s="3415" t="s">
        <v>2946</v>
      </c>
      <c r="AA20" s="3415" t="s">
        <v>2946</v>
      </c>
      <c r="AB20" s="3415" t="s">
        <v>2946</v>
      </c>
      <c r="AC20" s="3414" t="s">
        <v>2946</v>
      </c>
      <c r="AD20" s="3414" t="s">
        <v>2946</v>
      </c>
      <c r="AE20" s="3414" t="s">
        <v>2946</v>
      </c>
      <c r="AF20" s="3414" t="s">
        <v>2946</v>
      </c>
      <c r="AG20" s="3414" t="s">
        <v>2946</v>
      </c>
      <c r="AH20" t="n" s="3415">
        <v>0.0</v>
      </c>
      <c r="AI20" s="336"/>
    </row>
    <row r="21" spans="1:38" ht="13" x14ac:dyDescent="0.15">
      <c r="A21" s="1994" t="s">
        <v>401</v>
      </c>
      <c r="B21" s="3415" t="s">
        <v>2947</v>
      </c>
      <c r="C21" s="3415" t="s">
        <v>2947</v>
      </c>
      <c r="D21" s="3415" t="s">
        <v>2947</v>
      </c>
      <c r="E21" s="3415" t="s">
        <v>2947</v>
      </c>
      <c r="F21" s="3415" t="s">
        <v>2947</v>
      </c>
      <c r="G21" s="3415" t="s">
        <v>2947</v>
      </c>
      <c r="H21" s="3415" t="s">
        <v>2947</v>
      </c>
      <c r="I21" s="3415" t="s">
        <v>2947</v>
      </c>
      <c r="J21" s="3415" t="s">
        <v>2947</v>
      </c>
      <c r="K21" s="3415" t="n">
        <v>1.5004E-6</v>
      </c>
      <c r="L21" s="3415" t="n">
        <v>1.05578E-6</v>
      </c>
      <c r="M21" s="3415" t="n">
        <v>1.804E-6</v>
      </c>
      <c r="N21" s="3415" t="n">
        <v>3.025E-7</v>
      </c>
      <c r="O21" s="3415" t="n">
        <v>7.334228E-4</v>
      </c>
      <c r="P21" s="3415" t="n">
        <v>1.26454295E-4</v>
      </c>
      <c r="Q21" s="3415" t="n">
        <v>5.3828249E-4</v>
      </c>
      <c r="R21" s="3415" t="n">
        <v>3.0973888E-4</v>
      </c>
      <c r="S21" s="3415" t="n">
        <v>6.2800265E-4</v>
      </c>
      <c r="T21" s="3415" t="n">
        <v>1.0579789E-4</v>
      </c>
      <c r="U21" s="3415" t="n">
        <v>2.8114E-6</v>
      </c>
      <c r="V21" s="3415" t="n">
        <v>8.8344575E-5</v>
      </c>
      <c r="W21" s="3415" t="n">
        <v>8.926665E-5</v>
      </c>
      <c r="X21" s="3415" t="n">
        <v>7.3780663E-4</v>
      </c>
      <c r="Y21" s="3415" t="n">
        <v>6.7132605E-4</v>
      </c>
      <c r="Z21" s="3415" t="n">
        <v>4.2805E-7</v>
      </c>
      <c r="AA21" s="3415" t="n">
        <v>2.85843775E-4</v>
      </c>
      <c r="AB21" s="3415" t="n">
        <v>4.29890415E-4</v>
      </c>
      <c r="AC21" s="3414" t="n">
        <v>4.3258529748E-4</v>
      </c>
      <c r="AD21" s="3414" t="n">
        <v>7.7768645123E-4</v>
      </c>
      <c r="AE21" s="3414" t="n">
        <v>0.00412725355268</v>
      </c>
      <c r="AF21" s="3414" t="n">
        <v>6.9744746824E-4</v>
      </c>
      <c r="AG21" s="3414" t="n">
        <v>2.3487814901E-4</v>
      </c>
      <c r="AH21" t="n" s="3415">
        <v>100.0</v>
      </c>
      <c r="AI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s="3414" t="s">
        <v>2946</v>
      </c>
      <c r="AD22" s="3414" t="s">
        <v>2946</v>
      </c>
      <c r="AE22" s="3414" t="s">
        <v>2946</v>
      </c>
      <c r="AF22" s="3414" t="s">
        <v>2946</v>
      </c>
      <c r="AG22" s="3414" t="s">
        <v>2946</v>
      </c>
      <c r="AH22" t="n" s="3415">
        <v>0.0</v>
      </c>
      <c r="AI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s="3415" t="s">
        <v>2946</v>
      </c>
      <c r="P23" s="3415" t="s">
        <v>2946</v>
      </c>
      <c r="Q23" s="3415" t="s">
        <v>2946</v>
      </c>
      <c r="R23" s="3415" t="s">
        <v>2946</v>
      </c>
      <c r="S23" s="3415" t="s">
        <v>2946</v>
      </c>
      <c r="T23" s="3415" t="s">
        <v>2946</v>
      </c>
      <c r="U23" s="3415" t="s">
        <v>2946</v>
      </c>
      <c r="V23" s="3415" t="s">
        <v>2946</v>
      </c>
      <c r="W23" s="3415" t="s">
        <v>2946</v>
      </c>
      <c r="X23" s="3415" t="s">
        <v>2946</v>
      </c>
      <c r="Y23" s="3415" t="s">
        <v>2946</v>
      </c>
      <c r="Z23" s="3415" t="s">
        <v>2946</v>
      </c>
      <c r="AA23" s="3415" t="s">
        <v>2946</v>
      </c>
      <c r="AB23" s="3415" t="s">
        <v>2946</v>
      </c>
      <c r="AC23" s="3414" t="s">
        <v>2946</v>
      </c>
      <c r="AD23" s="3414" t="s">
        <v>2946</v>
      </c>
      <c r="AE23" s="3414" t="s">
        <v>2946</v>
      </c>
      <c r="AF23" s="3414" t="s">
        <v>2946</v>
      </c>
      <c r="AG23" s="3414" t="s">
        <v>2946</v>
      </c>
      <c r="AH23" t="n" s="3415">
        <v>0.0</v>
      </c>
      <c r="AI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s="3415" t="s">
        <v>2946</v>
      </c>
      <c r="S24" s="3415" t="s">
        <v>2946</v>
      </c>
      <c r="T24" s="3415" t="s">
        <v>2946</v>
      </c>
      <c r="U24" s="3415" t="s">
        <v>2946</v>
      </c>
      <c r="V24" s="3415" t="s">
        <v>2946</v>
      </c>
      <c r="W24" s="3415" t="s">
        <v>2946</v>
      </c>
      <c r="X24" s="3415" t="s">
        <v>2946</v>
      </c>
      <c r="Y24" s="3415" t="s">
        <v>2946</v>
      </c>
      <c r="Z24" s="3415" t="s">
        <v>2946</v>
      </c>
      <c r="AA24" s="3415" t="s">
        <v>2946</v>
      </c>
      <c r="AB24" s="3415" t="s">
        <v>2946</v>
      </c>
      <c r="AC24" s="3414" t="s">
        <v>2946</v>
      </c>
      <c r="AD24" s="3414" t="s">
        <v>2946</v>
      </c>
      <c r="AE24" s="3414" t="s">
        <v>2946</v>
      </c>
      <c r="AF24" s="3414" t="s">
        <v>2946</v>
      </c>
      <c r="AG24" s="3414" t="s">
        <v>2946</v>
      </c>
      <c r="AH24" t="n" s="3415">
        <v>0.0</v>
      </c>
      <c r="AI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s="3415" t="s">
        <v>2946</v>
      </c>
      <c r="AA25" s="3415" t="s">
        <v>2946</v>
      </c>
      <c r="AB25" s="3415" t="s">
        <v>2946</v>
      </c>
      <c r="AC25" s="3414" t="s">
        <v>2946</v>
      </c>
      <c r="AD25" s="3414" t="s">
        <v>2946</v>
      </c>
      <c r="AE25" s="3414" t="s">
        <v>2946</v>
      </c>
      <c r="AF25" s="3414" t="s">
        <v>2946</v>
      </c>
      <c r="AG25" s="3414" t="s">
        <v>2946</v>
      </c>
      <c r="AH25" t="n" s="3415">
        <v>0.0</v>
      </c>
      <c r="AI25" s="336"/>
    </row>
    <row r="26" spans="1:38" ht="13" x14ac:dyDescent="0.15">
      <c r="A26" s="1994" t="s">
        <v>406</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n">
        <v>0.0015</v>
      </c>
      <c r="N26" s="3415" t="n">
        <v>0.0020078</v>
      </c>
      <c r="O26" s="3415" t="n">
        <v>0.00254962216</v>
      </c>
      <c r="P26" s="3415" t="n">
        <v>0.00302469077475</v>
      </c>
      <c r="Q26" s="3415" t="n">
        <v>0.00371172782509</v>
      </c>
      <c r="R26" s="3415" t="n">
        <v>0.00455150043068</v>
      </c>
      <c r="S26" s="3415" t="n">
        <v>0.00236332622086</v>
      </c>
      <c r="T26" s="3415" t="n">
        <v>0.00230944238302</v>
      </c>
      <c r="U26" s="3415" t="n">
        <v>0.00225678709669</v>
      </c>
      <c r="V26" s="3415" t="n">
        <v>0.00220533235088</v>
      </c>
      <c r="W26" s="3415" t="n">
        <v>0.00215505077328</v>
      </c>
      <c r="X26" s="3415" t="n">
        <v>0.00210591561565</v>
      </c>
      <c r="Y26" s="3415" t="n">
        <v>0.00205790073962</v>
      </c>
      <c r="Z26" s="3415" t="n">
        <v>0.00201098060275</v>
      </c>
      <c r="AA26" s="3415" t="n">
        <v>0.00196513024501</v>
      </c>
      <c r="AB26" s="3415" t="n">
        <v>0.00192032527542</v>
      </c>
      <c r="AC26" s="3414" t="n">
        <v>0.00187654185914</v>
      </c>
      <c r="AD26" s="3414" t="n">
        <v>0.00183375670476</v>
      </c>
      <c r="AE26" s="3414" t="n">
        <v>0.00179194705189</v>
      </c>
      <c r="AF26" s="3414" t="n">
        <v>0.00251911287801</v>
      </c>
      <c r="AG26" s="3414" t="n">
        <v>0.00317931706574</v>
      </c>
      <c r="AH26" t="n" s="3415">
        <v>100.0</v>
      </c>
      <c r="AI26" s="336"/>
    </row>
    <row r="27" spans="1:38" ht="13" x14ac:dyDescent="0.15">
      <c r="A27" s="1994" t="s">
        <v>407</v>
      </c>
      <c r="B27" s="3415" t="s">
        <v>2947</v>
      </c>
      <c r="C27" s="3415" t="s">
        <v>2947</v>
      </c>
      <c r="D27" s="3415" t="s">
        <v>2947</v>
      </c>
      <c r="E27" s="3415" t="s">
        <v>2947</v>
      </c>
      <c r="F27" s="3415" t="s">
        <v>2947</v>
      </c>
      <c r="G27" s="3415" t="s">
        <v>2947</v>
      </c>
      <c r="H27" s="3415" t="s">
        <v>2947</v>
      </c>
      <c r="I27" s="3415" t="s">
        <v>2947</v>
      </c>
      <c r="J27" s="3415" t="s">
        <v>2947</v>
      </c>
      <c r="K27" s="3415" t="s">
        <v>2947</v>
      </c>
      <c r="L27" s="3415" t="s">
        <v>2947</v>
      </c>
      <c r="M27" s="3415" t="n">
        <v>0.0015</v>
      </c>
      <c r="N27" s="3415" t="n">
        <v>0.0020078</v>
      </c>
      <c r="O27" s="3415" t="n">
        <v>0.00254962216</v>
      </c>
      <c r="P27" s="3415" t="n">
        <v>0.00302469077475</v>
      </c>
      <c r="Q27" s="3415" t="n">
        <v>0.00381172782509</v>
      </c>
      <c r="R27" s="3415" t="n">
        <v>0.00463202043068</v>
      </c>
      <c r="S27" s="3415" t="n">
        <v>0.00238337836486</v>
      </c>
      <c r="T27" s="3415" t="n">
        <v>0.00232903733814</v>
      </c>
      <c r="U27" s="3415" t="n">
        <v>0.00227593528683</v>
      </c>
      <c r="V27" s="3415" t="n">
        <v>0.00222404396229</v>
      </c>
      <c r="W27" s="3415" t="n">
        <v>0.00217333575995</v>
      </c>
      <c r="X27" s="3415" t="n">
        <v>0.00212378370462</v>
      </c>
      <c r="Y27" s="3415" t="n">
        <v>0.00207536143616</v>
      </c>
      <c r="Z27" s="3415" t="n">
        <v>0.00202804319541</v>
      </c>
      <c r="AA27" s="3415" t="n">
        <v>0.00198180381056</v>
      </c>
      <c r="AB27" s="3415" t="n">
        <v>0.00193661868368</v>
      </c>
      <c r="AC27" s="3414" t="n">
        <v>0.00189246377769</v>
      </c>
      <c r="AD27" s="3414" t="n">
        <v>0.00184931560356</v>
      </c>
      <c r="AE27" s="3414" t="n">
        <v>0.0018071512078</v>
      </c>
      <c r="AF27" s="3414" t="n">
        <v>0.00254048682704</v>
      </c>
      <c r="AG27" s="3414" t="n">
        <v>0.00320629265762</v>
      </c>
      <c r="AH27" t="n" s="3415">
        <v>100.0</v>
      </c>
      <c r="AI27" s="336"/>
    </row>
    <row r="28" spans="1:38" ht="14.25" customHeight="1" x14ac:dyDescent="0.15">
      <c r="A28" s="1994" t="s">
        <v>2688</v>
      </c>
      <c r="B28" s="3415" t="n">
        <v>2.04228</v>
      </c>
      <c r="C28" s="3415" t="n">
        <v>2.04228</v>
      </c>
      <c r="D28" s="3415" t="n">
        <v>3.25872</v>
      </c>
      <c r="E28" s="3415" t="n">
        <v>4.70952</v>
      </c>
      <c r="F28" s="3415" t="n">
        <v>6.16032</v>
      </c>
      <c r="G28" s="3415" t="n">
        <v>7.61112</v>
      </c>
      <c r="H28" s="3415" t="n">
        <v>9.0396</v>
      </c>
      <c r="I28" s="3415" t="n">
        <v>10.323</v>
      </c>
      <c r="J28" s="3415" t="n">
        <v>9.99936</v>
      </c>
      <c r="K28" s="3415" t="n">
        <v>3.13837297297297</v>
      </c>
      <c r="L28" s="3415" t="n">
        <v>3.42407567567568</v>
      </c>
      <c r="M28" s="3415" t="n">
        <v>4.0052</v>
      </c>
      <c r="N28" s="3415" t="n">
        <v>4.70311891891892</v>
      </c>
      <c r="O28" s="3415" t="n">
        <v>4.28151891891892</v>
      </c>
      <c r="P28" s="3415" t="n">
        <v>4.1168</v>
      </c>
      <c r="Q28" s="3415" t="n">
        <v>4.3028</v>
      </c>
      <c r="R28" s="3415" t="n">
        <v>4.216</v>
      </c>
      <c r="S28" s="3415" t="n">
        <v>5.332</v>
      </c>
      <c r="T28" s="3415" t="n">
        <v>7.4896</v>
      </c>
      <c r="U28" s="3415" t="n">
        <v>7.8306</v>
      </c>
      <c r="V28" s="3415" t="n">
        <v>1.8104</v>
      </c>
      <c r="W28" s="3415" t="n">
        <v>1.71988</v>
      </c>
      <c r="X28" s="3415" t="n">
        <v>1.72732</v>
      </c>
      <c r="Y28" s="3415" t="n">
        <v>1.74964</v>
      </c>
      <c r="Z28" s="3415" t="n">
        <v>1.7732</v>
      </c>
      <c r="AA28" s="3415" t="n">
        <v>1.68392</v>
      </c>
      <c r="AB28" s="3415" t="n">
        <v>1.98276</v>
      </c>
      <c r="AC28" s="3414" t="n">
        <v>1.7856</v>
      </c>
      <c r="AD28" s="3414" t="n">
        <v>3.7696</v>
      </c>
      <c r="AE28" s="3414" t="n">
        <v>4.3028</v>
      </c>
      <c r="AF28" s="3414" t="n">
        <v>3.3852</v>
      </c>
      <c r="AG28" s="3414" t="n">
        <v>2.5792</v>
      </c>
      <c r="AH28" t="n" s="3415">
        <v>26.29022465088</v>
      </c>
      <c r="AI28" s="336"/>
    </row>
    <row r="29" spans="1:38" ht="14" x14ac:dyDescent="0.15">
      <c r="A29" s="1995" t="s">
        <v>2355</v>
      </c>
      <c r="B29" s="3419" t="n">
        <v>1062.93487068</v>
      </c>
      <c r="C29" s="3419" t="n">
        <v>1062.93487068</v>
      </c>
      <c r="D29" s="3419" t="n">
        <v>1071.83620368</v>
      </c>
      <c r="E29" s="3419" t="n">
        <v>458.903007</v>
      </c>
      <c r="F29" s="3419" t="n">
        <v>57.32154</v>
      </c>
      <c r="G29" s="3419" t="n">
        <v>64.074753</v>
      </c>
      <c r="H29" s="3419" t="n">
        <v>75.27546</v>
      </c>
      <c r="I29" s="3419" t="n">
        <v>72.47259</v>
      </c>
      <c r="J29" s="3419" t="n">
        <v>106.082028</v>
      </c>
      <c r="K29" s="3419" t="n">
        <v>50.26959244806209</v>
      </c>
      <c r="L29" s="3419" t="n">
        <v>71.59071062207184</v>
      </c>
      <c r="M29" s="3419" t="n">
        <v>79.60613</v>
      </c>
      <c r="N29" s="3419" t="n">
        <v>106.13455259289555</v>
      </c>
      <c r="O29" s="3419" t="n">
        <v>93.06707759289554</v>
      </c>
      <c r="P29" s="3419" t="n">
        <v>115.5888</v>
      </c>
      <c r="Q29" s="3419" t="n">
        <v>145.05975</v>
      </c>
      <c r="R29" s="3419" t="n">
        <v>150.05916</v>
      </c>
      <c r="S29" s="3419" t="n">
        <v>156.329195</v>
      </c>
      <c r="T29" s="3419" t="n">
        <v>208.70393</v>
      </c>
      <c r="U29" s="3419" t="n">
        <v>188.487792</v>
      </c>
      <c r="V29" s="3419" t="n">
        <v>32.62974</v>
      </c>
      <c r="W29" s="3419" t="n">
        <v>70.51468499999999</v>
      </c>
      <c r="X29" s="3419" t="n">
        <v>66.43158</v>
      </c>
      <c r="Y29" s="3419" t="n">
        <v>45.95312999999996</v>
      </c>
      <c r="Z29" s="3419" t="n">
        <v>44.62424999999999</v>
      </c>
      <c r="AA29" s="3419" t="n">
        <v>48.022812</v>
      </c>
      <c r="AB29" s="3419" t="n">
        <v>44.89326300000001</v>
      </c>
      <c r="AC29" s="3419" t="n">
        <v>45.65169</v>
      </c>
      <c r="AD29" s="3419" t="n">
        <v>39.75225</v>
      </c>
      <c r="AE29" s="3419" t="n">
        <v>29.39778</v>
      </c>
      <c r="AF29" s="3419" t="n">
        <v>34.70289</v>
      </c>
      <c r="AG29" s="3419" t="n">
        <v>27.02043</v>
      </c>
      <c r="AH29" t="n" s="3419">
        <v>-97.457941145283</v>
      </c>
      <c r="AI29" s="336"/>
    </row>
    <row r="30" spans="1:38" ht="13" x14ac:dyDescent="0.15">
      <c r="A30" s="1994" t="s">
        <v>1234</v>
      </c>
      <c r="B30" s="3415" t="n">
        <v>0.13731276</v>
      </c>
      <c r="C30" s="3415" t="n">
        <v>0.13731276</v>
      </c>
      <c r="D30" s="3415" t="n">
        <v>0.13731276</v>
      </c>
      <c r="E30" s="3415" t="n">
        <v>0.0546</v>
      </c>
      <c r="F30" s="3415" t="s">
        <v>2947</v>
      </c>
      <c r="G30" s="3415" t="s">
        <v>2947</v>
      </c>
      <c r="H30" s="3415" t="s">
        <v>2947</v>
      </c>
      <c r="I30" s="3415" t="s">
        <v>2947</v>
      </c>
      <c r="J30" s="3415" t="s">
        <v>2947</v>
      </c>
      <c r="K30" s="3415" t="s">
        <v>2947</v>
      </c>
      <c r="L30" s="3415" t="s">
        <v>2947</v>
      </c>
      <c r="M30" s="3415" t="s">
        <v>2947</v>
      </c>
      <c r="N30" s="3415" t="s">
        <v>2947</v>
      </c>
      <c r="O30" s="3415" t="s">
        <v>2947</v>
      </c>
      <c r="P30" s="3415" t="s">
        <v>2947</v>
      </c>
      <c r="Q30" s="3415" t="s">
        <v>2947</v>
      </c>
      <c r="R30" s="3415" t="s">
        <v>2947</v>
      </c>
      <c r="S30" s="3415" t="s">
        <v>2947</v>
      </c>
      <c r="T30" s="3415" t="s">
        <v>2947</v>
      </c>
      <c r="U30" s="3415" t="s">
        <v>2947</v>
      </c>
      <c r="V30" s="3415" t="s">
        <v>2947</v>
      </c>
      <c r="W30" s="3415" t="s">
        <v>2947</v>
      </c>
      <c r="X30" s="3415" t="s">
        <v>2947</v>
      </c>
      <c r="Y30" s="3415" t="s">
        <v>2947</v>
      </c>
      <c r="Z30" s="3415" t="s">
        <v>2947</v>
      </c>
      <c r="AA30" s="3415" t="s">
        <v>3168</v>
      </c>
      <c r="AB30" s="3415" t="s">
        <v>2947</v>
      </c>
      <c r="AC30" s="3414" t="s">
        <v>2947</v>
      </c>
      <c r="AD30" s="3414" t="s">
        <v>2947</v>
      </c>
      <c r="AE30" s="3414" t="s">
        <v>2947</v>
      </c>
      <c r="AF30" s="3414" t="s">
        <v>2947</v>
      </c>
      <c r="AG30" s="3414" t="s">
        <v>2947</v>
      </c>
      <c r="AH30" t="s" s="3415">
        <v>1185</v>
      </c>
      <c r="AI30" s="336"/>
    </row>
    <row r="31" spans="1:38" ht="13" x14ac:dyDescent="0.15">
      <c r="A31" s="1994" t="s">
        <v>1235</v>
      </c>
      <c r="B31" s="3415" t="n">
        <v>0.0109850208</v>
      </c>
      <c r="C31" s="3415" t="n">
        <v>0.0109850208</v>
      </c>
      <c r="D31" s="3415" t="n">
        <v>0.0109850208</v>
      </c>
      <c r="E31" s="3415" t="n">
        <v>0.004368</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s="3415" t="s">
        <v>2947</v>
      </c>
      <c r="U31" s="3415" t="s">
        <v>2947</v>
      </c>
      <c r="V31" s="3415" t="s">
        <v>2947</v>
      </c>
      <c r="W31" s="3415" t="s">
        <v>2947</v>
      </c>
      <c r="X31" s="3415" t="s">
        <v>2947</v>
      </c>
      <c r="Y31" s="3415" t="s">
        <v>2947</v>
      </c>
      <c r="Z31" s="3415" t="s">
        <v>2947</v>
      </c>
      <c r="AA31" s="3415" t="s">
        <v>3168</v>
      </c>
      <c r="AB31" s="3415" t="s">
        <v>2947</v>
      </c>
      <c r="AC31" s="3414" t="s">
        <v>2947</v>
      </c>
      <c r="AD31" s="3414" t="s">
        <v>2947</v>
      </c>
      <c r="AE31" s="3414" t="s">
        <v>2947</v>
      </c>
      <c r="AF31" s="3414" t="s">
        <v>2947</v>
      </c>
      <c r="AG31" s="3414" t="s">
        <v>2947</v>
      </c>
      <c r="AH31" t="s" s="3415">
        <v>1185</v>
      </c>
      <c r="AI31" s="336"/>
    </row>
    <row r="32" spans="1:38" ht="13" x14ac:dyDescent="0.15">
      <c r="A32" s="1994" t="s">
        <v>1236</v>
      </c>
      <c r="B32" s="3415" t="s">
        <v>2947</v>
      </c>
      <c r="C32" s="3415" t="s">
        <v>2947</v>
      </c>
      <c r="D32" s="3415" t="s">
        <v>2947</v>
      </c>
      <c r="E32" s="3415" t="s">
        <v>2947</v>
      </c>
      <c r="F32" s="3415" t="s">
        <v>3170</v>
      </c>
      <c r="G32" s="3415" t="s">
        <v>3170</v>
      </c>
      <c r="H32" s="3415" t="s">
        <v>3170</v>
      </c>
      <c r="I32" s="3415" t="s">
        <v>3170</v>
      </c>
      <c r="J32" s="3415" t="s">
        <v>3170</v>
      </c>
      <c r="K32" s="3415" t="s">
        <v>3170</v>
      </c>
      <c r="L32" s="3415" t="s">
        <v>3170</v>
      </c>
      <c r="M32" s="3415" t="s">
        <v>3170</v>
      </c>
      <c r="N32" s="3415" t="s">
        <v>3170</v>
      </c>
      <c r="O32" s="3415" t="s">
        <v>3170</v>
      </c>
      <c r="P32" s="3415" t="s">
        <v>3170</v>
      </c>
      <c r="Q32" s="3415" t="s">
        <v>3170</v>
      </c>
      <c r="R32" s="3415" t="s">
        <v>3170</v>
      </c>
      <c r="S32" s="3415" t="n">
        <v>2.0575E-4</v>
      </c>
      <c r="T32" s="3415" t="n">
        <v>1.675E-4</v>
      </c>
      <c r="U32" s="3415" t="n">
        <v>1.0575E-4</v>
      </c>
      <c r="V32" s="3415" t="s">
        <v>3170</v>
      </c>
      <c r="W32" s="3415" t="s">
        <v>3170</v>
      </c>
      <c r="X32" s="3415" t="s">
        <v>3170</v>
      </c>
      <c r="Y32" s="3415" t="s">
        <v>3170</v>
      </c>
      <c r="Z32" s="3415" t="s">
        <v>3170</v>
      </c>
      <c r="AA32" s="3415" t="s">
        <v>3170</v>
      </c>
      <c r="AB32" s="3415" t="s">
        <v>2944</v>
      </c>
      <c r="AC32" s="3414" t="s">
        <v>2944</v>
      </c>
      <c r="AD32" s="3414" t="s">
        <v>2944</v>
      </c>
      <c r="AE32" s="3414" t="s">
        <v>2944</v>
      </c>
      <c r="AF32" s="3414" t="s">
        <v>2944</v>
      </c>
      <c r="AG32" s="3414" t="s">
        <v>2944</v>
      </c>
      <c r="AH32" t="n" s="3415">
        <v>0.0</v>
      </c>
      <c r="AI32" s="336"/>
    </row>
    <row r="33" spans="1:38" ht="13" x14ac:dyDescent="0.15">
      <c r="A33" s="1994" t="s">
        <v>1237</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s="3415" t="s">
        <v>2947</v>
      </c>
      <c r="X33" s="3415" t="s">
        <v>2947</v>
      </c>
      <c r="Y33" s="3415" t="s">
        <v>2947</v>
      </c>
      <c r="Z33" s="3415" t="s">
        <v>2947</v>
      </c>
      <c r="AA33" s="3415" t="s">
        <v>3168</v>
      </c>
      <c r="AB33" s="3415" t="s">
        <v>2947</v>
      </c>
      <c r="AC33" s="3414" t="s">
        <v>2947</v>
      </c>
      <c r="AD33" s="3414" t="s">
        <v>2947</v>
      </c>
      <c r="AE33" s="3414" t="s">
        <v>2947</v>
      </c>
      <c r="AF33" s="3414" t="s">
        <v>2947</v>
      </c>
      <c r="AG33" s="3414" t="s">
        <v>2947</v>
      </c>
      <c r="AH33" t="n" s="3415">
        <v>0.0</v>
      </c>
      <c r="AI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s="3415" t="s">
        <v>2946</v>
      </c>
      <c r="V34" s="3415" t="s">
        <v>2946</v>
      </c>
      <c r="W34" s="3415" t="s">
        <v>2946</v>
      </c>
      <c r="X34" s="3415" t="s">
        <v>2946</v>
      </c>
      <c r="Y34" s="3415" t="s">
        <v>2946</v>
      </c>
      <c r="Z34" s="3415" t="s">
        <v>2946</v>
      </c>
      <c r="AA34" s="3415" t="s">
        <v>2946</v>
      </c>
      <c r="AB34" s="3415" t="s">
        <v>2946</v>
      </c>
      <c r="AC34" s="3414" t="s">
        <v>2946</v>
      </c>
      <c r="AD34" s="3414" t="s">
        <v>2946</v>
      </c>
      <c r="AE34" s="3414" t="s">
        <v>2946</v>
      </c>
      <c r="AF34" s="3414" t="s">
        <v>2946</v>
      </c>
      <c r="AG34" s="3414" t="s">
        <v>2946</v>
      </c>
      <c r="AH34" t="n" s="3415">
        <v>0.0</v>
      </c>
      <c r="AI34" s="336"/>
    </row>
    <row r="35" spans="1:38" ht="13" x14ac:dyDescent="0.15">
      <c r="A35" s="1994" t="s">
        <v>1239</v>
      </c>
      <c r="B35" s="3415" t="s">
        <v>3168</v>
      </c>
      <c r="C35" s="3415" t="s">
        <v>3168</v>
      </c>
      <c r="D35" s="3415" t="s">
        <v>3168</v>
      </c>
      <c r="E35" s="3415" t="s">
        <v>3168</v>
      </c>
      <c r="F35" s="3415" t="s">
        <v>3168</v>
      </c>
      <c r="G35" s="3415" t="s">
        <v>3168</v>
      </c>
      <c r="H35" s="3415" t="s">
        <v>3168</v>
      </c>
      <c r="I35" s="3415" t="s">
        <v>3168</v>
      </c>
      <c r="J35" s="3415" t="s">
        <v>3168</v>
      </c>
      <c r="K35" s="3415" t="s">
        <v>3168</v>
      </c>
      <c r="L35" s="3415" t="s">
        <v>3168</v>
      </c>
      <c r="M35" s="3415" t="n">
        <v>6.0E-5</v>
      </c>
      <c r="N35" s="3415" t="s">
        <v>3168</v>
      </c>
      <c r="O35" s="3415" t="s">
        <v>3168</v>
      </c>
      <c r="P35" s="3415" t="s">
        <v>3168</v>
      </c>
      <c r="Q35" s="3415" t="s">
        <v>3168</v>
      </c>
      <c r="R35" s="3415" t="n">
        <v>6.0E-4</v>
      </c>
      <c r="S35" s="3415" t="s">
        <v>3168</v>
      </c>
      <c r="T35" s="3415" t="s">
        <v>3168</v>
      </c>
      <c r="U35" s="3415" t="s">
        <v>3168</v>
      </c>
      <c r="V35" s="3415" t="s">
        <v>3168</v>
      </c>
      <c r="W35" s="3415" t="s">
        <v>3168</v>
      </c>
      <c r="X35" s="3415" t="s">
        <v>3168</v>
      </c>
      <c r="Y35" s="3415" t="s">
        <v>3168</v>
      </c>
      <c r="Z35" s="3415" t="s">
        <v>3168</v>
      </c>
      <c r="AA35" s="3415" t="s">
        <v>3168</v>
      </c>
      <c r="AB35" s="3415" t="s">
        <v>2947</v>
      </c>
      <c r="AC35" s="3414" t="s">
        <v>2947</v>
      </c>
      <c r="AD35" s="3414" t="s">
        <v>2947</v>
      </c>
      <c r="AE35" s="3414" t="s">
        <v>2947</v>
      </c>
      <c r="AF35" s="3414" t="s">
        <v>2947</v>
      </c>
      <c r="AG35" s="3414" t="s">
        <v>2947</v>
      </c>
      <c r="AH35" t="n" s="3415">
        <v>0.0</v>
      </c>
      <c r="AI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s="3415" t="s">
        <v>2946</v>
      </c>
      <c r="Y36" s="3415" t="s">
        <v>2946</v>
      </c>
      <c r="Z36" s="3415" t="s">
        <v>2946</v>
      </c>
      <c r="AA36" s="3415" t="s">
        <v>2946</v>
      </c>
      <c r="AB36" s="3415" t="s">
        <v>2946</v>
      </c>
      <c r="AC36" s="3414" t="s">
        <v>2946</v>
      </c>
      <c r="AD36" s="3414" t="s">
        <v>2946</v>
      </c>
      <c r="AE36" s="3414" t="s">
        <v>2946</v>
      </c>
      <c r="AF36" s="3414" t="s">
        <v>2946</v>
      </c>
      <c r="AG36" s="3414" t="s">
        <v>2946</v>
      </c>
      <c r="AH36" t="n" s="3415">
        <v>0.0</v>
      </c>
      <c r="AI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s="3414" t="s">
        <v>2946</v>
      </c>
      <c r="AG37" s="3414" t="s">
        <v>2946</v>
      </c>
      <c r="AH37" t="n" s="3415">
        <v>0.0</v>
      </c>
      <c r="AI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s="3415" t="s">
        <v>2946</v>
      </c>
      <c r="Y38" s="3415" t="s">
        <v>2946</v>
      </c>
      <c r="Z38" s="3415" t="s">
        <v>2946</v>
      </c>
      <c r="AA38" s="3415" t="s">
        <v>2946</v>
      </c>
      <c r="AB38" s="3415" t="s">
        <v>2946</v>
      </c>
      <c r="AC38" s="3414" t="s">
        <v>2946</v>
      </c>
      <c r="AD38" s="3414" t="s">
        <v>2946</v>
      </c>
      <c r="AE38" s="3414" t="s">
        <v>2946</v>
      </c>
      <c r="AF38" s="3414" t="s">
        <v>2946</v>
      </c>
      <c r="AG38" s="3414" t="s">
        <v>2946</v>
      </c>
      <c r="AH38" t="n" s="3415">
        <v>0.0</v>
      </c>
      <c r="AI38" s="336"/>
    </row>
    <row r="39" spans="1:38" ht="14" x14ac:dyDescent="0.15">
      <c r="A39" s="1994" t="s">
        <v>2689</v>
      </c>
      <c r="B39" s="3415" t="n">
        <v>30.617541</v>
      </c>
      <c r="C39" s="3415" t="n">
        <v>30.617541</v>
      </c>
      <c r="D39" s="3415" t="n">
        <v>39.518874</v>
      </c>
      <c r="E39" s="3415" t="n">
        <v>48.420207</v>
      </c>
      <c r="F39" s="3415" t="n">
        <v>57.32154</v>
      </c>
      <c r="G39" s="3415" t="n">
        <v>64.074753</v>
      </c>
      <c r="H39" s="3415" t="n">
        <v>75.27546</v>
      </c>
      <c r="I39" s="3415" t="n">
        <v>72.47259</v>
      </c>
      <c r="J39" s="3415" t="n">
        <v>106.082028</v>
      </c>
      <c r="K39" s="3415" t="n">
        <v>50.26959244806209</v>
      </c>
      <c r="L39" s="3415" t="n">
        <v>71.59071062207184</v>
      </c>
      <c r="M39" s="3415" t="n">
        <v>79.09313</v>
      </c>
      <c r="N39" s="3415" t="n">
        <v>106.13455259289555</v>
      </c>
      <c r="O39" s="3415" t="n">
        <v>93.06707759289554</v>
      </c>
      <c r="P39" s="3415" t="n">
        <v>115.5888</v>
      </c>
      <c r="Q39" s="3415" t="n">
        <v>145.05975</v>
      </c>
      <c r="R39" s="3415" t="n">
        <v>144.92916</v>
      </c>
      <c r="S39" s="3415" t="n">
        <v>154.49802</v>
      </c>
      <c r="T39" s="3415" t="n">
        <v>207.21318</v>
      </c>
      <c r="U39" s="3415" t="n">
        <v>187.546617</v>
      </c>
      <c r="V39" s="3415" t="n">
        <v>32.62974</v>
      </c>
      <c r="W39" s="3415" t="n">
        <v>70.51468499999999</v>
      </c>
      <c r="X39" s="3415" t="n">
        <v>66.43158</v>
      </c>
      <c r="Y39" s="3415" t="n">
        <v>45.95312999999996</v>
      </c>
      <c r="Z39" s="3415" t="n">
        <v>44.62424999999999</v>
      </c>
      <c r="AA39" s="3415" t="n">
        <v>48.022812</v>
      </c>
      <c r="AB39" s="3415" t="n">
        <v>44.89326300000001</v>
      </c>
      <c r="AC39" s="3414" t="n">
        <v>45.65169</v>
      </c>
      <c r="AD39" s="3414" t="n">
        <v>39.75225</v>
      </c>
      <c r="AE39" s="3414" t="n">
        <v>29.39778</v>
      </c>
      <c r="AF39" s="3414" t="n">
        <v>34.70289</v>
      </c>
      <c r="AG39" s="3414" t="n">
        <v>27.02043</v>
      </c>
      <c r="AH39" t="n" s="3415">
        <v>-11.748530033813</v>
      </c>
      <c r="AI39" s="336"/>
    </row>
    <row r="40" spans="1:38" ht="13" x14ac:dyDescent="0.15">
      <c r="A40" s="1996" t="s">
        <v>2774</v>
      </c>
      <c r="B40" s="3419" t="s">
        <v>3168</v>
      </c>
      <c r="C40" s="3419" t="s">
        <v>3168</v>
      </c>
      <c r="D40" s="3419" t="s">
        <v>3168</v>
      </c>
      <c r="E40" s="3419" t="s">
        <v>3168</v>
      </c>
      <c r="F40" s="3419" t="s">
        <v>3168</v>
      </c>
      <c r="G40" s="3419" t="s">
        <v>3168</v>
      </c>
      <c r="H40" s="3419" t="s">
        <v>3168</v>
      </c>
      <c r="I40" s="3419" t="s">
        <v>3168</v>
      </c>
      <c r="J40" s="3419" t="s">
        <v>3168</v>
      </c>
      <c r="K40" s="3419" t="s">
        <v>3168</v>
      </c>
      <c r="L40" s="3419" t="s">
        <v>3168</v>
      </c>
      <c r="M40" s="3419" t="s">
        <v>3168</v>
      </c>
      <c r="N40" s="3419" t="s">
        <v>3168</v>
      </c>
      <c r="O40" s="3419" t="s">
        <v>3168</v>
      </c>
      <c r="P40" s="3419" t="s">
        <v>3168</v>
      </c>
      <c r="Q40" s="3419" t="s">
        <v>3168</v>
      </c>
      <c r="R40" s="3419" t="s">
        <v>3168</v>
      </c>
      <c r="S40" s="3419" t="s">
        <v>3168</v>
      </c>
      <c r="T40" s="3419" t="s">
        <v>3168</v>
      </c>
      <c r="U40" s="3419" t="s">
        <v>3168</v>
      </c>
      <c r="V40" s="3419" t="s">
        <v>3168</v>
      </c>
      <c r="W40" s="3419" t="s">
        <v>3168</v>
      </c>
      <c r="X40" s="3419" t="s">
        <v>3168</v>
      </c>
      <c r="Y40" s="3419" t="s">
        <v>3168</v>
      </c>
      <c r="Z40" s="3419" t="s">
        <v>3168</v>
      </c>
      <c r="AA40" s="3419" t="s">
        <v>3168</v>
      </c>
      <c r="AB40" s="3419" t="s">
        <v>2947</v>
      </c>
      <c r="AC40" s="3419" t="s">
        <v>2947</v>
      </c>
      <c r="AD40" s="3419" t="s">
        <v>2947</v>
      </c>
      <c r="AE40" s="3419" t="s">
        <v>2947</v>
      </c>
      <c r="AF40" s="3419" t="s">
        <v>2947</v>
      </c>
      <c r="AG40" s="3419" t="s">
        <v>2947</v>
      </c>
      <c r="AH40" t="n" s="3419">
        <v>0.0</v>
      </c>
      <c r="AI40" s="336"/>
    </row>
    <row r="41" spans="1:38" ht="13" x14ac:dyDescent="0.15">
      <c r="A41" s="1995" t="s">
        <v>2356</v>
      </c>
      <c r="B41" s="3419" t="n">
        <v>485.05688055525</v>
      </c>
      <c r="C41" s="3419" t="n">
        <v>485.05688055525</v>
      </c>
      <c r="D41" s="3419" t="n">
        <v>632.995631460075</v>
      </c>
      <c r="E41" s="3419" t="n">
        <v>676.4204823649</v>
      </c>
      <c r="F41" s="3419" t="n">
        <v>766.845333269725</v>
      </c>
      <c r="G41" s="3419" t="n">
        <v>954.608688174315</v>
      </c>
      <c r="H41" s="3419" t="n">
        <v>1133.88295007914</v>
      </c>
      <c r="I41" s="3419" t="n">
        <v>1213.032559981655</v>
      </c>
      <c r="J41" s="3419" t="n">
        <v>1119.75126719067</v>
      </c>
      <c r="K41" s="3419" t="n">
        <v>896.58928139945</v>
      </c>
      <c r="L41" s="3419" t="n">
        <v>697.134153206495</v>
      </c>
      <c r="M41" s="3419" t="n">
        <v>592.16708349078</v>
      </c>
      <c r="N41" s="3419" t="n">
        <v>648.647109846285</v>
      </c>
      <c r="O41" s="3419" t="n">
        <v>632.130297120835</v>
      </c>
      <c r="P41" s="3419" t="n">
        <v>566.311601457075</v>
      </c>
      <c r="Q41" s="3419" t="n">
        <v>498.866454956195</v>
      </c>
      <c r="R41" s="3419" t="n">
        <v>508.7801682187</v>
      </c>
      <c r="S41" s="3419" t="n">
        <v>467.38453893293</v>
      </c>
      <c r="T41" s="3419" t="n">
        <v>378.274405087905</v>
      </c>
      <c r="U41" s="3419" t="n">
        <v>384.89957565027</v>
      </c>
      <c r="V41" s="3419" t="n">
        <v>352.16876521251</v>
      </c>
      <c r="W41" s="3419" t="n">
        <v>346.182462484225</v>
      </c>
      <c r="X41" s="3419" t="n">
        <v>316.784829210755</v>
      </c>
      <c r="Y41" s="3419" t="n">
        <v>321.454483533385</v>
      </c>
      <c r="Z41" s="3419" t="n">
        <v>314.69431779771</v>
      </c>
      <c r="AA41" s="3419" t="n">
        <v>323.62322538893</v>
      </c>
      <c r="AB41" s="3419" t="n">
        <v>319.05066431161</v>
      </c>
      <c r="AC41" s="3419" t="n">
        <v>404.897622774955</v>
      </c>
      <c r="AD41" s="3419" t="n">
        <v>412.20828696774</v>
      </c>
      <c r="AE41" s="3419" t="n">
        <v>398.184127537555</v>
      </c>
      <c r="AF41" s="3419" t="n">
        <v>449.81691318089</v>
      </c>
      <c r="AG41" s="3419" t="n">
        <v>454.51503859811</v>
      </c>
      <c r="AH41" t="n" s="3419">
        <v>-6.296548545436</v>
      </c>
      <c r="AI41" s="336"/>
    </row>
    <row r="42" spans="1:38" ht="13" x14ac:dyDescent="0.15">
      <c r="A42" s="1998" t="s">
        <v>1254</v>
      </c>
      <c r="B42" s="3415" t="n">
        <v>0.0206407183215</v>
      </c>
      <c r="C42" s="3415" t="n">
        <v>0.0206407183215</v>
      </c>
      <c r="D42" s="3415" t="n">
        <v>0.02693598431745</v>
      </c>
      <c r="E42" s="3415" t="n">
        <v>0.0287838503134</v>
      </c>
      <c r="F42" s="3415" t="n">
        <v>0.03263171630935</v>
      </c>
      <c r="G42" s="3415" t="n">
        <v>0.04062164630529</v>
      </c>
      <c r="H42" s="3415" t="n">
        <v>0.04825033830124</v>
      </c>
      <c r="I42" s="3415" t="n">
        <v>0.05161840680773</v>
      </c>
      <c r="J42" s="3415" t="n">
        <v>0.04764899009322</v>
      </c>
      <c r="K42" s="3415" t="n">
        <v>0.0381527353787</v>
      </c>
      <c r="L42" s="3415" t="n">
        <v>0.02966528311517</v>
      </c>
      <c r="M42" s="3415" t="n">
        <v>0.02519859929748</v>
      </c>
      <c r="N42" s="3415" t="n">
        <v>0.02760200467431</v>
      </c>
      <c r="O42" s="3415" t="n">
        <v>0.02689916157961</v>
      </c>
      <c r="P42" s="3415" t="n">
        <v>0.02409836601945</v>
      </c>
      <c r="Q42" s="3415" t="n">
        <v>0.02122835978537</v>
      </c>
      <c r="R42" s="3415" t="n">
        <v>0.0216502199242</v>
      </c>
      <c r="S42" s="3415" t="n">
        <v>0.01988870378438</v>
      </c>
      <c r="T42" s="3415" t="n">
        <v>0.01609678319523</v>
      </c>
      <c r="U42" s="3415" t="n">
        <v>0.01637870534682</v>
      </c>
      <c r="V42" s="3415" t="n">
        <v>0.01498590490266</v>
      </c>
      <c r="W42" s="3415" t="n">
        <v>0.01473116861635</v>
      </c>
      <c r="X42" s="3415" t="n">
        <v>0.01348020549833</v>
      </c>
      <c r="Y42" s="3415" t="n">
        <v>0.01367891419291</v>
      </c>
      <c r="Z42" s="3415" t="n">
        <v>0.01339124756586</v>
      </c>
      <c r="AA42" s="3415" t="n">
        <v>0.01377120108038</v>
      </c>
      <c r="AB42" s="3415" t="n">
        <v>0.01357662401326</v>
      </c>
      <c r="AC42" s="3414" t="n">
        <v>0.01722968607553</v>
      </c>
      <c r="AD42" s="3414" t="n">
        <v>0.01754077816884</v>
      </c>
      <c r="AE42" s="3414" t="n">
        <v>0.01694400542713</v>
      </c>
      <c r="AF42" s="3414" t="n">
        <v>0.01914114524174</v>
      </c>
      <c r="AG42" s="3414" t="n">
        <v>0.01934106547226</v>
      </c>
      <c r="AH42" t="n" s="3415">
        <v>-6.296548545436</v>
      </c>
      <c r="AI42" s="336"/>
    </row>
    <row r="43" spans="1:38" ht="13" x14ac:dyDescent="0.15">
      <c r="A43" s="2001" t="s">
        <v>2357</v>
      </c>
      <c r="B43" s="3419" t="s">
        <v>2947</v>
      </c>
      <c r="C43" s="3419" t="s">
        <v>2947</v>
      </c>
      <c r="D43" s="3419" t="s">
        <v>2947</v>
      </c>
      <c r="E43" s="3419" t="s">
        <v>2947</v>
      </c>
      <c r="F43" s="3419" t="s">
        <v>2947</v>
      </c>
      <c r="G43" s="3419" t="n">
        <v>0.71001</v>
      </c>
      <c r="H43" s="3419" t="n">
        <v>6.02784</v>
      </c>
      <c r="I43" s="3419" t="n">
        <v>7.41888</v>
      </c>
      <c r="J43" s="3419" t="n">
        <v>14.53347</v>
      </c>
      <c r="K43" s="3419" t="n">
        <v>8.827483636349</v>
      </c>
      <c r="L43" s="3419" t="n">
        <v>7.709928571422</v>
      </c>
      <c r="M43" s="3419" t="n">
        <v>9.8371</v>
      </c>
      <c r="N43" s="3419" t="n">
        <v>9.8371</v>
      </c>
      <c r="O43" s="3419" t="n">
        <v>9.8371</v>
      </c>
      <c r="P43" s="3419" t="n">
        <v>20.176842</v>
      </c>
      <c r="Q43" s="3419" t="n">
        <v>24.8423</v>
      </c>
      <c r="R43" s="3419" t="n">
        <v>26.3557</v>
      </c>
      <c r="S43" s="3419" t="n">
        <v>30.6383</v>
      </c>
      <c r="T43" s="3419" t="n">
        <v>55.5933</v>
      </c>
      <c r="U43" s="3419" t="n">
        <v>50.05168</v>
      </c>
      <c r="V43" s="3419" t="n">
        <v>4.2504</v>
      </c>
      <c r="W43" s="3419" t="n">
        <v>3.85273</v>
      </c>
      <c r="X43" s="3419" t="n">
        <v>3.83985</v>
      </c>
      <c r="Y43" s="3419" t="n">
        <v>8.01619</v>
      </c>
      <c r="Z43" s="3419" t="n">
        <v>9.1287</v>
      </c>
      <c r="AA43" s="3419" t="n">
        <v>9.88701</v>
      </c>
      <c r="AB43" s="3419" t="n">
        <v>12.59825</v>
      </c>
      <c r="AC43" s="3419" t="n">
        <v>5.7477</v>
      </c>
      <c r="AD43" s="3419" t="n">
        <v>11.2378</v>
      </c>
      <c r="AE43" s="3419" t="n">
        <v>15.456</v>
      </c>
      <c r="AF43" s="3419" t="n">
        <v>12.7351</v>
      </c>
      <c r="AG43" s="3419" t="n">
        <v>11.27</v>
      </c>
      <c r="AH43" t="n" s="3419">
        <v>100.0</v>
      </c>
      <c r="AI43" s="336"/>
    </row>
    <row r="44" spans="1:38" ht="13" x14ac:dyDescent="0.15">
      <c r="A44" s="2002" t="s">
        <v>1255</v>
      </c>
      <c r="B44" s="3415" t="s">
        <v>2947</v>
      </c>
      <c r="C44" s="3415" t="s">
        <v>2947</v>
      </c>
      <c r="D44" s="3415" t="s">
        <v>2947</v>
      </c>
      <c r="E44" s="3415" t="s">
        <v>2947</v>
      </c>
      <c r="F44" s="3415" t="s">
        <v>2947</v>
      </c>
      <c r="G44" s="3415" t="n">
        <v>4.41E-5</v>
      </c>
      <c r="H44" s="3415" t="n">
        <v>3.744E-4</v>
      </c>
      <c r="I44" s="3415" t="n">
        <v>4.608E-4</v>
      </c>
      <c r="J44" s="3415" t="n">
        <v>9.027E-4</v>
      </c>
      <c r="K44" s="3415" t="n">
        <v>5.4829090909E-4</v>
      </c>
      <c r="L44" s="3415" t="n">
        <v>4.7887755102E-4</v>
      </c>
      <c r="M44" s="3415" t="n">
        <v>6.11E-4</v>
      </c>
      <c r="N44" s="3415" t="n">
        <v>6.11E-4</v>
      </c>
      <c r="O44" s="3415" t="n">
        <v>6.11E-4</v>
      </c>
      <c r="P44" s="3415" t="n">
        <v>0.00125322</v>
      </c>
      <c r="Q44" s="3415" t="n">
        <v>0.001543</v>
      </c>
      <c r="R44" s="3415" t="n">
        <v>0.001637</v>
      </c>
      <c r="S44" s="3415" t="n">
        <v>0.001903</v>
      </c>
      <c r="T44" s="3415" t="n">
        <v>0.003453</v>
      </c>
      <c r="U44" s="3415" t="n">
        <v>0.0031088</v>
      </c>
      <c r="V44" s="3415" t="n">
        <v>2.64E-4</v>
      </c>
      <c r="W44" s="3415" t="n">
        <v>2.393E-4</v>
      </c>
      <c r="X44" s="3415" t="n">
        <v>2.385E-4</v>
      </c>
      <c r="Y44" s="3415" t="n">
        <v>4.979E-4</v>
      </c>
      <c r="Z44" s="3415" t="n">
        <v>5.67E-4</v>
      </c>
      <c r="AA44" s="3415" t="n">
        <v>6.141E-4</v>
      </c>
      <c r="AB44" s="3415" t="n">
        <v>7.825E-4</v>
      </c>
      <c r="AC44" s="3414" t="n">
        <v>3.57E-4</v>
      </c>
      <c r="AD44" s="3414" t="n">
        <v>6.98E-4</v>
      </c>
      <c r="AE44" s="3414" t="n">
        <v>9.6E-4</v>
      </c>
      <c r="AF44" s="3414" t="n">
        <v>7.91E-4</v>
      </c>
      <c r="AG44" s="3414" t="n">
        <v>7.0E-4</v>
      </c>
      <c r="AH44" t="n" s="3415">
        <v>100.0</v>
      </c>
      <c r="AI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217</v>
      </c>
      <c r="AI6" s="336"/>
    </row>
    <row r="7" spans="1:38" ht="14" thickTop="1" x14ac:dyDescent="0.15">
      <c r="A7" s="2011" t="s">
        <v>1248</v>
      </c>
      <c r="B7" s="3419" t="n">
        <v>62167.15966944111</v>
      </c>
      <c r="C7" s="3419" t="n">
        <v>62167.15966944111</v>
      </c>
      <c r="D7" s="3419" t="n">
        <v>65765.65596056104</v>
      </c>
      <c r="E7" s="3419" t="n">
        <v>60266.15018890101</v>
      </c>
      <c r="F7" s="3419" t="n">
        <v>60692.12767030963</v>
      </c>
      <c r="G7" s="3419" t="n">
        <v>61066.64301995734</v>
      </c>
      <c r="H7" s="3419" t="n">
        <v>64044.05854644701</v>
      </c>
      <c r="I7" s="3419" t="n">
        <v>67388.55459711833</v>
      </c>
      <c r="J7" s="3419" t="n">
        <v>67285.12556004759</v>
      </c>
      <c r="K7" s="3419" t="n">
        <v>66920.02998904396</v>
      </c>
      <c r="L7" s="3419" t="n">
        <v>65671.31073932623</v>
      </c>
      <c r="M7" s="3419" t="n">
        <v>66171.71961523016</v>
      </c>
      <c r="N7" s="3419" t="n">
        <v>70171.31855655466</v>
      </c>
      <c r="O7" s="3419" t="n">
        <v>71974.93691492878</v>
      </c>
      <c r="P7" s="3419" t="n">
        <v>77401.89318253324</v>
      </c>
      <c r="Q7" s="3419" t="n">
        <v>77699.20834724707</v>
      </c>
      <c r="R7" s="3419" t="n">
        <v>79097.39919194081</v>
      </c>
      <c r="S7" s="3419" t="n">
        <v>76817.4142757296</v>
      </c>
      <c r="T7" s="3419" t="n">
        <v>74117.79566151196</v>
      </c>
      <c r="U7" s="3419" t="n">
        <v>73495.46629997744</v>
      </c>
      <c r="V7" s="3419" t="n">
        <v>67315.32953142242</v>
      </c>
      <c r="W7" s="3419" t="n">
        <v>72017.32264012915</v>
      </c>
      <c r="X7" s="3419" t="n">
        <v>69909.25783646389</v>
      </c>
      <c r="Y7" s="3419" t="n">
        <v>67282.91979905832</v>
      </c>
      <c r="Z7" s="3419" t="n">
        <v>67776.04192899627</v>
      </c>
      <c r="AA7" s="3419" t="n">
        <v>64175.90011589209</v>
      </c>
      <c r="AB7" s="3419" t="n">
        <v>66365.64133011964</v>
      </c>
      <c r="AC7" s="3419" t="n">
        <v>67226.57468165291</v>
      </c>
      <c r="AD7" s="3419" t="n">
        <v>69608.6669155922</v>
      </c>
      <c r="AE7" s="3419" t="n">
        <v>66571.8924005598</v>
      </c>
      <c r="AF7" s="3419" t="n">
        <v>67956.15762602643</v>
      </c>
      <c r="AG7" s="3419" t="n">
        <v>62121.25140975728</v>
      </c>
      <c r="AH7" t="n" s="3419">
        <v>-0.073846480888</v>
      </c>
      <c r="AI7" s="336"/>
    </row>
    <row r="8" spans="1:38" ht="13" x14ac:dyDescent="0.15">
      <c r="A8" s="2003" t="s">
        <v>1249</v>
      </c>
      <c r="B8" s="3419" t="n">
        <v>49819.763425422665</v>
      </c>
      <c r="C8" s="3419" t="n">
        <v>49819.763425422665</v>
      </c>
      <c r="D8" s="3419" t="n">
        <v>46421.77713386977</v>
      </c>
      <c r="E8" s="3419" t="n">
        <v>50596.32511232589</v>
      </c>
      <c r="F8" s="3419" t="n">
        <v>43478.83423378019</v>
      </c>
      <c r="G8" s="3419" t="n">
        <v>51245.08272181909</v>
      </c>
      <c r="H8" s="3419" t="n">
        <v>44123.99751661209</v>
      </c>
      <c r="I8" s="3419" t="n">
        <v>48385.81163047294</v>
      </c>
      <c r="J8" s="3419" t="n">
        <v>44461.8370717746</v>
      </c>
      <c r="K8" s="3419" t="n">
        <v>47522.79209643291</v>
      </c>
      <c r="L8" s="3419" t="n">
        <v>45052.23447207175</v>
      </c>
      <c r="M8" s="3419" t="n">
        <v>51744.109757483704</v>
      </c>
      <c r="N8" s="3419" t="n">
        <v>40600.618684926485</v>
      </c>
      <c r="O8" s="3419" t="n">
        <v>58645.20047320997</v>
      </c>
      <c r="P8" s="3419" t="n">
        <v>61954.38688666703</v>
      </c>
      <c r="Q8" s="3419" t="n">
        <v>55128.39595248256</v>
      </c>
      <c r="R8" s="3419" t="n">
        <v>60532.87927304441</v>
      </c>
      <c r="S8" s="3419" t="n">
        <v>67597.4729804252</v>
      </c>
      <c r="T8" s="3419" t="n">
        <v>68287.94693118932</v>
      </c>
      <c r="U8" s="3419" t="n">
        <v>60972.00747129717</v>
      </c>
      <c r="V8" s="3419" t="n">
        <v>59115.1449836177</v>
      </c>
      <c r="W8" s="3419" t="n">
        <v>52107.300727037706</v>
      </c>
      <c r="X8" s="3419" t="n">
        <v>54399.08767472968</v>
      </c>
      <c r="Y8" s="3419" t="n">
        <v>61365.6133682615</v>
      </c>
      <c r="Z8" s="3419" t="n">
        <v>61385.35000678924</v>
      </c>
      <c r="AA8" s="3419" t="n">
        <v>56417.52187365815</v>
      </c>
      <c r="AB8" s="3419" t="n">
        <v>59656.06363105597</v>
      </c>
      <c r="AC8" s="3419" t="n">
        <v>60087.49568210156</v>
      </c>
      <c r="AD8" s="3419" t="n">
        <v>66213.01661687491</v>
      </c>
      <c r="AE8" s="3419" t="n">
        <v>71347.85839909315</v>
      </c>
      <c r="AF8" s="3419" t="n">
        <v>69945.20365548703</v>
      </c>
      <c r="AG8" s="3419" t="n">
        <v>56757.36710865268</v>
      </c>
      <c r="AH8" t="n" s="3419">
        <v>13.925404711356</v>
      </c>
      <c r="AI8" s="336"/>
    </row>
    <row r="9" spans="1:38" ht="13" x14ac:dyDescent="0.15">
      <c r="A9" s="2003" t="s">
        <v>1250</v>
      </c>
      <c r="B9" s="3419" t="n">
        <v>11318.847159775001</v>
      </c>
      <c r="C9" s="3419" t="n">
        <v>11318.847159775001</v>
      </c>
      <c r="D9" s="3419" t="n">
        <v>11199.921364149683</v>
      </c>
      <c r="E9" s="3419" t="n">
        <v>10893.498118053076</v>
      </c>
      <c r="F9" s="3419" t="n">
        <v>10937.033477322504</v>
      </c>
      <c r="G9" s="3419" t="n">
        <v>10605.39930770223</v>
      </c>
      <c r="H9" s="3419" t="n">
        <v>10513.792334701848</v>
      </c>
      <c r="I9" s="3419" t="n">
        <v>10168.604906272114</v>
      </c>
      <c r="J9" s="3419" t="n">
        <v>9838.053751035992</v>
      </c>
      <c r="K9" s="3419" t="n">
        <v>9649.957855899695</v>
      </c>
      <c r="L9" s="3419" t="n">
        <v>9452.011119104165</v>
      </c>
      <c r="M9" s="3419" t="n">
        <v>9217.845811871686</v>
      </c>
      <c r="N9" s="3419" t="n">
        <v>9021.737606170896</v>
      </c>
      <c r="O9" s="3419" t="n">
        <v>8864.236257375094</v>
      </c>
      <c r="P9" s="3419" t="n">
        <v>8783.492378159504</v>
      </c>
      <c r="Q9" s="3419" t="n">
        <v>8775.22246226698</v>
      </c>
      <c r="R9" s="3419" t="n">
        <v>8514.25420116871</v>
      </c>
      <c r="S9" s="3419" t="n">
        <v>8379.425301039992</v>
      </c>
      <c r="T9" s="3419" t="n">
        <v>8245.191368333395</v>
      </c>
      <c r="U9" s="3419" t="n">
        <v>8082.372537936695</v>
      </c>
      <c r="V9" s="3419" t="n">
        <v>7957.544714716601</v>
      </c>
      <c r="W9" s="3419" t="n">
        <v>7835.5645110143605</v>
      </c>
      <c r="X9" s="3419" t="n">
        <v>7604.118309393399</v>
      </c>
      <c r="Y9" s="3419" t="n">
        <v>7469.67356667963</v>
      </c>
      <c r="Z9" s="3419" t="n">
        <v>7348.95288934358</v>
      </c>
      <c r="AA9" s="3419" t="n">
        <v>7190.581116336556</v>
      </c>
      <c r="AB9" s="3419" t="n">
        <v>7103.22155285219</v>
      </c>
      <c r="AC9" s="3419" t="n">
        <v>7023.266964329115</v>
      </c>
      <c r="AD9" s="3419" t="n">
        <v>6993.400421791001</v>
      </c>
      <c r="AE9" s="3419" t="n">
        <v>6757.867948706211</v>
      </c>
      <c r="AF9" s="3419" t="n">
        <v>6608.554924375884</v>
      </c>
      <c r="AG9" s="3419" t="n">
        <v>6502.903997488311</v>
      </c>
      <c r="AH9" t="n" s="3419">
        <v>-42.548000642695</v>
      </c>
      <c r="AI9" s="336"/>
    </row>
    <row r="10" spans="1:38" x14ac:dyDescent="0.15">
      <c r="A10" s="2004" t="s">
        <v>1251</v>
      </c>
      <c r="B10" s="3419" t="n">
        <v>11346.009492175002</v>
      </c>
      <c r="C10" s="3419" t="n">
        <v>11346.009492175002</v>
      </c>
      <c r="D10" s="3419" t="n">
        <v>11226.700661589683</v>
      </c>
      <c r="E10" s="3419" t="n">
        <v>10920.483264213075</v>
      </c>
      <c r="F10" s="3419" t="n">
        <v>10963.966509882504</v>
      </c>
      <c r="G10" s="3419" t="n">
        <v>10632.19163354223</v>
      </c>
      <c r="H10" s="3419" t="n">
        <v>10540.516912861847</v>
      </c>
      <c r="I10" s="3419" t="n">
        <v>10195.321667392114</v>
      </c>
      <c r="J10" s="3419" t="n">
        <v>9864.747061035992</v>
      </c>
      <c r="K10" s="3419" t="n">
        <v>9676.841380539694</v>
      </c>
      <c r="L10" s="3419" t="n">
        <v>9478.673160944165</v>
      </c>
      <c r="M10" s="3419" t="n">
        <v>9244.596446831687</v>
      </c>
      <c r="N10" s="3419" t="n">
        <v>9048.441338890898</v>
      </c>
      <c r="O10" s="3419" t="n">
        <v>8891.377744335094</v>
      </c>
      <c r="P10" s="3419" t="n">
        <v>8810.610413999504</v>
      </c>
      <c r="Q10" s="3419" t="n">
        <v>8801.90795522698</v>
      </c>
      <c r="R10" s="3419" t="n">
        <v>8540.976173648709</v>
      </c>
      <c r="S10" s="3419" t="n">
        <v>8406.259317759992</v>
      </c>
      <c r="T10" s="3419" t="n">
        <v>8271.928974893395</v>
      </c>
      <c r="U10" s="3419" t="n">
        <v>8109.144018336695</v>
      </c>
      <c r="V10" s="3419" t="n">
        <v>7984.331829196602</v>
      </c>
      <c r="W10" s="3419" t="n">
        <v>7862.3333857343605</v>
      </c>
      <c r="X10" s="3419" t="n">
        <v>7630.874155713399</v>
      </c>
      <c r="Y10" s="3419" t="n">
        <v>7496.45807547963</v>
      </c>
      <c r="Z10" s="3419" t="n">
        <v>7375.82963921558</v>
      </c>
      <c r="AA10" s="3419" t="n">
        <v>7217.3687519525565</v>
      </c>
      <c r="AB10" s="3419" t="n">
        <v>7130.22415706819</v>
      </c>
      <c r="AC10" s="3419" t="n">
        <v>7049.958450353115</v>
      </c>
      <c r="AD10" s="3419" t="n">
        <v>7020.135422671001</v>
      </c>
      <c r="AE10" s="3419" t="n">
        <v>6784.688937026211</v>
      </c>
      <c r="AF10" s="3419" t="n">
        <v>6635.302953655884</v>
      </c>
      <c r="AG10" s="3419" t="n">
        <v>6529.815486568311</v>
      </c>
      <c r="AH10" t="n" s="3419">
        <v>-42.448351633482</v>
      </c>
      <c r="AI10" s="336"/>
    </row>
    <row r="11" spans="1:38" x14ac:dyDescent="0.15">
      <c r="A11" s="2004" t="s">
        <v>1252</v>
      </c>
      <c r="B11" s="3419" t="n">
        <v>4011.190894647775</v>
      </c>
      <c r="C11" s="3419" t="n">
        <v>4011.190894647775</v>
      </c>
      <c r="D11" s="3419" t="n">
        <v>4037.488533737402</v>
      </c>
      <c r="E11" s="3419" t="n">
        <v>3843.1187320825343</v>
      </c>
      <c r="F11" s="3419" t="n">
        <v>3849.6619497928323</v>
      </c>
      <c r="G11" s="3419" t="n">
        <v>3797.6205588505227</v>
      </c>
      <c r="H11" s="3419" t="n">
        <v>3856.1725754282825</v>
      </c>
      <c r="I11" s="3419" t="n">
        <v>3872.1952765649935</v>
      </c>
      <c r="J11" s="3419" t="n">
        <v>3882.9640658356084</v>
      </c>
      <c r="K11" s="3419" t="n">
        <v>3922.4130791423277</v>
      </c>
      <c r="L11" s="3419" t="n">
        <v>3899.112725710401</v>
      </c>
      <c r="M11" s="3419" t="n">
        <v>3871.4978222461646</v>
      </c>
      <c r="N11" s="3419" t="n">
        <v>3748.0372392135087</v>
      </c>
      <c r="O11" s="3419" t="n">
        <v>3736.088231507228</v>
      </c>
      <c r="P11" s="3419" t="n">
        <v>3722.1876416820364</v>
      </c>
      <c r="Q11" s="3419" t="n">
        <v>3189.6951643821876</v>
      </c>
      <c r="R11" s="3419" t="n">
        <v>3188.2149248300257</v>
      </c>
      <c r="S11" s="3419" t="n">
        <v>3194.594402579102</v>
      </c>
      <c r="T11" s="3419" t="n">
        <v>3210.574981806633</v>
      </c>
      <c r="U11" s="3419" t="n">
        <v>3362.0142886352182</v>
      </c>
      <c r="V11" s="3419" t="n">
        <v>3163.794544824713</v>
      </c>
      <c r="W11" s="3419" t="n">
        <v>2994.2808060861253</v>
      </c>
      <c r="X11" s="3419" t="n">
        <v>3087.342217308811</v>
      </c>
      <c r="Y11" s="3419" t="n">
        <v>3061.2335697742333</v>
      </c>
      <c r="Z11" s="3419" t="n">
        <v>3045.879820229602</v>
      </c>
      <c r="AA11" s="3419" t="n">
        <v>3127.4120960993664</v>
      </c>
      <c r="AB11" s="3419" t="n">
        <v>3142.201114058609</v>
      </c>
      <c r="AC11" s="3419" t="n">
        <v>3230.682343123084</v>
      </c>
      <c r="AD11" s="3419" t="n">
        <v>3174.9336018566078</v>
      </c>
      <c r="AE11" s="3419" t="n">
        <v>3135.7270099352004</v>
      </c>
      <c r="AF11" s="3419" t="n">
        <v>3130.5988023752584</v>
      </c>
      <c r="AG11" s="3419" t="n">
        <v>3088.916393994736</v>
      </c>
      <c r="AH11" t="n" s="3419">
        <v>-22.992535754996</v>
      </c>
      <c r="AI11" s="336"/>
    </row>
    <row r="12" spans="1:38" x14ac:dyDescent="0.15">
      <c r="A12" s="2004" t="s">
        <v>1253</v>
      </c>
      <c r="B12" s="3419" t="n">
        <v>4123.993702424533</v>
      </c>
      <c r="C12" s="3419" t="n">
        <v>4123.993702424533</v>
      </c>
      <c r="D12" s="3419" t="n">
        <v>4153.874860956514</v>
      </c>
      <c r="E12" s="3419" t="n">
        <v>3963.4512613282636</v>
      </c>
      <c r="F12" s="3419" t="n">
        <v>3973.805458749218</v>
      </c>
      <c r="G12" s="3419" t="n">
        <v>3921.41311711188</v>
      </c>
      <c r="H12" s="3419" t="n">
        <v>3978.6421229032753</v>
      </c>
      <c r="I12" s="3419" t="n">
        <v>3992.3340714674982</v>
      </c>
      <c r="J12" s="3419" t="n">
        <v>4000.7620823617713</v>
      </c>
      <c r="K12" s="3419" t="n">
        <v>4038.629756325398</v>
      </c>
      <c r="L12" s="3419" t="n">
        <v>4015.345922013056</v>
      </c>
      <c r="M12" s="3419" t="n">
        <v>3988.327962202191</v>
      </c>
      <c r="N12" s="3419" t="n">
        <v>3865.3944829968605</v>
      </c>
      <c r="O12" s="3419" t="n">
        <v>3854.322529050424</v>
      </c>
      <c r="P12" s="3419" t="n">
        <v>3841.0599321413574</v>
      </c>
      <c r="Q12" s="3419" t="n">
        <v>3308.62903872811</v>
      </c>
      <c r="R12" s="3419" t="n">
        <v>3307.6550290822197</v>
      </c>
      <c r="S12" s="3419" t="n">
        <v>3314.818898023851</v>
      </c>
      <c r="T12" s="3419" t="n">
        <v>3331.476221649585</v>
      </c>
      <c r="U12" s="3419" t="n">
        <v>3485.4026735478974</v>
      </c>
      <c r="V12" s="3419" t="n">
        <v>3288.297521996509</v>
      </c>
      <c r="W12" s="3419" t="n">
        <v>3118.4349952707757</v>
      </c>
      <c r="X12" s="3419" t="n">
        <v>3210.8132581211744</v>
      </c>
      <c r="Y12" s="3419" t="n">
        <v>3184.2691049913906</v>
      </c>
      <c r="Z12" s="3419" t="n">
        <v>3167.383288841731</v>
      </c>
      <c r="AA12" s="3419" t="n">
        <v>3246.733391731007</v>
      </c>
      <c r="AB12" s="3419" t="n">
        <v>3261.6775970788344</v>
      </c>
      <c r="AC12" s="3419" t="n">
        <v>3350.322361211245</v>
      </c>
      <c r="AD12" s="3419" t="n">
        <v>3294.4368309478514</v>
      </c>
      <c r="AE12" s="3419" t="n">
        <v>3253.82396191567</v>
      </c>
      <c r="AF12" s="3419" t="n">
        <v>3247.2794596155723</v>
      </c>
      <c r="AG12" s="3419" t="n">
        <v>3203.6926206247726</v>
      </c>
      <c r="AH12" t="n" s="3419">
        <v>-22.315773209322</v>
      </c>
      <c r="AI12" s="336"/>
    </row>
    <row r="13" spans="1:38" x14ac:dyDescent="0.15">
      <c r="A13" s="2004" t="s">
        <v>1121</v>
      </c>
      <c r="B13" s="3419" t="n">
        <v>2.04228</v>
      </c>
      <c r="C13" s="3419" t="n">
        <v>2.04228</v>
      </c>
      <c r="D13" s="3419" t="n">
        <v>3.25872</v>
      </c>
      <c r="E13" s="3419" t="n">
        <v>4.7185379877002</v>
      </c>
      <c r="F13" s="3419" t="n">
        <v>214.8740470150422</v>
      </c>
      <c r="G13" s="3419" t="n">
        <v>236.91022317786735</v>
      </c>
      <c r="H13" s="3419" t="n">
        <v>324.0282159173458</v>
      </c>
      <c r="I13" s="3419" t="n">
        <v>390.6483877079944</v>
      </c>
      <c r="J13" s="3419" t="n">
        <v>473.1169459167848</v>
      </c>
      <c r="K13" s="3419" t="n">
        <v>564.8131187757431</v>
      </c>
      <c r="L13" s="3419" t="n">
        <v>656.2808835762272</v>
      </c>
      <c r="M13" s="3419" t="n">
        <v>676.688295501741</v>
      </c>
      <c r="N13" s="3419" t="n">
        <v>808.3351245419525</v>
      </c>
      <c r="O13" s="3419" t="n">
        <v>957.2425893824367</v>
      </c>
      <c r="P13" s="3419" t="n">
        <v>1026.6529123455468</v>
      </c>
      <c r="Q13" s="3419" t="n">
        <v>1095.0015730194561</v>
      </c>
      <c r="R13" s="3419" t="n">
        <v>1103.5163080753193</v>
      </c>
      <c r="S13" s="3419" t="n">
        <v>1112.8808397293067</v>
      </c>
      <c r="T13" s="3419" t="n">
        <v>1161.8172614761675</v>
      </c>
      <c r="U13" s="3419" t="n">
        <v>1207.526499598574</v>
      </c>
      <c r="V13" s="3419" t="n">
        <v>1311.3137671101777</v>
      </c>
      <c r="W13" s="3419" t="n">
        <v>1425.574723357975</v>
      </c>
      <c r="X13" s="3419" t="n">
        <v>1517.981546467769</v>
      </c>
      <c r="Y13" s="3419" t="n">
        <v>1599.0739807078505</v>
      </c>
      <c r="Z13" s="3419" t="n">
        <v>1689.1959253350833</v>
      </c>
      <c r="AA13" s="3419" t="n">
        <v>1787.2354095572855</v>
      </c>
      <c r="AB13" s="3419" t="n">
        <v>1896.8583881847785</v>
      </c>
      <c r="AC13" s="3419" t="n">
        <v>1884.4429660050705</v>
      </c>
      <c r="AD13" s="3419" t="n">
        <v>1892.2929799731337</v>
      </c>
      <c r="AE13" s="3419" t="n">
        <v>1945.8496578500778</v>
      </c>
      <c r="AF13" s="3419" t="n">
        <v>1801.571384103773</v>
      </c>
      <c r="AG13" s="3419" t="n">
        <v>1704.9654089291964</v>
      </c>
      <c r="AH13" t="n" s="3419">
        <v>83383.4307210175</v>
      </c>
      <c r="AI13" s="336"/>
    </row>
    <row r="14" spans="1:38" x14ac:dyDescent="0.15">
      <c r="A14" s="2004" t="s">
        <v>1104</v>
      </c>
      <c r="B14" s="3419" t="n">
        <v>1062.93487068</v>
      </c>
      <c r="C14" s="3419" t="n">
        <v>1062.93487068</v>
      </c>
      <c r="D14" s="3419" t="n">
        <v>1071.83620368</v>
      </c>
      <c r="E14" s="3419" t="n">
        <v>458.903007</v>
      </c>
      <c r="F14" s="3419" t="n">
        <v>57.32154</v>
      </c>
      <c r="G14" s="3419" t="n">
        <v>64.074753</v>
      </c>
      <c r="H14" s="3419" t="n">
        <v>75.27546</v>
      </c>
      <c r="I14" s="3419" t="n">
        <v>72.47259</v>
      </c>
      <c r="J14" s="3419" t="n">
        <v>106.082028</v>
      </c>
      <c r="K14" s="3419" t="n">
        <v>50.26959244806209</v>
      </c>
      <c r="L14" s="3419" t="n">
        <v>71.59071062207184</v>
      </c>
      <c r="M14" s="3419" t="n">
        <v>79.60613</v>
      </c>
      <c r="N14" s="3419" t="n">
        <v>106.13455259289555</v>
      </c>
      <c r="O14" s="3419" t="n">
        <v>93.06707759289554</v>
      </c>
      <c r="P14" s="3419" t="n">
        <v>115.5888</v>
      </c>
      <c r="Q14" s="3419" t="n">
        <v>145.05975</v>
      </c>
      <c r="R14" s="3419" t="n">
        <v>150.05916</v>
      </c>
      <c r="S14" s="3419" t="n">
        <v>156.329195</v>
      </c>
      <c r="T14" s="3419" t="n">
        <v>208.70393</v>
      </c>
      <c r="U14" s="3419" t="n">
        <v>188.487792</v>
      </c>
      <c r="V14" s="3419" t="n">
        <v>32.62974</v>
      </c>
      <c r="W14" s="3419" t="n">
        <v>70.51468499999999</v>
      </c>
      <c r="X14" s="3419" t="n">
        <v>66.43158</v>
      </c>
      <c r="Y14" s="3419" t="n">
        <v>45.95312999999996</v>
      </c>
      <c r="Z14" s="3419" t="n">
        <v>44.62424999999999</v>
      </c>
      <c r="AA14" s="3419" t="n">
        <v>48.022812</v>
      </c>
      <c r="AB14" s="3419" t="n">
        <v>44.89326300000001</v>
      </c>
      <c r="AC14" s="3419" t="n">
        <v>45.65169</v>
      </c>
      <c r="AD14" s="3419" t="n">
        <v>39.75225</v>
      </c>
      <c r="AE14" s="3419" t="n">
        <v>29.39778</v>
      </c>
      <c r="AF14" s="3419" t="n">
        <v>34.70289</v>
      </c>
      <c r="AG14" s="3419" t="n">
        <v>27.02043</v>
      </c>
      <c r="AH14" t="n" s="3419">
        <v>-97.457941145283</v>
      </c>
      <c r="AI14" s="336"/>
    </row>
    <row r="15" spans="1:38" x14ac:dyDescent="0.15">
      <c r="A15" s="2004" t="s">
        <v>1105</v>
      </c>
      <c r="B15" s="3419" t="s">
        <v>3168</v>
      </c>
      <c r="C15" s="3419" t="s">
        <v>3168</v>
      </c>
      <c r="D15" s="3419" t="s">
        <v>3168</v>
      </c>
      <c r="E15" s="3419" t="s">
        <v>3168</v>
      </c>
      <c r="F15" s="3419" t="s">
        <v>3168</v>
      </c>
      <c r="G15" s="3419" t="s">
        <v>3168</v>
      </c>
      <c r="H15" s="3419" t="s">
        <v>3168</v>
      </c>
      <c r="I15" s="3419" t="s">
        <v>3168</v>
      </c>
      <c r="J15" s="3419" t="s">
        <v>3168</v>
      </c>
      <c r="K15" s="3419" t="s">
        <v>3168</v>
      </c>
      <c r="L15" s="3419" t="s">
        <v>3168</v>
      </c>
      <c r="M15" s="3419" t="s">
        <v>3168</v>
      </c>
      <c r="N15" s="3419" t="s">
        <v>3168</v>
      </c>
      <c r="O15" s="3419" t="s">
        <v>3168</v>
      </c>
      <c r="P15" s="3419" t="s">
        <v>3168</v>
      </c>
      <c r="Q15" s="3419" t="s">
        <v>3168</v>
      </c>
      <c r="R15" s="3419" t="s">
        <v>3168</v>
      </c>
      <c r="S15" s="3419" t="s">
        <v>3168</v>
      </c>
      <c r="T15" s="3419" t="s">
        <v>3168</v>
      </c>
      <c r="U15" s="3419" t="s">
        <v>3168</v>
      </c>
      <c r="V15" s="3419" t="s">
        <v>3168</v>
      </c>
      <c r="W15" s="3419" t="s">
        <v>3168</v>
      </c>
      <c r="X15" s="3419" t="s">
        <v>3168</v>
      </c>
      <c r="Y15" s="3419" t="s">
        <v>3168</v>
      </c>
      <c r="Z15" s="3419" t="s">
        <v>3168</v>
      </c>
      <c r="AA15" s="3419" t="s">
        <v>3168</v>
      </c>
      <c r="AB15" s="3419" t="s">
        <v>2947</v>
      </c>
      <c r="AC15" s="3419" t="s">
        <v>2947</v>
      </c>
      <c r="AD15" s="3419" t="s">
        <v>2947</v>
      </c>
      <c r="AE15" s="3419" t="s">
        <v>2947</v>
      </c>
      <c r="AF15" s="3419" t="s">
        <v>2947</v>
      </c>
      <c r="AG15" s="3419" t="s">
        <v>2947</v>
      </c>
      <c r="AH15" t="n" s="3419">
        <v>0.0</v>
      </c>
      <c r="AI15" s="336"/>
    </row>
    <row r="16" spans="1:38" x14ac:dyDescent="0.15">
      <c r="A16" s="2004" t="s">
        <v>1254</v>
      </c>
      <c r="B16" s="3419" t="n">
        <v>485.05688055525</v>
      </c>
      <c r="C16" s="3419" t="n">
        <v>485.05688055525</v>
      </c>
      <c r="D16" s="3419" t="n">
        <v>632.995631460075</v>
      </c>
      <c r="E16" s="3419" t="n">
        <v>676.4204823649</v>
      </c>
      <c r="F16" s="3419" t="n">
        <v>766.845333269725</v>
      </c>
      <c r="G16" s="3419" t="n">
        <v>954.608688174315</v>
      </c>
      <c r="H16" s="3419" t="n">
        <v>1133.88295007914</v>
      </c>
      <c r="I16" s="3419" t="n">
        <v>1213.032559981655</v>
      </c>
      <c r="J16" s="3419" t="n">
        <v>1119.75126719067</v>
      </c>
      <c r="K16" s="3419" t="n">
        <v>896.58928139945</v>
      </c>
      <c r="L16" s="3419" t="n">
        <v>697.134153206495</v>
      </c>
      <c r="M16" s="3419" t="n">
        <v>592.16708349078</v>
      </c>
      <c r="N16" s="3419" t="n">
        <v>648.647109846285</v>
      </c>
      <c r="O16" s="3419" t="n">
        <v>632.130297120835</v>
      </c>
      <c r="P16" s="3419" t="n">
        <v>566.311601457075</v>
      </c>
      <c r="Q16" s="3419" t="n">
        <v>498.866454956195</v>
      </c>
      <c r="R16" s="3419" t="n">
        <v>508.7801682187</v>
      </c>
      <c r="S16" s="3419" t="n">
        <v>467.38453893293</v>
      </c>
      <c r="T16" s="3419" t="n">
        <v>378.274405087905</v>
      </c>
      <c r="U16" s="3419" t="n">
        <v>384.89957565027</v>
      </c>
      <c r="V16" s="3419" t="n">
        <v>352.16876521251</v>
      </c>
      <c r="W16" s="3419" t="n">
        <v>346.182462484225</v>
      </c>
      <c r="X16" s="3419" t="n">
        <v>316.784829210755</v>
      </c>
      <c r="Y16" s="3419" t="n">
        <v>321.454483533385</v>
      </c>
      <c r="Z16" s="3419" t="n">
        <v>314.69431779771</v>
      </c>
      <c r="AA16" s="3419" t="n">
        <v>323.62322538893</v>
      </c>
      <c r="AB16" s="3419" t="n">
        <v>319.05066431161</v>
      </c>
      <c r="AC16" s="3419" t="n">
        <v>404.897622774955</v>
      </c>
      <c r="AD16" s="3419" t="n">
        <v>412.20828696774</v>
      </c>
      <c r="AE16" s="3419" t="n">
        <v>398.184127537555</v>
      </c>
      <c r="AF16" s="3419" t="n">
        <v>449.81691318089</v>
      </c>
      <c r="AG16" s="3419" t="n">
        <v>454.51503859811</v>
      </c>
      <c r="AH16" t="n" s="3419">
        <v>-6.296548545436</v>
      </c>
      <c r="AI16" s="336"/>
    </row>
    <row r="17" spans="1:38" x14ac:dyDescent="0.15">
      <c r="A17" s="2004" t="s">
        <v>1255</v>
      </c>
      <c r="B17" s="3419" t="s">
        <v>2947</v>
      </c>
      <c r="C17" s="3419" t="s">
        <v>2947</v>
      </c>
      <c r="D17" s="3419" t="s">
        <v>2947</v>
      </c>
      <c r="E17" s="3419" t="s">
        <v>2947</v>
      </c>
      <c r="F17" s="3419" t="s">
        <v>2947</v>
      </c>
      <c r="G17" s="3419" t="n">
        <v>0.71001</v>
      </c>
      <c r="H17" s="3419" t="n">
        <v>6.02784</v>
      </c>
      <c r="I17" s="3419" t="n">
        <v>7.41888</v>
      </c>
      <c r="J17" s="3419" t="n">
        <v>14.53347</v>
      </c>
      <c r="K17" s="3419" t="n">
        <v>8.827483636349</v>
      </c>
      <c r="L17" s="3419" t="n">
        <v>7.709928571422</v>
      </c>
      <c r="M17" s="3419" t="n">
        <v>9.8371</v>
      </c>
      <c r="N17" s="3419" t="n">
        <v>9.8371</v>
      </c>
      <c r="O17" s="3419" t="n">
        <v>9.8371</v>
      </c>
      <c r="P17" s="3419" t="n">
        <v>20.176842</v>
      </c>
      <c r="Q17" s="3419" t="n">
        <v>24.8423</v>
      </c>
      <c r="R17" s="3419" t="n">
        <v>26.3557</v>
      </c>
      <c r="S17" s="3419" t="n">
        <v>30.6383</v>
      </c>
      <c r="T17" s="3419" t="n">
        <v>55.5933</v>
      </c>
      <c r="U17" s="3419" t="n">
        <v>50.05168</v>
      </c>
      <c r="V17" s="3419" t="n">
        <v>4.2504</v>
      </c>
      <c r="W17" s="3419" t="n">
        <v>3.85273</v>
      </c>
      <c r="X17" s="3419" t="n">
        <v>3.83985</v>
      </c>
      <c r="Y17" s="3419" t="n">
        <v>8.01619</v>
      </c>
      <c r="Z17" s="3419" t="n">
        <v>9.1287</v>
      </c>
      <c r="AA17" s="3419" t="n">
        <v>9.88701</v>
      </c>
      <c r="AB17" s="3419" t="n">
        <v>12.59825</v>
      </c>
      <c r="AC17" s="3419" t="n">
        <v>5.7477</v>
      </c>
      <c r="AD17" s="3419" t="n">
        <v>11.2378</v>
      </c>
      <c r="AE17" s="3419" t="n">
        <v>15.456</v>
      </c>
      <c r="AF17" s="3419" t="n">
        <v>12.7351</v>
      </c>
      <c r="AG17" s="3419" t="n">
        <v>11.27</v>
      </c>
      <c r="AH17" t="n" s="3419">
        <v>100.0</v>
      </c>
      <c r="AI17" s="336"/>
    </row>
    <row r="18" spans="1:38" ht="13" x14ac:dyDescent="0.15">
      <c r="A18" s="1985" t="s">
        <v>1214</v>
      </c>
      <c r="B18" s="3419" t="n">
        <v>79047.23175509914</v>
      </c>
      <c r="C18" s="3419" t="n">
        <v>79047.23175509914</v>
      </c>
      <c r="D18" s="3419" t="n">
        <v>82711.15641358819</v>
      </c>
      <c r="E18" s="3419" t="n">
        <v>76142.80906638922</v>
      </c>
      <c r="F18" s="3419" t="n">
        <v>76517.86401770973</v>
      </c>
      <c r="G18" s="3419" t="n">
        <v>76725.96656086227</v>
      </c>
      <c r="H18" s="3419" t="n">
        <v>79953.23792257362</v>
      </c>
      <c r="I18" s="3419" t="n">
        <v>83112.92719764508</v>
      </c>
      <c r="J18" s="3419" t="n">
        <v>82719.62708802664</v>
      </c>
      <c r="K18" s="3419" t="n">
        <v>82012.90040034559</v>
      </c>
      <c r="L18" s="3419" t="n">
        <v>80455.150260117</v>
      </c>
      <c r="M18" s="3419" t="n">
        <v>80619.36185834053</v>
      </c>
      <c r="N18" s="3419" t="n">
        <v>84514.04728892019</v>
      </c>
      <c r="O18" s="3419" t="n">
        <v>86267.53846790726</v>
      </c>
      <c r="P18" s="3419" t="n">
        <v>91636.3033581774</v>
      </c>
      <c r="Q18" s="3419" t="n">
        <v>91427.89605187188</v>
      </c>
      <c r="R18" s="3419" t="n">
        <v>92588.57965423357</v>
      </c>
      <c r="S18" s="3419" t="n">
        <v>90158.66685301093</v>
      </c>
      <c r="T18" s="3419" t="n">
        <v>87377.95090821605</v>
      </c>
      <c r="U18" s="3419" t="n">
        <v>86770.8186737982</v>
      </c>
      <c r="V18" s="3419" t="n">
        <v>80137.03146328643</v>
      </c>
      <c r="W18" s="3419" t="n">
        <v>84693.29255807183</v>
      </c>
      <c r="X18" s="3419" t="n">
        <v>82505.75616884463</v>
      </c>
      <c r="Y18" s="3419" t="n">
        <v>79788.32471975341</v>
      </c>
      <c r="Z18" s="3419" t="n">
        <v>80228.51783170225</v>
      </c>
      <c r="AA18" s="3419" t="n">
        <v>76662.66178527422</v>
      </c>
      <c r="AB18" s="3419" t="n">
        <v>78884.46456252683</v>
      </c>
      <c r="AC18" s="3419" t="n">
        <v>79821.26396788514</v>
      </c>
      <c r="AD18" s="3419" t="n">
        <v>82132.49225618067</v>
      </c>
      <c r="AE18" s="3419" t="n">
        <v>78854.37492458885</v>
      </c>
      <c r="AF18" s="3419" t="n">
        <v>79994.13764006222</v>
      </c>
      <c r="AG18" s="3419" t="n">
        <v>73910.84267876763</v>
      </c>
      <c r="AH18" t="n" s="3419">
        <v>-6.497873438813</v>
      </c>
      <c r="AI18" s="336"/>
    </row>
    <row r="19" spans="1:38" ht="13" x14ac:dyDescent="0.15">
      <c r="A19" s="1985" t="s">
        <v>1068</v>
      </c>
      <c r="B19" s="3419" t="n">
        <v>66839.80065125745</v>
      </c>
      <c r="C19" s="3419" t="n">
        <v>66839.80065125745</v>
      </c>
      <c r="D19" s="3419" t="n">
        <v>63510.44321155604</v>
      </c>
      <c r="E19" s="3419" t="n">
        <v>66620.30166521983</v>
      </c>
      <c r="F19" s="3419" t="n">
        <v>59455.647122696675</v>
      </c>
      <c r="G19" s="3419" t="n">
        <v>67054.99114682538</v>
      </c>
      <c r="H19" s="3419" t="n">
        <v>60182.3710183737</v>
      </c>
      <c r="I19" s="3419" t="n">
        <v>64257.03978702221</v>
      </c>
      <c r="J19" s="3419" t="n">
        <v>60040.82992627982</v>
      </c>
      <c r="K19" s="3419" t="n">
        <v>62758.76270955762</v>
      </c>
      <c r="L19" s="3419" t="n">
        <v>59978.96923100519</v>
      </c>
      <c r="M19" s="3419" t="n">
        <v>66335.3327755101</v>
      </c>
      <c r="N19" s="3419" t="n">
        <v>55087.40839379538</v>
      </c>
      <c r="O19" s="3419" t="n">
        <v>73083.17781069165</v>
      </c>
      <c r="P19" s="3419" t="n">
        <v>76334.78738861052</v>
      </c>
      <c r="Q19" s="3419" t="n">
        <v>69002.7030244133</v>
      </c>
      <c r="R19" s="3419" t="n">
        <v>74170.22181206936</v>
      </c>
      <c r="S19" s="3419" t="n">
        <v>81085.78406987128</v>
      </c>
      <c r="T19" s="3419" t="n">
        <v>81695.74102429638</v>
      </c>
      <c r="U19" s="3419" t="n">
        <v>74397.51971043061</v>
      </c>
      <c r="V19" s="3419" t="n">
        <v>72088.1370071335</v>
      </c>
      <c r="W19" s="3419" t="n">
        <v>64934.19370888505</v>
      </c>
      <c r="X19" s="3419" t="n">
        <v>67145.81289424277</v>
      </c>
      <c r="Y19" s="3419" t="n">
        <v>74020.83833297377</v>
      </c>
      <c r="Z19" s="3419" t="n">
        <v>73986.20612797934</v>
      </c>
      <c r="AA19" s="3419" t="n">
        <v>69050.39247428793</v>
      </c>
      <c r="AB19" s="3419" t="n">
        <v>72321.36595069939</v>
      </c>
      <c r="AC19" s="3419" t="n">
        <v>72828.51647244595</v>
      </c>
      <c r="AD19" s="3419" t="n">
        <v>78883.08018743465</v>
      </c>
      <c r="AE19" s="3419" t="n">
        <v>83775.25886342267</v>
      </c>
      <c r="AF19" s="3419" t="n">
        <v>82126.61235604316</v>
      </c>
      <c r="AG19" s="3419" t="n">
        <v>68688.64609337307</v>
      </c>
      <c r="AH19" t="n" s="3419">
        <v>2.766084614408</v>
      </c>
      <c r="AI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s="3419" t="s">
        <v>2946</v>
      </c>
      <c r="Z20" s="3419" t="s">
        <v>2946</v>
      </c>
      <c r="AA20" s="3419" t="s">
        <v>2946</v>
      </c>
      <c r="AB20" s="3419" t="s">
        <v>2946</v>
      </c>
      <c r="AC20" s="3419" t="s">
        <v>2946</v>
      </c>
      <c r="AD20" s="3419" t="s">
        <v>2946</v>
      </c>
      <c r="AE20" s="3419" t="s">
        <v>2946</v>
      </c>
      <c r="AF20" s="3419" t="s">
        <v>2946</v>
      </c>
      <c r="AG20" s="3419" t="s">
        <v>2946</v>
      </c>
      <c r="AH20" t="n" s="3419">
        <v>0.0</v>
      </c>
      <c r="AI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s="3419" t="s">
        <v>2946</v>
      </c>
      <c r="Z21" s="3419" t="s">
        <v>2946</v>
      </c>
      <c r="AA21" s="3419" t="s">
        <v>2946</v>
      </c>
      <c r="AB21" s="3419" t="s">
        <v>2946</v>
      </c>
      <c r="AC21" s="3419" t="s">
        <v>2946</v>
      </c>
      <c r="AD21" s="3419" t="s">
        <v>2946</v>
      </c>
      <c r="AE21" s="3419" t="s">
        <v>2946</v>
      </c>
      <c r="AF21" s="3419" t="s">
        <v>2946</v>
      </c>
      <c r="AG21" s="3419" t="s">
        <v>2946</v>
      </c>
      <c r="AH21" t="n" s="3419">
        <v>0.0</v>
      </c>
      <c r="AI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t="s" s="1973">
        <v>1194</v>
      </c>
      <c r="AI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t="s" s="1974">
        <v>217</v>
      </c>
      <c r="AI25" s="336"/>
    </row>
    <row r="26" spans="1:38" ht="13" thickTop="1" x14ac:dyDescent="0.15">
      <c r="A26" s="2005" t="s">
        <v>1256</v>
      </c>
      <c r="B26" s="3419" t="n">
        <v>52664.96271091631</v>
      </c>
      <c r="C26" s="3419" t="n">
        <v>52664.96271091631</v>
      </c>
      <c r="D26" s="3419" t="n">
        <v>56274.66363928388</v>
      </c>
      <c r="E26" s="3419" t="n">
        <v>51740.28008852008</v>
      </c>
      <c r="F26" s="3419" t="n">
        <v>52087.321238544566</v>
      </c>
      <c r="G26" s="3419" t="n">
        <v>51614.4308359801</v>
      </c>
      <c r="H26" s="3419" t="n">
        <v>54161.648588582786</v>
      </c>
      <c r="I26" s="3419" t="n">
        <v>58179.580747821004</v>
      </c>
      <c r="J26" s="3419" t="n">
        <v>57034.7388936458</v>
      </c>
      <c r="K26" s="3419" t="n">
        <v>56888.357032926615</v>
      </c>
      <c r="L26" s="3419" t="n">
        <v>55811.188747374625</v>
      </c>
      <c r="M26" s="3419" t="n">
        <v>55291.1576909907</v>
      </c>
      <c r="N26" s="3419" t="n">
        <v>59456.65338778987</v>
      </c>
      <c r="O26" s="3419" t="n">
        <v>60622.18593569792</v>
      </c>
      <c r="P26" s="3419" t="n">
        <v>66130.18410503786</v>
      </c>
      <c r="Q26" s="3419" t="n">
        <v>66229.00707413815</v>
      </c>
      <c r="R26" s="3419" t="n">
        <v>66714.5987234015</v>
      </c>
      <c r="S26" s="3419" t="n">
        <v>63921.3197809408</v>
      </c>
      <c r="T26" s="3419" t="n">
        <v>60487.915129171895</v>
      </c>
      <c r="U26" s="3419" t="n">
        <v>59530.93147327103</v>
      </c>
      <c r="V26" s="3419" t="n">
        <v>56391.82597050047</v>
      </c>
      <c r="W26" s="3419" t="n">
        <v>59281.14708178842</v>
      </c>
      <c r="X26" s="3419" t="n">
        <v>56970.770907895116</v>
      </c>
      <c r="Y26" s="3419" t="n">
        <v>54829.56959696465</v>
      </c>
      <c r="Z26" s="3419" t="n">
        <v>55005.1543164009</v>
      </c>
      <c r="AA26" s="3419" t="n">
        <v>51280.47952903068</v>
      </c>
      <c r="AB26" s="3419" t="n">
        <v>53063.7687547105</v>
      </c>
      <c r="AC26" s="3419" t="n">
        <v>54288.90105860939</v>
      </c>
      <c r="AD26" s="3419" t="n">
        <v>56000.91219772343</v>
      </c>
      <c r="AE26" s="3419" t="n">
        <v>54555.089300693035</v>
      </c>
      <c r="AF26" s="3419" t="n">
        <v>54937.467945424905</v>
      </c>
      <c r="AG26" s="3419" t="n">
        <v>49930.23244830288</v>
      </c>
      <c r="AH26" t="n" s="3419">
        <v>-5.192693817377</v>
      </c>
      <c r="AI26" s="336"/>
    </row>
    <row r="27" spans="1:38" x14ac:dyDescent="0.15">
      <c r="A27" s="2004" t="s">
        <v>1078</v>
      </c>
      <c r="B27" s="3419" t="n">
        <v>13615.375647391884</v>
      </c>
      <c r="C27" s="3419" t="n">
        <v>13615.375647391884</v>
      </c>
      <c r="D27" s="3419" t="n">
        <v>13681.130214124738</v>
      </c>
      <c r="E27" s="3419" t="n">
        <v>12042.689821580323</v>
      </c>
      <c r="F27" s="3419" t="n">
        <v>11996.20252343246</v>
      </c>
      <c r="G27" s="3419" t="n">
        <v>12826.678076426228</v>
      </c>
      <c r="H27" s="3419" t="n">
        <v>13606.447254483573</v>
      </c>
      <c r="I27" s="3419" t="n">
        <v>13096.651475883931</v>
      </c>
      <c r="J27" s="3419" t="n">
        <v>14073.343725892999</v>
      </c>
      <c r="K27" s="3419" t="n">
        <v>13673.469582012745</v>
      </c>
      <c r="L27" s="3419" t="n">
        <v>13452.245614056927</v>
      </c>
      <c r="M27" s="3419" t="n">
        <v>14407.620906190938</v>
      </c>
      <c r="N27" s="3419" t="n">
        <v>14338.256810660605</v>
      </c>
      <c r="O27" s="3419" t="n">
        <v>15061.141767690191</v>
      </c>
      <c r="P27" s="3419" t="n">
        <v>15080.730570388549</v>
      </c>
      <c r="Q27" s="3419" t="n">
        <v>14750.55661107072</v>
      </c>
      <c r="R27" s="3419" t="n">
        <v>15651.675504781088</v>
      </c>
      <c r="S27" s="3419" t="n">
        <v>16178.068873712604</v>
      </c>
      <c r="T27" s="3419" t="n">
        <v>16926.095916675335</v>
      </c>
      <c r="U27" s="3419" t="n">
        <v>17303.218916391317</v>
      </c>
      <c r="V27" s="3419" t="n">
        <v>13969.604371779744</v>
      </c>
      <c r="W27" s="3419" t="n">
        <v>15934.621465874125</v>
      </c>
      <c r="X27" s="3419" t="n">
        <v>16126.046042615799</v>
      </c>
      <c r="Y27" s="3419" t="n">
        <v>15729.516162169419</v>
      </c>
      <c r="Z27" s="3419" t="n">
        <v>16138.653683200635</v>
      </c>
      <c r="AA27" s="3419" t="n">
        <v>16288.5229507947</v>
      </c>
      <c r="AB27" s="3419" t="n">
        <v>16799.95785141755</v>
      </c>
      <c r="AC27" s="3419" t="n">
        <v>16497.58607227638</v>
      </c>
      <c r="AD27" s="3419" t="n">
        <v>17230.51899951499</v>
      </c>
      <c r="AE27" s="3419" t="n">
        <v>15595.920749889277</v>
      </c>
      <c r="AF27" s="3419" t="n">
        <v>16520.04115155643</v>
      </c>
      <c r="AG27" s="3419" t="n">
        <v>15523.8647407697</v>
      </c>
      <c r="AH27" t="n" s="3419">
        <v>14.017160765912</v>
      </c>
      <c r="AI27" s="336"/>
    </row>
    <row r="28" spans="1:38" x14ac:dyDescent="0.15">
      <c r="A28" s="2004" t="s">
        <v>1257</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s="3419" t="n">
        <v>7935.839533727929</v>
      </c>
      <c r="K28" s="3419" t="n">
        <v>7911.022247712382</v>
      </c>
      <c r="L28" s="3419" t="n">
        <v>7787.08243686793</v>
      </c>
      <c r="M28" s="3419" t="n">
        <v>7643.626761268363</v>
      </c>
      <c r="N28" s="3419" t="n">
        <v>7561.758892777454</v>
      </c>
      <c r="O28" s="3419" t="n">
        <v>7439.385119695743</v>
      </c>
      <c r="P28" s="3419" t="n">
        <v>7286.340981091855</v>
      </c>
      <c r="Q28" s="3419" t="n">
        <v>7249.748152322608</v>
      </c>
      <c r="R28" s="3419" t="n">
        <v>7181.226615873488</v>
      </c>
      <c r="S28" s="3419" t="n">
        <v>7153.302456567898</v>
      </c>
      <c r="T28" s="3419" t="n">
        <v>7201.58592395409</v>
      </c>
      <c r="U28" s="3419" t="n">
        <v>7300.415698289122</v>
      </c>
      <c r="V28" s="3419" t="n">
        <v>7325.990508012378</v>
      </c>
      <c r="W28" s="3419" t="n">
        <v>7188.176562325392</v>
      </c>
      <c r="X28" s="3419" t="n">
        <v>7265.466119796127</v>
      </c>
      <c r="Y28" s="3419" t="n">
        <v>7212.420729951266</v>
      </c>
      <c r="Z28" s="3419" t="n">
        <v>7211.1666793944505</v>
      </c>
      <c r="AA28" s="3419" t="n">
        <v>7346.220918883345</v>
      </c>
      <c r="AB28" s="3419" t="n">
        <v>7375.995656498508</v>
      </c>
      <c r="AC28" s="3419" t="n">
        <v>7488.818926998299</v>
      </c>
      <c r="AD28" s="3419" t="n">
        <v>7444.131993313283</v>
      </c>
      <c r="AE28" s="3419" t="n">
        <v>7330.204601527566</v>
      </c>
      <c r="AF28" s="3419" t="n">
        <v>7221.212407970757</v>
      </c>
      <c r="AG28" s="3419" t="n">
        <v>7197.456035276539</v>
      </c>
      <c r="AH28" t="n" s="3419">
        <v>-14.313033424214</v>
      </c>
      <c r="AI28" s="336"/>
    </row>
    <row r="29" spans="1:38" ht="13" x14ac:dyDescent="0.15">
      <c r="A29" s="2004" t="s">
        <v>2690</v>
      </c>
      <c r="B29" s="3419" t="n">
        <v>-12207.431103841689</v>
      </c>
      <c r="C29" s="3419" t="n">
        <v>-12207.431103841689</v>
      </c>
      <c r="D29" s="3419" t="n">
        <v>-19200.71320203215</v>
      </c>
      <c r="E29" s="3419" t="n">
        <v>-9522.507401169389</v>
      </c>
      <c r="F29" s="3419" t="n">
        <v>-17062.216895013054</v>
      </c>
      <c r="G29" s="3419" t="n">
        <v>-9670.975414036897</v>
      </c>
      <c r="H29" s="3419" t="n">
        <v>-19770.866904199927</v>
      </c>
      <c r="I29" s="3419" t="n">
        <v>-18855.887410622883</v>
      </c>
      <c r="J29" s="3419" t="n">
        <v>-22678.797161746817</v>
      </c>
      <c r="K29" s="3419" t="n">
        <v>-19254.137690787993</v>
      </c>
      <c r="L29" s="3419" t="n">
        <v>-20476.181029111827</v>
      </c>
      <c r="M29" s="3419" t="n">
        <v>-14284.029082830428</v>
      </c>
      <c r="N29" s="3419" t="n">
        <v>-29426.638895124823</v>
      </c>
      <c r="O29" s="3419" t="n">
        <v>-13184.360657215617</v>
      </c>
      <c r="P29" s="3419" t="n">
        <v>-15301.515969566892</v>
      </c>
      <c r="Q29" s="3419" t="n">
        <v>-22425.193027458583</v>
      </c>
      <c r="R29" s="3419" t="n">
        <v>-18418.357842164216</v>
      </c>
      <c r="S29" s="3419" t="n">
        <v>-9072.882783139656</v>
      </c>
      <c r="T29" s="3419" t="n">
        <v>-5682.2098839196815</v>
      </c>
      <c r="U29" s="3419" t="n">
        <v>-12373.298963367593</v>
      </c>
      <c r="V29" s="3419" t="n">
        <v>-8048.894456152932</v>
      </c>
      <c r="W29" s="3419" t="n">
        <v>-19759.09884918679</v>
      </c>
      <c r="X29" s="3419" t="n">
        <v>-15359.943274601852</v>
      </c>
      <c r="Y29" s="3419" t="n">
        <v>-5767.48638677965</v>
      </c>
      <c r="Z29" s="3419" t="n">
        <v>-6242.31170372291</v>
      </c>
      <c r="AA29" s="3419" t="n">
        <v>-7612.269310986292</v>
      </c>
      <c r="AB29" s="3419" t="n">
        <v>-6563.098611827448</v>
      </c>
      <c r="AC29" s="3419" t="n">
        <v>-6992.747495439188</v>
      </c>
      <c r="AD29" s="3419" t="n">
        <v>-3249.4120687460313</v>
      </c>
      <c r="AE29" s="3419" t="n">
        <v>4920.8839388338265</v>
      </c>
      <c r="AF29" s="3419" t="n">
        <v>2132.474715980922</v>
      </c>
      <c r="AG29" s="3419" t="n">
        <v>-5222.19658539456</v>
      </c>
      <c r="AH29" t="n" s="3419">
        <v>-57.22116683705</v>
      </c>
      <c r="AI29" s="336"/>
    </row>
    <row r="30" spans="1:38" x14ac:dyDescent="0.15">
      <c r="A30" s="2004" t="s">
        <v>1258</v>
      </c>
      <c r="B30" s="3419" t="n">
        <v>4367.184172739088</v>
      </c>
      <c r="C30" s="3419" t="n">
        <v>4367.184172739088</v>
      </c>
      <c r="D30" s="3419" t="n">
        <v>4444.762907439353</v>
      </c>
      <c r="E30" s="3419" t="n">
        <v>4391.396640870427</v>
      </c>
      <c r="F30" s="3419" t="n">
        <v>4361.1876573699965</v>
      </c>
      <c r="G30" s="3419" t="n">
        <v>4249.054929447174</v>
      </c>
      <c r="H30" s="3419" t="n">
        <v>4054.700195012538</v>
      </c>
      <c r="I30" s="3419" t="n">
        <v>3841.928509073366</v>
      </c>
      <c r="J30" s="3419" t="n">
        <v>3675.704934759912</v>
      </c>
      <c r="K30" s="3419" t="n">
        <v>3540.0515376938524</v>
      </c>
      <c r="L30" s="3419" t="n">
        <v>3404.6334618175297</v>
      </c>
      <c r="M30" s="3419" t="n">
        <v>3276.956499890528</v>
      </c>
      <c r="N30" s="3419" t="n">
        <v>3157.3781976922673</v>
      </c>
      <c r="O30" s="3419" t="n">
        <v>3144.8256448234115</v>
      </c>
      <c r="P30" s="3419" t="n">
        <v>3139.0477016591485</v>
      </c>
      <c r="Q30" s="3419" t="n">
        <v>3198.5842143404116</v>
      </c>
      <c r="R30" s="3419" t="n">
        <v>3041.078810177487</v>
      </c>
      <c r="S30" s="3419" t="n">
        <v>2905.9757417896326</v>
      </c>
      <c r="T30" s="3419" t="n">
        <v>2762.353938414737</v>
      </c>
      <c r="U30" s="3419" t="n">
        <v>2636.252585846727</v>
      </c>
      <c r="V30" s="3419" t="n">
        <v>2449.6106129938407</v>
      </c>
      <c r="W30" s="3419" t="n">
        <v>2289.347448083898</v>
      </c>
      <c r="X30" s="3419" t="n">
        <v>2143.473098537585</v>
      </c>
      <c r="Y30" s="3419" t="n">
        <v>2016.8182306680835</v>
      </c>
      <c r="Z30" s="3419" t="n">
        <v>1873.5431527062642</v>
      </c>
      <c r="AA30" s="3419" t="n">
        <v>1747.4383865655004</v>
      </c>
      <c r="AB30" s="3419" t="n">
        <v>1644.742299900276</v>
      </c>
      <c r="AC30" s="3419" t="n">
        <v>1545.9579100010685</v>
      </c>
      <c r="AD30" s="3419" t="n">
        <v>1456.9290656289734</v>
      </c>
      <c r="AE30" s="3419" t="n">
        <v>1373.160272478965</v>
      </c>
      <c r="AF30" s="3419" t="n">
        <v>1315.4161351101366</v>
      </c>
      <c r="AG30" s="3419" t="n">
        <v>1259.2894544185142</v>
      </c>
      <c r="AH30" t="n" s="3419">
        <v>-71.164727554215</v>
      </c>
      <c r="AI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s="3419" t="s">
        <v>2943</v>
      </c>
      <c r="Z31" s="3419" t="s">
        <v>2943</v>
      </c>
      <c r="AA31" s="3419" t="s">
        <v>2943</v>
      </c>
      <c r="AB31" s="3419" t="s">
        <v>2943</v>
      </c>
      <c r="AC31" s="3419" t="s">
        <v>2943</v>
      </c>
      <c r="AD31" s="3419" t="s">
        <v>2943</v>
      </c>
      <c r="AE31" s="3419" t="s">
        <v>2943</v>
      </c>
      <c r="AF31" s="3419" t="s">
        <v>2943</v>
      </c>
      <c r="AG31" s="3419" t="s">
        <v>2943</v>
      </c>
      <c r="AH31" t="n" s="3419">
        <v>0.0</v>
      </c>
      <c r="AI31" s="336"/>
    </row>
    <row r="32" spans="1:38" ht="14" x14ac:dyDescent="0.15">
      <c r="A32" s="1985" t="s">
        <v>1259</v>
      </c>
      <c r="B32" s="3419" t="n">
        <v>66839.80065125745</v>
      </c>
      <c r="C32" s="3419" t="n">
        <v>66839.80065125745</v>
      </c>
      <c r="D32" s="3419" t="n">
        <v>63510.44321155604</v>
      </c>
      <c r="E32" s="3419" t="n">
        <v>66620.30166521983</v>
      </c>
      <c r="F32" s="3419" t="n">
        <v>59455.647122696675</v>
      </c>
      <c r="G32" s="3419" t="n">
        <v>67054.99114682538</v>
      </c>
      <c r="H32" s="3419" t="n">
        <v>60182.3710183737</v>
      </c>
      <c r="I32" s="3419" t="n">
        <v>64257.03978702221</v>
      </c>
      <c r="J32" s="3419" t="n">
        <v>60040.82992627982</v>
      </c>
      <c r="K32" s="3419" t="n">
        <v>62758.76270955762</v>
      </c>
      <c r="L32" s="3419" t="n">
        <v>59978.96923100519</v>
      </c>
      <c r="M32" s="3419" t="n">
        <v>66335.3327755101</v>
      </c>
      <c r="N32" s="3419" t="n">
        <v>55087.40839379538</v>
      </c>
      <c r="O32" s="3419" t="n">
        <v>73083.17781069165</v>
      </c>
      <c r="P32" s="3419" t="n">
        <v>76334.78738861052</v>
      </c>
      <c r="Q32" s="3419" t="n">
        <v>69002.7030244133</v>
      </c>
      <c r="R32" s="3419" t="n">
        <v>74170.22181206936</v>
      </c>
      <c r="S32" s="3419" t="n">
        <v>81085.78406987128</v>
      </c>
      <c r="T32" s="3419" t="n">
        <v>81695.74102429638</v>
      </c>
      <c r="U32" s="3419" t="n">
        <v>74397.51971043061</v>
      </c>
      <c r="V32" s="3419" t="n">
        <v>72088.1370071335</v>
      </c>
      <c r="W32" s="3419" t="n">
        <v>64934.19370888505</v>
      </c>
      <c r="X32" s="3419" t="n">
        <v>67145.81289424277</v>
      </c>
      <c r="Y32" s="3419" t="n">
        <v>74020.83833297377</v>
      </c>
      <c r="Z32" s="3419" t="n">
        <v>73986.20612797934</v>
      </c>
      <c r="AA32" s="3419" t="n">
        <v>69050.39247428793</v>
      </c>
      <c r="AB32" s="3419" t="n">
        <v>72321.36595069939</v>
      </c>
      <c r="AC32" s="3419" t="n">
        <v>72828.51647244595</v>
      </c>
      <c r="AD32" s="3419" t="n">
        <v>78883.08018743465</v>
      </c>
      <c r="AE32" s="3419" t="n">
        <v>83775.25886342267</v>
      </c>
      <c r="AF32" s="3419" t="n">
        <v>82126.61235604316</v>
      </c>
      <c r="AG32" s="3419" t="n">
        <v>68688.64609337307</v>
      </c>
      <c r="AH32" t="n" s="3419">
        <v>2.766084614408</v>
      </c>
      <c r="AI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G43"/>
    <mergeCell ref="B44:AG44"/>
    <mergeCell ref="A41:A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n">
        <v>547.735</v>
      </c>
      <c r="F8" s="3415" t="n">
        <v>7610.353</v>
      </c>
      <c r="G8" s="3415" t="s">
        <v>2943</v>
      </c>
      <c r="H8" s="3416" t="s">
        <v>1185</v>
      </c>
      <c r="I8" s="3415" t="n">
        <v>-9.613</v>
      </c>
      <c r="J8" s="3418" t="n">
        <v>8167.701</v>
      </c>
      <c r="K8" s="3415" t="n">
        <v>42.5</v>
      </c>
      <c r="L8" s="3418" t="s">
        <v>2949</v>
      </c>
      <c r="M8" s="3418" t="n">
        <v>347127.2925</v>
      </c>
      <c r="N8" s="3415" t="n">
        <v>20.0</v>
      </c>
      <c r="O8" s="3418" t="n">
        <v>6942.54585</v>
      </c>
      <c r="P8" s="3415" t="s">
        <v>2943</v>
      </c>
      <c r="Q8" s="3418" t="n">
        <v>6942.54585</v>
      </c>
      <c r="R8" s="3415" t="n">
        <v>1.0</v>
      </c>
      <c r="S8" s="3418" t="n">
        <v>25456.001450000025</v>
      </c>
      <c r="T8" s="194"/>
      <c r="U8" s="194"/>
      <c r="V8" s="194"/>
      <c r="W8" s="194"/>
      <c r="X8" s="194"/>
      <c r="Y8" s="194"/>
    </row>
    <row r="9" spans="1:25" ht="12" customHeight="1" x14ac:dyDescent="0.15">
      <c r="A9" s="2567"/>
      <c r="B9" s="2570"/>
      <c r="C9" s="109" t="s">
        <v>164</v>
      </c>
      <c r="D9" s="3415" t="s">
        <v>2981</v>
      </c>
      <c r="E9" s="3415" t="s">
        <v>2943</v>
      </c>
      <c r="F9" s="3415" t="s">
        <v>2943</v>
      </c>
      <c r="G9" s="3415" t="s">
        <v>2943</v>
      </c>
      <c r="H9" s="3416" t="s">
        <v>1185</v>
      </c>
      <c r="I9" s="3415" t="s">
        <v>2943</v>
      </c>
      <c r="J9" s="3418" t="s">
        <v>2943</v>
      </c>
      <c r="K9" s="3415" t="s">
        <v>2943</v>
      </c>
      <c r="L9" s="3418" t="s">
        <v>2949</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2981</v>
      </c>
      <c r="E10" s="3415" t="n">
        <v>14.465117</v>
      </c>
      <c r="F10" s="3415" t="s">
        <v>2943</v>
      </c>
      <c r="G10" s="3415" t="s">
        <v>2943</v>
      </c>
      <c r="H10" s="3416" t="s">
        <v>1185</v>
      </c>
      <c r="I10" s="3415" t="s">
        <v>2943</v>
      </c>
      <c r="J10" s="3418" t="n">
        <v>14.465117</v>
      </c>
      <c r="K10" s="3415" t="n">
        <v>42.5</v>
      </c>
      <c r="L10" s="3418" t="s">
        <v>2949</v>
      </c>
      <c r="M10" s="3418" t="n">
        <v>614.7674725</v>
      </c>
      <c r="N10" s="3415" t="n">
        <v>17.2</v>
      </c>
      <c r="O10" s="3418" t="n">
        <v>10.574000527</v>
      </c>
      <c r="P10" s="3415" t="s">
        <v>2943</v>
      </c>
      <c r="Q10" s="3418" t="n">
        <v>10.574000527</v>
      </c>
      <c r="R10" s="3415" t="n">
        <v>1.0</v>
      </c>
      <c r="S10" s="3418" t="n">
        <v>38.7713352656667</v>
      </c>
      <c r="T10" s="194"/>
      <c r="U10" s="194"/>
      <c r="V10" s="194"/>
      <c r="W10" s="194"/>
      <c r="X10" s="194"/>
      <c r="Y10" s="194"/>
    </row>
    <row r="11" spans="1:25" ht="12" customHeight="1" x14ac:dyDescent="0.15">
      <c r="A11" s="2567"/>
      <c r="B11" s="2572" t="s">
        <v>166</v>
      </c>
      <c r="C11" s="109" t="s">
        <v>109</v>
      </c>
      <c r="D11" s="3415" t="s">
        <v>2981</v>
      </c>
      <c r="E11" s="3416" t="s">
        <v>1185</v>
      </c>
      <c r="F11" s="3415" t="n">
        <v>511.747</v>
      </c>
      <c r="G11" s="3415" t="n">
        <v>934.691</v>
      </c>
      <c r="H11" s="3415" t="s">
        <v>2943</v>
      </c>
      <c r="I11" s="3415" t="n">
        <v>-45.368</v>
      </c>
      <c r="J11" s="3418" t="n">
        <v>-377.576</v>
      </c>
      <c r="K11" s="3415" t="n">
        <v>41.77725933539438</v>
      </c>
      <c r="L11" s="3418" t="s">
        <v>2949</v>
      </c>
      <c r="M11" s="3418" t="n">
        <v>-15774.090470820869</v>
      </c>
      <c r="N11" s="3415" t="n">
        <v>18.9</v>
      </c>
      <c r="O11" s="3418" t="n">
        <v>-298.13030989851444</v>
      </c>
      <c r="P11" s="3415" t="n">
        <v>0.95315785594804</v>
      </c>
      <c r="Q11" s="3418" t="n">
        <v>-299.08346775446245</v>
      </c>
      <c r="R11" s="3415" t="n">
        <v>1.0</v>
      </c>
      <c r="S11" s="3418" t="n">
        <v>-1096.6393817663634</v>
      </c>
      <c r="T11" s="194"/>
      <c r="U11" s="194"/>
      <c r="V11" s="194"/>
      <c r="W11" s="194"/>
      <c r="X11" s="194"/>
      <c r="Y11" s="194"/>
    </row>
    <row r="12" spans="1:25" ht="12" customHeight="1" x14ac:dyDescent="0.15">
      <c r="A12" s="2567"/>
      <c r="B12" s="2567"/>
      <c r="C12" s="109" t="s">
        <v>108</v>
      </c>
      <c r="D12" s="3415" t="s">
        <v>2981</v>
      </c>
      <c r="E12" s="3416" t="s">
        <v>1185</v>
      </c>
      <c r="F12" s="3415" t="n">
        <v>53.335</v>
      </c>
      <c r="G12" s="3415" t="n">
        <v>8.782</v>
      </c>
      <c r="H12" s="3415" t="n">
        <v>331.4989378446921</v>
      </c>
      <c r="I12" s="3415" t="n">
        <v>55.543</v>
      </c>
      <c r="J12" s="3418" t="n">
        <v>-342.4889378446921</v>
      </c>
      <c r="K12" s="3415" t="n">
        <v>43.38249999999996</v>
      </c>
      <c r="L12" s="3418" t="s">
        <v>2949</v>
      </c>
      <c r="M12" s="3418" t="n">
        <v>-14858.02634604734</v>
      </c>
      <c r="N12" s="3415" t="n">
        <v>19.5</v>
      </c>
      <c r="O12" s="3418" t="n">
        <v>-289.73151374792315</v>
      </c>
      <c r="P12" s="3415" t="s">
        <v>2943</v>
      </c>
      <c r="Q12" s="3418" t="n">
        <v>-289.73151374792315</v>
      </c>
      <c r="R12" s="3415" t="n">
        <v>1.0</v>
      </c>
      <c r="S12" s="3418" t="n">
        <v>-1062.3488837423859</v>
      </c>
      <c r="T12" s="194"/>
      <c r="U12" s="194"/>
      <c r="V12" s="194"/>
      <c r="W12" s="194"/>
      <c r="X12" s="194"/>
      <c r="Y12" s="194"/>
    </row>
    <row r="13" spans="1:25" ht="12" customHeight="1" x14ac:dyDescent="0.15">
      <c r="A13" s="2567"/>
      <c r="B13" s="2567"/>
      <c r="C13" s="109" t="s">
        <v>167</v>
      </c>
      <c r="D13" s="3415" t="s">
        <v>2981</v>
      </c>
      <c r="E13" s="3416" t="s">
        <v>1185</v>
      </c>
      <c r="F13" s="3415" t="n">
        <v>0.404</v>
      </c>
      <c r="G13" s="3415" t="n">
        <v>0.093</v>
      </c>
      <c r="H13" s="3415" t="s">
        <v>2943</v>
      </c>
      <c r="I13" s="3415" t="n">
        <v>0.016</v>
      </c>
      <c r="J13" s="3418" t="n">
        <v>0.295</v>
      </c>
      <c r="K13" s="3415" t="n">
        <v>43.38249999999996</v>
      </c>
      <c r="L13" s="3418" t="s">
        <v>2949</v>
      </c>
      <c r="M13" s="3418" t="n">
        <v>12.79783749999999</v>
      </c>
      <c r="N13" s="3415" t="n">
        <v>19.6</v>
      </c>
      <c r="O13" s="3418" t="n">
        <v>0.250837615</v>
      </c>
      <c r="P13" s="3415" t="n">
        <v>0.438753252</v>
      </c>
      <c r="Q13" s="3418" t="n">
        <v>-0.187915637</v>
      </c>
      <c r="R13" s="3415" t="n">
        <v>1.0</v>
      </c>
      <c r="S13" s="3418" t="n">
        <v>-0.68902400233333</v>
      </c>
      <c r="T13" s="194"/>
      <c r="U13" s="194"/>
      <c r="V13" s="194"/>
      <c r="W13" s="194"/>
      <c r="X13" s="194"/>
      <c r="Y13" s="194"/>
    </row>
    <row r="14" spans="1:25" ht="12" customHeight="1" x14ac:dyDescent="0.15">
      <c r="A14" s="2567"/>
      <c r="B14" s="2567"/>
      <c r="C14" s="109" t="s">
        <v>168</v>
      </c>
      <c r="D14" s="3415" t="s">
        <v>2981</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2981</v>
      </c>
      <c r="E15" s="3416" t="s">
        <v>1185</v>
      </c>
      <c r="F15" s="3415" t="n">
        <v>4628.833</v>
      </c>
      <c r="G15" s="3415" t="n">
        <v>947.284</v>
      </c>
      <c r="H15" s="3415" t="n">
        <v>13.494</v>
      </c>
      <c r="I15" s="3415" t="n">
        <v>250.01099999999994</v>
      </c>
      <c r="J15" s="3418" t="n">
        <v>3418.044</v>
      </c>
      <c r="K15" s="3415" t="n">
        <v>42.37</v>
      </c>
      <c r="L15" s="3418" t="s">
        <v>2949</v>
      </c>
      <c r="M15" s="3418" t="n">
        <v>144822.52427999998</v>
      </c>
      <c r="N15" s="3415" t="n">
        <v>20.2</v>
      </c>
      <c r="O15" s="3418" t="n">
        <v>2925.414990456</v>
      </c>
      <c r="P15" s="3418" t="s">
        <v>2943</v>
      </c>
      <c r="Q15" s="3418" t="n">
        <v>2925.414990456</v>
      </c>
      <c r="R15" s="3415" t="n">
        <v>1.0</v>
      </c>
      <c r="S15" s="3418" t="n">
        <v>10726.521631672009</v>
      </c>
      <c r="T15" s="194"/>
      <c r="U15" s="194"/>
      <c r="V15" s="194"/>
      <c r="W15" s="194"/>
      <c r="X15" s="194"/>
      <c r="Y15" s="194"/>
    </row>
    <row r="16" spans="1:25" ht="12" customHeight="1" x14ac:dyDescent="0.15">
      <c r="A16" s="2567"/>
      <c r="B16" s="2567"/>
      <c r="C16" s="109" t="s">
        <v>117</v>
      </c>
      <c r="D16" s="3415" t="s">
        <v>2981</v>
      </c>
      <c r="E16" s="3416" t="s">
        <v>1185</v>
      </c>
      <c r="F16" s="3415" t="n">
        <v>67.13</v>
      </c>
      <c r="G16" s="3415" t="n">
        <v>471.143</v>
      </c>
      <c r="H16" s="3415" t="s">
        <v>2943</v>
      </c>
      <c r="I16" s="3415" t="n">
        <v>-23.56700000000001</v>
      </c>
      <c r="J16" s="3418" t="n">
        <v>-380.44599999999997</v>
      </c>
      <c r="K16" s="3415" t="n">
        <v>41.25783412018934</v>
      </c>
      <c r="L16" s="3418" t="s">
        <v>2949</v>
      </c>
      <c r="M16" s="3418" t="n">
        <v>-15696.377959689553</v>
      </c>
      <c r="N16" s="3415" t="n">
        <v>21.1</v>
      </c>
      <c r="O16" s="3418" t="n">
        <v>-331.19357494944956</v>
      </c>
      <c r="P16" s="3415" t="s">
        <v>2943</v>
      </c>
      <c r="Q16" s="3418" t="n">
        <v>-331.19357494944956</v>
      </c>
      <c r="R16" s="3415" t="n">
        <v>1.0</v>
      </c>
      <c r="S16" s="3418" t="n">
        <v>-1214.376441481316</v>
      </c>
      <c r="T16" s="194"/>
      <c r="U16" s="194"/>
      <c r="V16" s="194"/>
      <c r="W16" s="194"/>
      <c r="X16" s="194"/>
      <c r="Y16" s="194"/>
    </row>
    <row r="17" spans="1:25" ht="12" customHeight="1" x14ac:dyDescent="0.15">
      <c r="A17" s="2567"/>
      <c r="B17" s="2567"/>
      <c r="C17" s="109" t="s">
        <v>111</v>
      </c>
      <c r="D17" s="3415" t="s">
        <v>2981</v>
      </c>
      <c r="E17" s="3416" t="s">
        <v>1185</v>
      </c>
      <c r="F17" s="3415" t="n">
        <v>63.937</v>
      </c>
      <c r="G17" s="3415" t="n">
        <v>91.758</v>
      </c>
      <c r="H17" s="3416" t="s">
        <v>1185</v>
      </c>
      <c r="I17" s="3415" t="n">
        <v>5.15</v>
      </c>
      <c r="J17" s="3418" t="n">
        <v>-32.971</v>
      </c>
      <c r="K17" s="3415" t="n">
        <v>46.12</v>
      </c>
      <c r="L17" s="3418" t="s">
        <v>2949</v>
      </c>
      <c r="M17" s="3418" t="n">
        <v>-1520.62252</v>
      </c>
      <c r="N17" s="3415" t="n">
        <v>17.2</v>
      </c>
      <c r="O17" s="3418" t="n">
        <v>-26.154707344</v>
      </c>
      <c r="P17" s="3418" t="n">
        <v>11.96385205924277</v>
      </c>
      <c r="Q17" s="3418" t="n">
        <v>-38.11855940324277</v>
      </c>
      <c r="R17" s="3415" t="n">
        <v>1.0</v>
      </c>
      <c r="S17" s="3418" t="n">
        <v>-139.7680511452236</v>
      </c>
      <c r="T17" s="194"/>
      <c r="U17" s="194"/>
      <c r="V17" s="194"/>
      <c r="W17" s="194"/>
      <c r="X17" s="194"/>
      <c r="Y17" s="194"/>
    </row>
    <row r="18" spans="1:25" ht="12" customHeight="1" x14ac:dyDescent="0.15">
      <c r="A18" s="2567"/>
      <c r="B18" s="2567"/>
      <c r="C18" s="109" t="s">
        <v>169</v>
      </c>
      <c r="D18" s="3415" t="s">
        <v>2981</v>
      </c>
      <c r="E18" s="3416" t="s">
        <v>1185</v>
      </c>
      <c r="F18" s="3415" t="s">
        <v>2942</v>
      </c>
      <c r="G18" s="3415" t="s">
        <v>2942</v>
      </c>
      <c r="H18" s="3416" t="s">
        <v>1185</v>
      </c>
      <c r="I18" s="3415" t="s">
        <v>2942</v>
      </c>
      <c r="J18" s="3418" t="s">
        <v>2942</v>
      </c>
      <c r="K18" s="3415" t="s">
        <v>2943</v>
      </c>
      <c r="L18" s="3418" t="s">
        <v>2949</v>
      </c>
      <c r="M18" s="3418" t="s">
        <v>2945</v>
      </c>
      <c r="N18" s="3415" t="s">
        <v>2943</v>
      </c>
      <c r="O18" s="3418" t="s">
        <v>2945</v>
      </c>
      <c r="P18" s="3418" t="s">
        <v>2943</v>
      </c>
      <c r="Q18" s="3418" t="s">
        <v>2945</v>
      </c>
      <c r="R18" s="3415" t="s">
        <v>2943</v>
      </c>
      <c r="S18" s="3418" t="s">
        <v>2945</v>
      </c>
      <c r="T18" s="194"/>
      <c r="U18" s="194"/>
      <c r="V18" s="194"/>
      <c r="W18" s="194"/>
      <c r="X18" s="194"/>
      <c r="Y18" s="194"/>
    </row>
    <row r="19" spans="1:25" ht="12" customHeight="1" x14ac:dyDescent="0.15">
      <c r="A19" s="2567"/>
      <c r="B19" s="2567"/>
      <c r="C19" s="109" t="s">
        <v>170</v>
      </c>
      <c r="D19" s="3415" t="s">
        <v>2981</v>
      </c>
      <c r="E19" s="3416" t="s">
        <v>1185</v>
      </c>
      <c r="F19" s="3415" t="s">
        <v>2943</v>
      </c>
      <c r="G19" s="3415" t="s">
        <v>2943</v>
      </c>
      <c r="H19" s="3416" t="s">
        <v>1185</v>
      </c>
      <c r="I19" s="3415" t="n">
        <v>1.438</v>
      </c>
      <c r="J19" s="3418" t="n">
        <v>-1.438</v>
      </c>
      <c r="K19" s="3415" t="n">
        <v>45.01</v>
      </c>
      <c r="L19" s="3418" t="s">
        <v>2949</v>
      </c>
      <c r="M19" s="3418" t="n">
        <v>-64.72438</v>
      </c>
      <c r="N19" s="3415" t="n">
        <v>20.0</v>
      </c>
      <c r="O19" s="3418" t="n">
        <v>-1.2944876</v>
      </c>
      <c r="P19" s="3418" t="n">
        <v>897.4825662599998</v>
      </c>
      <c r="Q19" s="3418" t="n">
        <v>-898.7770538599998</v>
      </c>
      <c r="R19" s="3415" t="n">
        <v>1.0</v>
      </c>
      <c r="S19" s="3418" t="n">
        <v>-3295.5158641533353</v>
      </c>
      <c r="T19" s="194"/>
      <c r="U19" s="194"/>
      <c r="V19" s="194"/>
      <c r="W19" s="194"/>
      <c r="X19" s="194"/>
      <c r="Y19" s="194"/>
    </row>
    <row r="20" spans="1:25" ht="12" customHeight="1" x14ac:dyDescent="0.15">
      <c r="A20" s="2567"/>
      <c r="B20" s="2567"/>
      <c r="C20" s="109" t="s">
        <v>171</v>
      </c>
      <c r="D20" s="3415" t="s">
        <v>2981</v>
      </c>
      <c r="E20" s="3416" t="s">
        <v>1185</v>
      </c>
      <c r="F20" s="3415" t="n">
        <v>289.804624</v>
      </c>
      <c r="G20" s="3415" t="n">
        <v>238.58401999999998</v>
      </c>
      <c r="H20" s="3416" t="s">
        <v>1185</v>
      </c>
      <c r="I20" s="3415" t="n">
        <v>27.84167</v>
      </c>
      <c r="J20" s="3418" t="n">
        <v>23.37893400000001</v>
      </c>
      <c r="K20" s="3415" t="n">
        <v>41.80000000000005</v>
      </c>
      <c r="L20" s="3418" t="s">
        <v>2949</v>
      </c>
      <c r="M20" s="3418" t="n">
        <v>977.2394412000016</v>
      </c>
      <c r="N20" s="3415" t="n">
        <v>22.0</v>
      </c>
      <c r="O20" s="3418" t="n">
        <v>21.49926770640003</v>
      </c>
      <c r="P20" s="3418" t="n">
        <v>411.6640842424006</v>
      </c>
      <c r="Q20" s="3418" t="n">
        <v>-390.16481653600056</v>
      </c>
      <c r="R20" s="3415" t="n">
        <v>1.0</v>
      </c>
      <c r="S20" s="3418" t="n">
        <v>-1430.60432729867</v>
      </c>
      <c r="T20" s="194"/>
      <c r="U20" s="194"/>
      <c r="V20" s="194"/>
      <c r="W20" s="194"/>
      <c r="X20" s="194"/>
      <c r="Y20" s="194"/>
    </row>
    <row r="21" spans="1:25" ht="12" customHeight="1" x14ac:dyDescent="0.15">
      <c r="A21" s="2567"/>
      <c r="B21" s="2567"/>
      <c r="C21" s="109" t="s">
        <v>172</v>
      </c>
      <c r="D21" s="3415" t="s">
        <v>2981</v>
      </c>
      <c r="E21" s="3416" t="s">
        <v>1185</v>
      </c>
      <c r="F21" s="3415" t="n">
        <v>97.467789</v>
      </c>
      <c r="G21" s="3415" t="n">
        <v>65.13107</v>
      </c>
      <c r="H21" s="3415" t="s">
        <v>2943</v>
      </c>
      <c r="I21" s="3415" t="n">
        <v>0.825715</v>
      </c>
      <c r="J21" s="3418" t="n">
        <v>31.511004</v>
      </c>
      <c r="K21" s="3415" t="n">
        <v>41.8</v>
      </c>
      <c r="L21" s="3418" t="s">
        <v>2949</v>
      </c>
      <c r="M21" s="3418" t="n">
        <v>1317.1599672</v>
      </c>
      <c r="N21" s="3415" t="n">
        <v>20.0</v>
      </c>
      <c r="O21" s="3418" t="n">
        <v>26.343199344</v>
      </c>
      <c r="P21" s="3418" t="n">
        <v>13.165923232</v>
      </c>
      <c r="Q21" s="3418" t="n">
        <v>13.177276112</v>
      </c>
      <c r="R21" s="3415" t="n">
        <v>1.0</v>
      </c>
      <c r="S21" s="3418" t="n">
        <v>48.31667907733338</v>
      </c>
      <c r="T21" s="194"/>
      <c r="U21" s="194"/>
      <c r="V21" s="194"/>
      <c r="W21" s="194"/>
      <c r="X21" s="194"/>
      <c r="Y21" s="194" t="s">
        <v>173</v>
      </c>
    </row>
    <row r="22" spans="1:25" ht="12" customHeight="1" x14ac:dyDescent="0.15">
      <c r="A22" s="2567"/>
      <c r="B22" s="2567"/>
      <c r="C22" s="109" t="s">
        <v>174</v>
      </c>
      <c r="D22" s="3415" t="s">
        <v>2981</v>
      </c>
      <c r="E22" s="3416" t="s">
        <v>1185</v>
      </c>
      <c r="F22" s="3415" t="n">
        <v>16.584296</v>
      </c>
      <c r="G22" s="3415" t="n">
        <v>0.383511</v>
      </c>
      <c r="H22" s="3416" t="s">
        <v>1185</v>
      </c>
      <c r="I22" s="3415" t="n">
        <v>-4.37669</v>
      </c>
      <c r="J22" s="3418" t="n">
        <v>20.577475</v>
      </c>
      <c r="K22" s="3415" t="n">
        <v>30.93829274106107</v>
      </c>
      <c r="L22" s="3418" t="s">
        <v>2949</v>
      </c>
      <c r="M22" s="3418" t="n">
        <v>636.6319454218657</v>
      </c>
      <c r="N22" s="3415" t="n">
        <v>27.5</v>
      </c>
      <c r="O22" s="3418" t="n">
        <v>17.50737849910131</v>
      </c>
      <c r="P22" s="3415" t="n">
        <v>0.16079582090031</v>
      </c>
      <c r="Q22" s="3418" t="n">
        <v>17.346582678201</v>
      </c>
      <c r="R22" s="3415" t="n">
        <v>1.0</v>
      </c>
      <c r="S22" s="3418" t="n">
        <v>63.60413648673706</v>
      </c>
      <c r="T22" s="194"/>
      <c r="U22" s="194"/>
      <c r="V22" s="194"/>
      <c r="W22" s="194"/>
      <c r="X22" s="194"/>
      <c r="Y22" s="194"/>
    </row>
    <row r="23" spans="1:25" ht="12" customHeight="1" x14ac:dyDescent="0.15">
      <c r="A23" s="2567"/>
      <c r="B23" s="2567"/>
      <c r="C23" s="109" t="s">
        <v>175</v>
      </c>
      <c r="D23" s="3415" t="s">
        <v>2981</v>
      </c>
      <c r="E23" s="3416" t="s">
        <v>1185</v>
      </c>
      <c r="F23" s="3415" t="n">
        <v>142.729</v>
      </c>
      <c r="G23" s="3415" t="s">
        <v>2943</v>
      </c>
      <c r="H23" s="3416" t="s">
        <v>1185</v>
      </c>
      <c r="I23" s="3415" t="n">
        <v>27.04</v>
      </c>
      <c r="J23" s="3418" t="n">
        <v>115.68900000000001</v>
      </c>
      <c r="K23" s="3415" t="n">
        <v>42.197475</v>
      </c>
      <c r="L23" s="3418" t="s">
        <v>2949</v>
      </c>
      <c r="M23" s="3418" t="n">
        <v>4881.783685275001</v>
      </c>
      <c r="N23" s="3415" t="n">
        <v>20.0</v>
      </c>
      <c r="O23" s="3418" t="n">
        <v>97.63567370550001</v>
      </c>
      <c r="P23" s="3415" t="s">
        <v>2943</v>
      </c>
      <c r="Q23" s="3418" t="n">
        <v>97.63567370550001</v>
      </c>
      <c r="R23" s="3415" t="n">
        <v>1.0</v>
      </c>
      <c r="S23" s="3418" t="n">
        <v>357.99747025350035</v>
      </c>
      <c r="T23" s="194"/>
      <c r="U23" s="194"/>
      <c r="V23" s="194"/>
      <c r="W23" s="194"/>
      <c r="X23" s="194"/>
      <c r="Y23" s="194"/>
    </row>
    <row r="24" spans="1:25" ht="12" customHeight="1" x14ac:dyDescent="0.15">
      <c r="A24" s="2568"/>
      <c r="B24" s="2568"/>
      <c r="C24" s="109" t="s">
        <v>176</v>
      </c>
      <c r="D24" s="3415" t="s">
        <v>2981</v>
      </c>
      <c r="E24" s="3416" t="s">
        <v>1185</v>
      </c>
      <c r="F24" s="3415" t="n">
        <v>29.069181</v>
      </c>
      <c r="G24" s="3415" t="n">
        <v>1.312993</v>
      </c>
      <c r="H24" s="3416" t="s">
        <v>1185</v>
      </c>
      <c r="I24" s="3415" t="n">
        <v>-3.218995</v>
      </c>
      <c r="J24" s="3418" t="n">
        <v>30.975183</v>
      </c>
      <c r="K24" s="3415" t="n">
        <v>46.17348123778328</v>
      </c>
      <c r="L24" s="3418" t="s">
        <v>2949</v>
      </c>
      <c r="M24" s="3418" t="n">
        <v>1430.2320310874036</v>
      </c>
      <c r="N24" s="3415" t="n">
        <v>20.0</v>
      </c>
      <c r="O24" s="3418" t="n">
        <v>28.60464062174807</v>
      </c>
      <c r="P24" s="3415" t="n">
        <v>41.93493248017518</v>
      </c>
      <c r="Q24" s="3418" t="n">
        <v>-13.33029185842711</v>
      </c>
      <c r="R24" s="3415" t="n">
        <v>1.0</v>
      </c>
      <c r="S24" s="3418" t="n">
        <v>-48.87773681423278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453906.5874836265</v>
      </c>
      <c r="N26" s="3416" t="s">
        <v>1185</v>
      </c>
      <c r="O26" s="3418" t="n">
        <v>9123.871244934862</v>
      </c>
      <c r="P26" s="3418" t="n">
        <v>1377.7640652026666</v>
      </c>
      <c r="Q26" s="3418" t="n">
        <v>7746.107179732196</v>
      </c>
      <c r="R26" s="3416" t="s">
        <v>1185</v>
      </c>
      <c r="S26" s="3418" t="n">
        <v>28402.392992351408</v>
      </c>
      <c r="T26" s="194"/>
      <c r="U26" s="194"/>
      <c r="V26" s="194"/>
      <c r="W26" s="194"/>
      <c r="X26" s="194"/>
      <c r="Y26" s="194"/>
    </row>
    <row r="27" spans="1:25" ht="13.5" customHeight="1" x14ac:dyDescent="0.15">
      <c r="A27" s="2572" t="s">
        <v>179</v>
      </c>
      <c r="B27" s="2572" t="s">
        <v>180</v>
      </c>
      <c r="C27" s="117" t="s">
        <v>181</v>
      </c>
      <c r="D27" s="3415" t="s">
        <v>2981</v>
      </c>
      <c r="E27" s="3415" t="s">
        <v>2943</v>
      </c>
      <c r="F27" s="3415" t="n">
        <v>23.077</v>
      </c>
      <c r="G27" s="3415" t="n">
        <v>0.028</v>
      </c>
      <c r="H27" s="3416" t="s">
        <v>1185</v>
      </c>
      <c r="I27" s="3415" t="n">
        <v>1.433</v>
      </c>
      <c r="J27" s="3418" t="n">
        <v>21.616</v>
      </c>
      <c r="K27" s="3415" t="n">
        <v>28.0</v>
      </c>
      <c r="L27" s="3418" t="s">
        <v>2949</v>
      </c>
      <c r="M27" s="3418" t="n">
        <v>605.248</v>
      </c>
      <c r="N27" s="3415" t="n">
        <v>26.8</v>
      </c>
      <c r="O27" s="3418" t="n">
        <v>16.2206464</v>
      </c>
      <c r="P27" s="3415" t="n">
        <v>0.4168472</v>
      </c>
      <c r="Q27" s="3418" t="n">
        <v>15.8037992</v>
      </c>
      <c r="R27" s="3415" t="n">
        <v>0.98</v>
      </c>
      <c r="S27" s="3418" t="n">
        <v>56.78831845866672</v>
      </c>
      <c r="T27" s="194"/>
      <c r="U27" s="194"/>
      <c r="V27" s="194"/>
      <c r="W27" s="194"/>
      <c r="X27" s="194"/>
      <c r="Y27" s="194"/>
    </row>
    <row r="28" spans="1:25" ht="12" customHeight="1" x14ac:dyDescent="0.15">
      <c r="A28" s="2567"/>
      <c r="B28" s="2567"/>
      <c r="C28" s="109" t="s">
        <v>183</v>
      </c>
      <c r="D28" s="3415" t="s">
        <v>2981</v>
      </c>
      <c r="E28" s="3415" t="s">
        <v>2943</v>
      </c>
      <c r="F28" s="3415" t="n">
        <v>1732.3945599999997</v>
      </c>
      <c r="G28" s="3415" t="s">
        <v>2943</v>
      </c>
      <c r="H28" s="3416" t="s">
        <v>1185</v>
      </c>
      <c r="I28" s="3415" t="n">
        <v>-15.57509</v>
      </c>
      <c r="J28" s="3418" t="n">
        <v>1747.9696499999998</v>
      </c>
      <c r="K28" s="3415" t="n">
        <v>28.95216534025891</v>
      </c>
      <c r="L28" s="3418" t="s">
        <v>2949</v>
      </c>
      <c r="M28" s="3418" t="n">
        <v>50607.50631655449</v>
      </c>
      <c r="N28" s="3415" t="n">
        <v>25.88215666631945</v>
      </c>
      <c r="O28" s="3418" t="n">
        <v>1309.8314069768144</v>
      </c>
      <c r="P28" s="3418" t="n">
        <v>24.8267812424168</v>
      </c>
      <c r="Q28" s="3418" t="n">
        <v>1285.0046257343977</v>
      </c>
      <c r="R28" s="3415" t="n">
        <v>0.98</v>
      </c>
      <c r="S28" s="3418" t="n">
        <v>4617.44995513894</v>
      </c>
      <c r="T28" s="194"/>
      <c r="U28" s="194"/>
      <c r="V28" s="194"/>
      <c r="W28" s="194"/>
      <c r="X28" s="194"/>
      <c r="Y28" s="194"/>
    </row>
    <row r="29" spans="1:25" ht="12" customHeight="1" x14ac:dyDescent="0.15">
      <c r="A29" s="2567"/>
      <c r="B29" s="2567"/>
      <c r="C29" s="109" t="s">
        <v>184</v>
      </c>
      <c r="D29" s="3415" t="s">
        <v>2981</v>
      </c>
      <c r="E29" s="3415" t="s">
        <v>2943</v>
      </c>
      <c r="F29" s="3415" t="n">
        <v>953.211</v>
      </c>
      <c r="G29" s="3415" t="n">
        <v>0.03</v>
      </c>
      <c r="H29" s="3415" t="s">
        <v>2943</v>
      </c>
      <c r="I29" s="3415" t="n">
        <v>-115.138</v>
      </c>
      <c r="J29" s="3418" t="n">
        <v>1068.319</v>
      </c>
      <c r="K29" s="3415" t="n">
        <v>28.46368880330223</v>
      </c>
      <c r="L29" s="3418" t="s">
        <v>2949</v>
      </c>
      <c r="M29" s="3418" t="n">
        <v>30408.299558655035</v>
      </c>
      <c r="N29" s="3415" t="n">
        <v>25.60685076396028</v>
      </c>
      <c r="O29" s="3418" t="n">
        <v>778.6607887842788</v>
      </c>
      <c r="P29" s="3415" t="n">
        <v>500.07649639464944</v>
      </c>
      <c r="Q29" s="3418" t="n">
        <v>278.5842923896293</v>
      </c>
      <c r="R29" s="3415" t="n">
        <v>0.98</v>
      </c>
      <c r="S29" s="3418" t="n">
        <v>1001.0462239867355</v>
      </c>
      <c r="T29" s="194"/>
      <c r="U29" s="194"/>
      <c r="V29" s="194"/>
      <c r="W29" s="194"/>
      <c r="X29" s="194"/>
      <c r="Y29" s="194"/>
    </row>
    <row r="30" spans="1:25" ht="12" customHeight="1" x14ac:dyDescent="0.15">
      <c r="A30" s="2567"/>
      <c r="B30" s="2567"/>
      <c r="C30" s="109" t="s">
        <v>185</v>
      </c>
      <c r="D30" s="3415" t="s">
        <v>2981</v>
      </c>
      <c r="E30" s="3415" t="s">
        <v>2943</v>
      </c>
      <c r="F30" s="3415" t="n">
        <v>60.439</v>
      </c>
      <c r="G30" s="3415" t="s">
        <v>2943</v>
      </c>
      <c r="H30" s="3415" t="s">
        <v>2943</v>
      </c>
      <c r="I30" s="3415" t="s">
        <v>2943</v>
      </c>
      <c r="J30" s="3418" t="n">
        <v>60.439</v>
      </c>
      <c r="K30" s="3415" t="n">
        <v>21.834196</v>
      </c>
      <c r="L30" s="3418" t="s">
        <v>2949</v>
      </c>
      <c r="M30" s="3418" t="n">
        <v>1319.636972044</v>
      </c>
      <c r="N30" s="3415" t="n">
        <v>26.2</v>
      </c>
      <c r="O30" s="3418" t="n">
        <v>34.5744886675528</v>
      </c>
      <c r="P30" s="3415" t="s">
        <v>2943</v>
      </c>
      <c r="Q30" s="3418" t="n">
        <v>34.5744886675528</v>
      </c>
      <c r="R30" s="3415" t="n">
        <v>0.98</v>
      </c>
      <c r="S30" s="3418" t="n">
        <v>124.23766261207317</v>
      </c>
      <c r="T30" s="194"/>
      <c r="U30" s="194"/>
      <c r="V30" s="194"/>
      <c r="W30" s="194"/>
      <c r="X30" s="194"/>
      <c r="Y30" s="194"/>
    </row>
    <row r="31" spans="1:25" ht="12" customHeight="1" x14ac:dyDescent="0.15">
      <c r="A31" s="2567"/>
      <c r="B31" s="2567"/>
      <c r="C31" s="109" t="s">
        <v>187</v>
      </c>
      <c r="D31" s="3415" t="s">
        <v>2981</v>
      </c>
      <c r="E31" s="3415" t="s">
        <v>2943</v>
      </c>
      <c r="F31" s="3415" t="n">
        <v>3.487</v>
      </c>
      <c r="G31" s="3415" t="n">
        <v>0.002</v>
      </c>
      <c r="H31" s="3416" t="s">
        <v>1185</v>
      </c>
      <c r="I31" s="3415" t="s">
        <v>2943</v>
      </c>
      <c r="J31" s="3418" t="n">
        <v>3.485</v>
      </c>
      <c r="K31" s="3415" t="n">
        <v>14.138355</v>
      </c>
      <c r="L31" s="3418" t="s">
        <v>2949</v>
      </c>
      <c r="M31" s="3418" t="n">
        <v>49.272167175</v>
      </c>
      <c r="N31" s="3415" t="n">
        <v>26.7746412075521</v>
      </c>
      <c r="O31" s="3418" t="n">
        <v>1.31924459762915</v>
      </c>
      <c r="P31" s="3415" t="s">
        <v>2943</v>
      </c>
      <c r="Q31" s="3418" t="n">
        <v>1.31924459762915</v>
      </c>
      <c r="R31" s="3415" t="n">
        <v>0.98</v>
      </c>
      <c r="S31" s="3418" t="n">
        <v>4.74048558748076</v>
      </c>
      <c r="T31" s="194"/>
      <c r="U31" s="194"/>
      <c r="V31" s="194"/>
      <c r="W31" s="194"/>
      <c r="X31" s="194"/>
      <c r="Y31" s="194"/>
    </row>
    <row r="32" spans="1:25" ht="12" customHeight="1" x14ac:dyDescent="0.15">
      <c r="A32" s="2567"/>
      <c r="B32" s="2568"/>
      <c r="C32" s="109" t="s">
        <v>188</v>
      </c>
      <c r="D32" s="3415" t="s">
        <v>2981</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s">
        <v>2943</v>
      </c>
      <c r="S32" s="3418" t="s">
        <v>2943</v>
      </c>
      <c r="T32" s="194"/>
      <c r="U32" s="194"/>
      <c r="V32" s="194"/>
      <c r="W32" s="194"/>
      <c r="X32" s="194"/>
      <c r="Y32" s="194"/>
    </row>
    <row r="33" spans="1:25" ht="13.5" customHeight="1" x14ac:dyDescent="0.15">
      <c r="A33" s="2567"/>
      <c r="B33" s="2572" t="s">
        <v>189</v>
      </c>
      <c r="C33" s="917" t="s">
        <v>190</v>
      </c>
      <c r="D33" s="3415" t="s">
        <v>2981</v>
      </c>
      <c r="E33" s="3416" t="s">
        <v>1185</v>
      </c>
      <c r="F33" s="3415" t="n">
        <v>12.282299</v>
      </c>
      <c r="G33" s="3415" t="n">
        <v>0.015053</v>
      </c>
      <c r="H33" s="3416" t="s">
        <v>1185</v>
      </c>
      <c r="I33" s="3415" t="s">
        <v>2943</v>
      </c>
      <c r="J33" s="3418" t="n">
        <v>12.267246</v>
      </c>
      <c r="K33" s="3415" t="n">
        <v>19.3</v>
      </c>
      <c r="L33" s="3418" t="s">
        <v>2949</v>
      </c>
      <c r="M33" s="3418" t="n">
        <v>236.7578478</v>
      </c>
      <c r="N33" s="3415" t="n">
        <v>25.8</v>
      </c>
      <c r="O33" s="3418" t="n">
        <v>6.10835247324</v>
      </c>
      <c r="P33" s="3415" t="s">
        <v>2943</v>
      </c>
      <c r="Q33" s="3418" t="n">
        <v>6.10835247324</v>
      </c>
      <c r="R33" s="3415" t="n">
        <v>0.98</v>
      </c>
      <c r="S33" s="3418" t="n">
        <v>21.94934655384242</v>
      </c>
      <c r="T33" s="194"/>
      <c r="U33" s="194"/>
      <c r="V33" s="194"/>
      <c r="W33" s="194"/>
      <c r="X33" s="194"/>
      <c r="Y33" s="194"/>
    </row>
    <row r="34" spans="1:25" ht="12" customHeight="1" x14ac:dyDescent="0.15">
      <c r="A34" s="2567"/>
      <c r="B34" s="2567"/>
      <c r="C34" s="109" t="s">
        <v>191</v>
      </c>
      <c r="D34" s="3415" t="s">
        <v>2981</v>
      </c>
      <c r="E34" s="3416" t="s">
        <v>1185</v>
      </c>
      <c r="F34" s="3415" t="n">
        <v>816.1114545</v>
      </c>
      <c r="G34" s="3415" t="n">
        <v>0.003609</v>
      </c>
      <c r="H34" s="3416" t="s">
        <v>1185</v>
      </c>
      <c r="I34" s="3415" t="n">
        <v>47.7195649999997</v>
      </c>
      <c r="J34" s="3418" t="n">
        <v>768.3882805000003</v>
      </c>
      <c r="K34" s="3415" t="n">
        <v>28.7706422856874</v>
      </c>
      <c r="L34" s="3418" t="s">
        <v>2949</v>
      </c>
      <c r="M34" s="3418" t="n">
        <v>22107.02435477994</v>
      </c>
      <c r="N34" s="3415" t="n">
        <v>30.48455440439265</v>
      </c>
      <c r="O34" s="3418" t="n">
        <v>673.9227866625224</v>
      </c>
      <c r="P34" s="3415" t="n">
        <v>1643.3714681794313</v>
      </c>
      <c r="Q34" s="3418" t="n">
        <v>-969.4486815169089</v>
      </c>
      <c r="R34" s="3415" t="n">
        <v>0.98</v>
      </c>
      <c r="S34" s="3418" t="n">
        <v>-3483.5522622507624</v>
      </c>
      <c r="T34" s="194"/>
      <c r="U34" s="194"/>
      <c r="V34" s="194"/>
      <c r="W34" s="194"/>
      <c r="X34" s="194"/>
      <c r="Y34" s="194"/>
    </row>
    <row r="35" spans="1:25" ht="12" customHeight="1" x14ac:dyDescent="0.15">
      <c r="A35" s="2568"/>
      <c r="B35" s="2568"/>
      <c r="C35" s="109" t="s">
        <v>192</v>
      </c>
      <c r="D35" s="3415" t="s">
        <v>2981</v>
      </c>
      <c r="E35" s="3416" t="s">
        <v>1185</v>
      </c>
      <c r="F35" s="3415" t="n">
        <v>0.242</v>
      </c>
      <c r="G35" s="3415" t="n">
        <v>29.595</v>
      </c>
      <c r="H35" s="3416" t="s">
        <v>1185</v>
      </c>
      <c r="I35" s="3415" t="n">
        <v>-1.295</v>
      </c>
      <c r="J35" s="3418" t="n">
        <v>-28.058</v>
      </c>
      <c r="K35" s="3415" t="n">
        <v>36.982539</v>
      </c>
      <c r="L35" s="3418" t="s">
        <v>2949</v>
      </c>
      <c r="M35" s="3418" t="n">
        <v>-1037.656079262</v>
      </c>
      <c r="N35" s="3415" t="n">
        <v>22.00909090909091</v>
      </c>
      <c r="O35" s="3418" t="n">
        <v>-22.8378669808482</v>
      </c>
      <c r="P35" s="3415" t="n">
        <v>0.1969763992218</v>
      </c>
      <c r="Q35" s="3418" t="n">
        <v>-23.03484338007</v>
      </c>
      <c r="R35" s="3415" t="n">
        <v>0.98</v>
      </c>
      <c r="S35" s="3418" t="n">
        <v>-82.77187054571829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104296.08913774647</v>
      </c>
      <c r="N37" s="3416" t="s">
        <v>1185</v>
      </c>
      <c r="O37" s="3418" t="n">
        <v>2797.799847581189</v>
      </c>
      <c r="P37" s="3418" t="n">
        <v>2168.8885694157193</v>
      </c>
      <c r="Q37" s="3418" t="n">
        <v>628.91127816547</v>
      </c>
      <c r="R37" s="3416" t="s">
        <v>1185</v>
      </c>
      <c r="S37" s="3418" t="n">
        <v>2259.8878595412575</v>
      </c>
      <c r="T37" s="194"/>
      <c r="U37" s="194"/>
      <c r="V37" s="194"/>
      <c r="W37" s="194"/>
      <c r="X37" s="194"/>
      <c r="Y37" s="194"/>
    </row>
    <row r="38" spans="1:25" ht="12" customHeight="1" x14ac:dyDescent="0.15">
      <c r="A38" s="916" t="s">
        <v>195</v>
      </c>
      <c r="B38" s="918"/>
      <c r="C38" s="916" t="s">
        <v>196</v>
      </c>
      <c r="D38" s="3415" t="s">
        <v>2982</v>
      </c>
      <c r="E38" s="3415" t="n">
        <v>26486.834478120003</v>
      </c>
      <c r="F38" s="3415" t="n">
        <v>224856.26646408</v>
      </c>
      <c r="G38" s="3415" t="s">
        <v>2943</v>
      </c>
      <c r="H38" s="3416" t="s">
        <v>1185</v>
      </c>
      <c r="I38" s="3415" t="n">
        <v>-55084.269608653725</v>
      </c>
      <c r="J38" s="3418" t="n">
        <v>306427.3705508537</v>
      </c>
      <c r="K38" s="3415" t="n">
        <v>1.0</v>
      </c>
      <c r="L38" s="3418" t="s">
        <v>2949</v>
      </c>
      <c r="M38" s="3418" t="n">
        <v>306427.3705508537</v>
      </c>
      <c r="N38" s="3415" t="n">
        <v>15.16363636363636</v>
      </c>
      <c r="O38" s="3418" t="n">
        <v>4646.553218898399</v>
      </c>
      <c r="P38" s="3418" t="n">
        <v>133.849445572777</v>
      </c>
      <c r="Q38" s="3418" t="n">
        <v>4512.703773325622</v>
      </c>
      <c r="R38" s="3415" t="n">
        <v>1.0</v>
      </c>
      <c r="S38" s="3418" t="n">
        <v>16546.580502193963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306427.3705508537</v>
      </c>
      <c r="N40" s="3416" t="s">
        <v>1185</v>
      </c>
      <c r="O40" s="3418" t="n">
        <v>4646.553218898399</v>
      </c>
      <c r="P40" s="3418" t="n">
        <v>133.849445572777</v>
      </c>
      <c r="Q40" s="3418" t="n">
        <v>4512.703773325622</v>
      </c>
      <c r="R40" s="3416" t="s">
        <v>1185</v>
      </c>
      <c r="S40" s="3418" t="n">
        <v>16546.580502193963</v>
      </c>
      <c r="T40" s="194"/>
      <c r="U40" s="194"/>
      <c r="V40" s="194"/>
      <c r="W40" s="194"/>
      <c r="X40" s="194"/>
      <c r="Y40" s="194"/>
    </row>
    <row r="41" spans="1:25" x14ac:dyDescent="0.15">
      <c r="A41" s="2573" t="s">
        <v>199</v>
      </c>
      <c r="B41" s="2574"/>
      <c r="C41" s="2575"/>
      <c r="D41" s="3415" t="s">
        <v>2982</v>
      </c>
      <c r="E41" s="3415" t="n">
        <v>27980.569289674873</v>
      </c>
      <c r="F41" s="3415" t="s">
        <v>2943</v>
      </c>
      <c r="G41" s="3415" t="s">
        <v>2943</v>
      </c>
      <c r="H41" s="3415" t="s">
        <v>2943</v>
      </c>
      <c r="I41" s="3415" t="s">
        <v>2943</v>
      </c>
      <c r="J41" s="3418" t="n">
        <v>27980.569289674873</v>
      </c>
      <c r="K41" s="3415" t="n">
        <v>1.0</v>
      </c>
      <c r="L41" s="3418" t="s">
        <v>2949</v>
      </c>
      <c r="M41" s="3418" t="n">
        <v>27980.569289674873</v>
      </c>
      <c r="N41" s="3415" t="n">
        <v>18.68988819490057</v>
      </c>
      <c r="O41" s="3418" t="n">
        <v>522.9537116536918</v>
      </c>
      <c r="P41" s="3418" t="n">
        <v>30.31001925981819</v>
      </c>
      <c r="Q41" s="3418" t="n">
        <v>492.64369239387366</v>
      </c>
      <c r="R41" s="3415" t="n">
        <v>1.0</v>
      </c>
      <c r="S41" s="3418" t="n">
        <v>1806.3602054442051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2981</v>
      </c>
      <c r="E43" s="3415" t="s">
        <v>2943</v>
      </c>
      <c r="F43" s="3415" t="s">
        <v>2943</v>
      </c>
      <c r="G43" s="3415" t="s">
        <v>2943</v>
      </c>
      <c r="H43" s="3415" t="s">
        <v>2943</v>
      </c>
      <c r="I43" s="3415" t="s">
        <v>2943</v>
      </c>
      <c r="J43" s="3418" t="s">
        <v>2943</v>
      </c>
      <c r="K43" s="3415" t="s">
        <v>2943</v>
      </c>
      <c r="L43" s="3418" t="s">
        <v>2949</v>
      </c>
      <c r="M43" s="3418" t="s">
        <v>2943</v>
      </c>
      <c r="N43" s="3415" t="n">
        <v>28.9</v>
      </c>
      <c r="O43" s="3418" t="s">
        <v>2943</v>
      </c>
      <c r="P43" s="3418" t="s">
        <v>2943</v>
      </c>
      <c r="Q43" s="3418" t="s">
        <v>2943</v>
      </c>
      <c r="R43" s="3415" t="n">
        <v>1.0</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892610.6164619016</v>
      </c>
      <c r="N44" s="3416" t="s">
        <v>1185</v>
      </c>
      <c r="O44" s="3418" t="n">
        <v>17091.178023068143</v>
      </c>
      <c r="P44" s="3418" t="n">
        <v>3710.8120994509813</v>
      </c>
      <c r="Q44" s="3418" t="n">
        <v>13380.36592361716</v>
      </c>
      <c r="R44" s="3416" t="s">
        <v>1185</v>
      </c>
      <c r="S44" s="3418" t="n">
        <v>49015.22155953084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231233.43040293342</v>
      </c>
      <c r="N45" s="3416" t="s">
        <v>1185</v>
      </c>
      <c r="O45" s="3418" t="n">
        <v>6628.069617900405</v>
      </c>
      <c r="P45" s="3418" t="s">
        <v>2943</v>
      </c>
      <c r="Q45" s="3418" t="n">
        <v>6628.069617900405</v>
      </c>
      <c r="R45" s="3416" t="s">
        <v>1185</v>
      </c>
      <c r="S45" s="3418" t="n">
        <v>21736.139102261506</v>
      </c>
      <c r="T45" s="194"/>
      <c r="U45" s="194"/>
      <c r="V45" s="194"/>
      <c r="W45" s="194"/>
      <c r="X45" s="194"/>
      <c r="Y45" s="194"/>
    </row>
    <row r="46" spans="1:25" ht="12" customHeight="1" x14ac:dyDescent="0.15">
      <c r="A46" s="928"/>
      <c r="B46" s="118"/>
      <c r="C46" s="916" t="s">
        <v>203</v>
      </c>
      <c r="D46" s="3415" t="s">
        <v>2982</v>
      </c>
      <c r="E46" s="3415" t="n">
        <v>200866.133</v>
      </c>
      <c r="F46" s="3415" t="n">
        <v>10691.86</v>
      </c>
      <c r="G46" s="3415" t="n">
        <v>15216.869</v>
      </c>
      <c r="H46" s="3416" t="s">
        <v>1185</v>
      </c>
      <c r="I46" s="3415" t="n">
        <v>1237.534</v>
      </c>
      <c r="J46" s="3418" t="n">
        <v>195103.59</v>
      </c>
      <c r="K46" s="3415" t="n">
        <v>1.0</v>
      </c>
      <c r="L46" s="3418" t="s">
        <v>2949</v>
      </c>
      <c r="M46" s="3418" t="n">
        <v>195103.59</v>
      </c>
      <c r="N46" s="3415" t="n">
        <v>29.9</v>
      </c>
      <c r="O46" s="3418" t="n">
        <v>5833.597341</v>
      </c>
      <c r="P46" s="3415" t="s">
        <v>2943</v>
      </c>
      <c r="Q46" s="3418" t="n">
        <v>5833.597341</v>
      </c>
      <c r="R46" s="3415" t="n">
        <v>0.88</v>
      </c>
      <c r="S46" s="3418" t="n">
        <v>18823.074086960016</v>
      </c>
      <c r="T46" s="194"/>
      <c r="U46" s="194"/>
      <c r="V46" s="194"/>
      <c r="W46" s="194"/>
      <c r="X46" s="194"/>
      <c r="Y46" s="194"/>
    </row>
    <row r="47" spans="1:25" ht="12" customHeight="1" x14ac:dyDescent="0.15">
      <c r="A47" s="928"/>
      <c r="B47" s="118"/>
      <c r="C47" s="916" t="s">
        <v>204</v>
      </c>
      <c r="D47" s="3415" t="s">
        <v>2981</v>
      </c>
      <c r="E47" s="3415" t="n">
        <v>425.0061366354125</v>
      </c>
      <c r="F47" s="3415" t="n">
        <v>601.3610543134716</v>
      </c>
      <c r="G47" s="3415" t="n">
        <v>507.8124999999999</v>
      </c>
      <c r="H47" s="3416" t="s">
        <v>1185</v>
      </c>
      <c r="I47" s="3415" t="n">
        <v>11.5689</v>
      </c>
      <c r="J47" s="3418" t="n">
        <v>506.98579094888424</v>
      </c>
      <c r="K47" s="3415" t="n">
        <v>38.12154086557996</v>
      </c>
      <c r="L47" s="3418" t="s">
        <v>2949</v>
      </c>
      <c r="M47" s="3418" t="n">
        <v>19327.079547926267</v>
      </c>
      <c r="N47" s="3415" t="n">
        <v>20.75482161292006</v>
      </c>
      <c r="O47" s="3418" t="n">
        <v>401.1300883159254</v>
      </c>
      <c r="P47" s="3415" t="s">
        <v>2943</v>
      </c>
      <c r="Q47" s="3418" t="n">
        <v>401.1300883159254</v>
      </c>
      <c r="R47" s="3415" t="n">
        <v>1.0</v>
      </c>
      <c r="S47" s="3418" t="n">
        <v>1470.810323825061</v>
      </c>
      <c r="T47" s="194"/>
      <c r="U47" s="194"/>
      <c r="V47" s="194"/>
      <c r="W47" s="194"/>
      <c r="X47" s="194"/>
      <c r="Y47" s="194"/>
    </row>
    <row r="48" spans="1:25" ht="12" customHeight="1" x14ac:dyDescent="0.15">
      <c r="A48" s="928"/>
      <c r="B48" s="118"/>
      <c r="C48" s="916" t="s">
        <v>205</v>
      </c>
      <c r="D48" s="3415" t="s">
        <v>2982</v>
      </c>
      <c r="E48" s="3415" t="n">
        <v>8787.162324646022</v>
      </c>
      <c r="F48" s="3415" t="s">
        <v>2943</v>
      </c>
      <c r="G48" s="3415" t="s">
        <v>2943</v>
      </c>
      <c r="H48" s="3416" t="s">
        <v>1185</v>
      </c>
      <c r="I48" s="3415" t="s">
        <v>2943</v>
      </c>
      <c r="J48" s="3418" t="n">
        <v>8787.162324646022</v>
      </c>
      <c r="K48" s="3415" t="n">
        <v>1.0</v>
      </c>
      <c r="L48" s="3418" t="s">
        <v>2949</v>
      </c>
      <c r="M48" s="3418" t="n">
        <v>8787.162324646022</v>
      </c>
      <c r="N48" s="3415" t="n">
        <v>29.9</v>
      </c>
      <c r="O48" s="3418" t="n">
        <v>262.7361535069161</v>
      </c>
      <c r="P48" s="3415" t="s">
        <v>2943</v>
      </c>
      <c r="Q48" s="3418" t="n">
        <v>262.7361535069161</v>
      </c>
      <c r="R48" s="3415" t="n">
        <v>1.0</v>
      </c>
      <c r="S48" s="3418" t="n">
        <v>963.3658961920264</v>
      </c>
      <c r="T48" s="194"/>
      <c r="U48" s="194"/>
      <c r="V48" s="194"/>
      <c r="W48" s="194"/>
      <c r="X48" s="194"/>
      <c r="Y48" s="194"/>
    </row>
    <row r="49" spans="1:25" ht="13.5" customHeight="1" x14ac:dyDescent="0.15">
      <c r="A49" s="911"/>
      <c r="B49" s="929"/>
      <c r="C49" s="919" t="s">
        <v>206</v>
      </c>
      <c r="D49" s="3415" t="s">
        <v>2982</v>
      </c>
      <c r="E49" s="3415" t="n">
        <v>8015.59853036113</v>
      </c>
      <c r="F49" s="3415" t="s">
        <v>2943</v>
      </c>
      <c r="G49" s="3415" t="s">
        <v>2943</v>
      </c>
      <c r="H49" s="3416" t="s">
        <v>1185</v>
      </c>
      <c r="I49" s="3415" t="s">
        <v>2943</v>
      </c>
      <c r="J49" s="3418" t="n">
        <v>8015.59853036113</v>
      </c>
      <c r="K49" s="3415" t="n">
        <v>1.0</v>
      </c>
      <c r="L49" s="3418" t="s">
        <v>2949</v>
      </c>
      <c r="M49" s="3418" t="n">
        <v>8015.59853036113</v>
      </c>
      <c r="N49" s="3415" t="n">
        <v>16.29398410896708</v>
      </c>
      <c r="O49" s="3418" t="n">
        <v>130.60603507756414</v>
      </c>
      <c r="P49" s="3415" t="s">
        <v>2943</v>
      </c>
      <c r="Q49" s="3418" t="n">
        <v>130.60603507756414</v>
      </c>
      <c r="R49" s="3415" t="n">
        <v>1.0</v>
      </c>
      <c r="S49" s="3418" t="n">
        <v>478.88879528440225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453.9065874836265</v>
      </c>
      <c r="C9" s="3415" t="n">
        <v>430.2570755962121</v>
      </c>
      <c r="D9" s="3418" t="n">
        <v>28402.392992351408</v>
      </c>
      <c r="E9" s="3418" t="n">
        <v>383.22584584042323</v>
      </c>
      <c r="F9" s="3418" t="n">
        <v>28624.019323807912</v>
      </c>
      <c r="G9" s="3418" t="n">
        <v>12.272457681618</v>
      </c>
      <c r="H9" s="3418" t="n">
        <v>-0.774266985182</v>
      </c>
      <c r="I9" s="26"/>
      <c r="J9" s="26"/>
      <c r="K9" s="26"/>
    </row>
    <row r="10" spans="1:11" ht="13.5" customHeight="1" x14ac:dyDescent="0.15">
      <c r="A10" s="935" t="s">
        <v>219</v>
      </c>
      <c r="B10" s="3418" t="n">
        <v>104.29608913774646</v>
      </c>
      <c r="C10" s="3415" t="n">
        <v>26.00544861584365</v>
      </c>
      <c r="D10" s="3418" t="n">
        <v>2259.8878595412575</v>
      </c>
      <c r="E10" s="3418" t="n">
        <v>19.21331466317162</v>
      </c>
      <c r="F10" s="3418" t="n">
        <v>1799.3722694871103</v>
      </c>
      <c r="G10" s="3418" t="n">
        <v>35.351182613437</v>
      </c>
      <c r="H10" s="3418" t="n">
        <v>25.593124772642</v>
      </c>
      <c r="I10" s="26"/>
      <c r="J10" s="26"/>
      <c r="K10" s="26"/>
    </row>
    <row r="11" spans="1:11" ht="12" customHeight="1" x14ac:dyDescent="0.15">
      <c r="A11" s="935" t="s">
        <v>89</v>
      </c>
      <c r="B11" s="3418" t="n">
        <v>306.4273705508537</v>
      </c>
      <c r="C11" s="3415" t="n">
        <v>292.1382692983036</v>
      </c>
      <c r="D11" s="3418" t="n">
        <v>16546.580502193963</v>
      </c>
      <c r="E11" s="3418" t="n">
        <v>294.6355654736316</v>
      </c>
      <c r="F11" s="3418" t="n">
        <v>16381.737440333916</v>
      </c>
      <c r="G11" s="3418" t="n">
        <v>-0.847588162452</v>
      </c>
      <c r="H11" s="3418" t="n">
        <v>1.006261164058</v>
      </c>
      <c r="I11" s="26"/>
      <c r="J11" s="26"/>
      <c r="K11" s="26"/>
    </row>
    <row r="12" spans="1:11" ht="12" customHeight="1" x14ac:dyDescent="0.15">
      <c r="A12" s="935" t="s">
        <v>91</v>
      </c>
      <c r="B12" s="3418" t="n">
        <v>27.98056928967487</v>
      </c>
      <c r="C12" s="3415" t="n">
        <v>27.98056928967487</v>
      </c>
      <c r="D12" s="3418" t="n">
        <v>1806.3602054442051</v>
      </c>
      <c r="E12" s="3418" t="n">
        <v>35.06148731078184</v>
      </c>
      <c r="F12" s="3418" t="n">
        <v>1869.2468578057972</v>
      </c>
      <c r="G12" s="3418" t="n">
        <v>-20.195714911756</v>
      </c>
      <c r="H12" s="3418" t="n">
        <v>-3.364277548414</v>
      </c>
      <c r="I12" s="26"/>
      <c r="J12" s="26"/>
      <c r="K12" s="26"/>
    </row>
    <row r="13" spans="1:11" ht="13.5" customHeight="1" x14ac:dyDescent="0.15">
      <c r="A13" s="935" t="s">
        <v>93</v>
      </c>
      <c r="B13" s="3418" t="s">
        <v>2943</v>
      </c>
      <c r="C13" s="3415" t="s">
        <v>2943</v>
      </c>
      <c r="D13" s="3418" t="s">
        <v>2943</v>
      </c>
      <c r="E13" s="3418" t="s">
        <v>2943</v>
      </c>
      <c r="F13" s="3418" t="s">
        <v>2943</v>
      </c>
      <c r="G13" s="3418" t="s">
        <v>2943</v>
      </c>
      <c r="H13" s="3418" t="s">
        <v>2943</v>
      </c>
      <c r="I13" s="26"/>
      <c r="J13" s="26"/>
      <c r="K13" s="26"/>
    </row>
    <row r="14" spans="1:11" ht="14.25" customHeight="1" x14ac:dyDescent="0.15">
      <c r="A14" s="938" t="s">
        <v>1992</v>
      </c>
      <c r="B14" s="3418" t="n">
        <v>892.6106164619016</v>
      </c>
      <c r="C14" s="3418" t="n">
        <v>776.3813628000343</v>
      </c>
      <c r="D14" s="3418" t="n">
        <v>49015.22155953084</v>
      </c>
      <c r="E14" s="3418" t="n">
        <v>732.1362132880083</v>
      </c>
      <c r="F14" s="3418" t="n">
        <v>48674.375891434735</v>
      </c>
      <c r="G14" s="3418" t="n">
        <v>6.04329477343</v>
      </c>
      <c r="H14" s="3418" t="n">
        <v>0.700256884354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AUT</cp:category>
  <cp:contentStatus>ready_for_submission</cp:contentStatus>
  <dcterms:created xsi:type="dcterms:W3CDTF">2013-09-11T07:38:41Z</dcterms:created>
  <dc:creator>B4A891EE-941C-4F52-AED6-27AFBD1DDC74</dc:creator>
  <dc:description>AUT_2023_2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B4A891EE-941C-4F52-AED6-27AFBD1DDC74</vt:lpwstr>
  </property>
  <property pid="10" fmtid="{D5CDD505-2E9C-101B-9397-08002B2CF9AE}" name="submission-name">
    <vt:lpwstr>AUT_2023_2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AUT</vt:lpwstr>
  </property>
</Properties>
</file>