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Table4.Gs2!$A$59:$B$64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D14" authorId="0">
      <text>
        <t>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âHowever,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23" authorId="0">
      <text>
        <t>Please note that AD from Flanders are missing. IEF CO2 is consequently not relevant</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B34" authorId="0">
      <text>
        <t>78,62 PJ is put in 1AD naphta and 1AD LPG for Flanders</t>
      </text>
    </comment>
    <comment ref="G34" authorId="0">
      <text>
        <t>Emissions are originating from Wallonia. Flanders: offgas-emissions/recovered fuels from cracking units (biggest part) + some other processes (non-energy use) emissions, allocated in 2B8b (Ethylene production).</t>
      </text>
    </comment>
    <comment ref="H34" authorId="0">
      <text>
        <t>Emissions from both Flanders and Wallonia while AD from only Wallonia. IEF CH4 is not consistent.</t>
      </text>
    </comment>
    <comment ref="I34" authorId="0">
      <text>
        <t>Emissions from both Flanders and Wallonia while AD from only Wallonia. IEF N2O is not consistent.</t>
      </text>
    </comment>
  </commentList>
</comments>
</file>

<file path=xl/sharedStrings.xml><?xml version="1.0" encoding="utf-8"?>
<sst xmlns="http://schemas.openxmlformats.org/spreadsheetml/2006/main" count="34268" uniqueCount="3442">
  <si>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</si>
  <si>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</si>
  <si>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</si>
  <si>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</si>
  <si>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</si>
  <si>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</si>
  <si>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</si>
  <si>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</si>
  <si>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</si>
  <si>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</si>
  <si>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</si>
  <si>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</si>
  <si>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</si>
  <si>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</si>
  <si>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</si>
  <si>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</si>
  <si>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</si>
  <si>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</si>
  <si>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</si>
  <si>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</si>
  <si>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</si>
  <si>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</si>
  <si>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</si>
  <si>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</si>
  <si>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</si>
  <si>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</si>
  <si>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</si>
  <si>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</si>
  <si>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</si>
  <si>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</si>
  <si>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</si>
  <si>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</si>
  <si>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</si>
  <si>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</si>
  <si>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</si>
  <si>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</si>
  <si>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</si>
  <si>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</si>
  <si>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</si>
  <si>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</si>
  <si>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</si>
  <si>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</si>
  <si>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</si>
  <si>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</si>
  <si>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</si>
  <si>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</si>
  <si>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</si>
  <si>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</si>
  <si>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</si>
  <si>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</si>
  <si>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</si>
  <si>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</si>
  <si>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</si>
  <si>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</si>
  <si>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</si>
  <si>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</si>
  <si>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</si>
  <si>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</si>
  <si>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</si>
  <si>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</si>
  <si>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</si>
  <si>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</si>
  <si>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</si>
  <si>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</si>
  <si>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</si>
  <si>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</si>
  <si>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</si>
  <si>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</si>
  <si>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</si>
  <si>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</si>
  <si>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</si>
  <si>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</si>
  <si>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</si>
  <si>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</si>
  <si>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</si>
  <si>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</si>
  <si>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</si>
  <si>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</si>
  <si>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</si>
  <si>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</si>
  <si>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</si>
  <si>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</si>
  <si>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</si>
  <si>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</si>
  <si>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</si>
  <si>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</si>
  <si>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</si>
  <si>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</si>
  <si>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</si>
  <si>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</si>
  <si>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</si>
  <si>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</si>
  <si>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</si>
  <si>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</si>
  <si>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</si>
  <si>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</si>
  <si>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</si>
  <si>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</si>
  <si>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</si>
  <si>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</si>
  <si>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</si>
  <si>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</si>
  <si>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</si>
  <si>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</si>
  <si>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</si>
  <si>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</si>
  <si>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</si>
  <si>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</si>
  <si>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</si>
  <si>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</si>
  <si>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</si>
  <si>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</si>
  <si>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</si>
  <si>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</si>
  <si>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</si>
  <si>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</si>
  <si>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</si>
  <si>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</si>
  <si>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</si>
  <si>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</si>
  <si>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</si>
  <si>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</si>
  <si>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</si>
  <si>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</si>
  <si>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</si>
  <si>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</si>
  <si>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</si>
  <si>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</si>
  <si>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</si>
  <si>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</si>
  <si>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</si>
  <si>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</si>
  <si>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</si>
  <si>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</si>
  <si>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</si>
  <si>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</si>
  <si>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</si>
  <si>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</si>
  <si>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</si>
  <si>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</si>
  <si>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</si>
  <si>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</si>
  <si>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</si>
  <si>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</si>
  <si>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</si>
  <si>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</si>
  <si>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</si>
  <si>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</si>
  <si>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</si>
  <si>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</si>
  <si>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</si>
  <si>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</si>
  <si>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</si>
  <si>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</si>
  <si>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</si>
  <si>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</si>
  <si>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</si>
  <si>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</si>
  <si>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</si>
  <si>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</si>
  <si>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</si>
  <si>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</si>
  <si>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</si>
  <si>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</si>
  <si>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</si>
  <si>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</si>
  <si>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</si>
  <si>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</si>
  <si>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</si>
  <si>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</si>
  <si>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</si>
  <si>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</si>
  <si>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</si>
  <si>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</si>
  <si>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</si>
  <si>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</si>
  <si>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</si>
  <si>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</si>
  <si>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</si>
  <si>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</si>
  <si>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</si>
  <si>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</si>
  <si>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</si>
  <si>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</si>
  <si>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</si>
  <si>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</si>
  <si>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</si>
  <si>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</si>
  <si>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</si>
  <si>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</si>
  <si>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</si>
  <si>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</si>
  <si>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</si>
  <si>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</si>
  <si>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</si>
  <si>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</si>
  <si>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</si>
  <si>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</si>
  <si>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</si>
  <si>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</si>
  <si>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</si>
  <si>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</si>
  <si>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</si>
  <si>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</si>
  <si>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</si>
  <si>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</si>
  <si>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</si>
  <si>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</si>
  <si>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</si>
  <si>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</si>
  <si>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</si>
  <si>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</si>
  <si>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</si>
  <si>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</si>
  <si>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</si>
  <si>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</si>
  <si>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</si>
  <si>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</si>
  <si>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</si>
  <si>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</si>
  <si>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</si>
  <si>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</si>
  <si>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</si>
  <si>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</si>
  <si>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</si>
  <si>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</si>
  <si>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</si>
  <si>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</si>
  <si>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</si>
  <si>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</si>
  <si>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</si>
  <si>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</si>
  <si>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</si>
  <si>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</si>
  <si>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</si>
  <si>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</si>
  <si>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</si>
  <si>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</si>
  <si>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</si>
  <si>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</si>
  <si>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</si>
  <si>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</si>
  <si>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</si>
  <si>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</si>
  <si>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</si>
  <si>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</si>
  <si>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</si>
  <si>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</si>
  <si>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</si>
  <si>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</si>
  <si>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</si>
  <si>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</si>
  <si>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</si>
  <si>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</si>
  <si>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</si>
  <si>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</si>
  <si>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</si>
  <si>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</si>
  <si>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</si>
  <si>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</si>
  <si>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</si>
  <si>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</si>
  <si>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</si>
  <si>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</si>
  <si>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</si>
  <si>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</si>
  <si>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</si>
  <si>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</si>
  <si>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</si>
  <si>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</si>
  <si>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</si>
  <si>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</si>
  <si>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</si>
  <si>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</si>
  <si>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</si>
  <si>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</si>
  <si>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</si>
  <si>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</si>
  <si>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</si>
  <si>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</si>
  <si>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</si>
  <si>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</si>
  <si>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</si>
  <si>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</si>
  <si>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</si>
  <si>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</si>
  <si>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</si>
  <si>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</si>
  <si>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</si>
  <si>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</si>
  <si>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</si>
  <si>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</si>
  <si>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</si>
  <si>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</si>
  <si>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</si>
  <si>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</si>
  <si>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</si>
  <si>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</si>
  <si>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</si>
  <si>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</si>
  <si>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</si>
  <si>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</si>
  <si>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</si>
  <si>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</si>
  <si>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</si>
  <si>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</si>
  <si>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</si>
  <si>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</si>
  <si>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</si>
  <si>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</si>
  <si>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</si>
  <si>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</si>
  <si>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</si>
  <si>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</si>
  <si>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</si>
  <si>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</si>
  <si>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</si>
  <si>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</si>
  <si>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</si>
  <si>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</si>
  <si>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</si>
  <si>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</si>
  <si>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</si>
  <si>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</si>
  <si>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</si>
  <si>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</si>
  <si>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</si>
  <si>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</si>
  <si>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</si>
  <si>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</si>
  <si>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</si>
  <si>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</si>
  <si>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</si>
  <si>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</si>
  <si>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</si>
  <si>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</si>
  <si>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</si>
  <si>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</si>
  <si>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</si>
  <si>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</si>
  <si>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</si>
  <si>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</si>
  <si>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</si>
  <si>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</si>
  <si>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</si>
  <si>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</si>
  <si>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</si>
  <si>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</si>
  <si>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</si>
  <si>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</si>
  <si>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</si>
  <si>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</si>
  <si>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</si>
  <si>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</si>
  <si>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</si>
  <si>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</si>
  <si>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</si>
  <si>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</si>
  <si>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</si>
  <si>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</si>
  <si>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</si>
  <si>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</si>
  <si>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</si>
  <si>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</si>
  <si>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</si>
  <si>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</si>
  <si>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</si>
  <si>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</si>
  <si>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</si>
  <si>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</si>
  <si>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</si>
  <si>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</si>
  <si>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</si>
  <si>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</si>
  <si>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</si>
  <si>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</si>
  <si>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</si>
  <si>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</si>
  <si>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</si>
  <si>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</si>
  <si>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</si>
  <si>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</si>
  <si>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</si>
  <si>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</si>
  <si>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</si>
  <si>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</si>
  <si>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</si>
  <si>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</si>
  <si>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</si>
  <si>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</si>
  <si>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</si>
  <si>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</si>
  <si>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</si>
  <si>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</si>
  <si>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</si>
  <si>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</si>
  <si>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</si>
  <si>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</si>
  <si>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</si>
  <si>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</si>
  <si>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</si>
  <si>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</si>
  <si>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</si>
  <si>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</si>
  <si>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</si>
  <si>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</si>
  <si>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</si>
  <si>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</si>
  <si>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</si>
  <si>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</si>
  <si>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</si>
  <si>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</si>
  <si>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</si>
  <si>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</si>
  <si>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</si>
  <si>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</si>
  <si>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</si>
  <si>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</si>
  <si>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</si>
  <si>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</si>
  <si>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</si>
  <si>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</si>
  <si>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</si>
  <si>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</si>
  <si>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</si>
  <si>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</si>
  <si>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</si>
  <si>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</si>
  <si>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</si>
  <si>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</si>
  <si>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</si>
  <si>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</si>
  <si>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</si>
  <si>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</si>
  <si>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</si>
  <si>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</si>
  <si>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</si>
  <si>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</si>
  <si>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</si>
  <si>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</si>
  <si>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</si>
  <si>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</si>
  <si>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</si>
  <si>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</si>
  <si>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</si>
  <si>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</si>
  <si>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</si>
  <si>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</si>
  <si>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</si>
  <si>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</si>
  <si>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</si>
  <si>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</si>
  <si>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</si>
  <si>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</si>
  <si>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</si>
  <si>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</si>
  <si>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</si>
  <si>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</si>
  <si>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</si>
  <si>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</si>
  <si>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</si>
  <si>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</si>
  <si>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</si>
  <si>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</si>
  <si>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</si>
  <si>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</si>
  <si>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</si>
  <si>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</si>
  <si>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</si>
  <si>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</si>
  <si>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</si>
  <si>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</si>
  <si>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</si>
  <si>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</si>
  <si>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</si>
  <si>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</si>
  <si>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</si>
  <si>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</si>
  <si>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</si>
  <si>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</si>
  <si>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</si>
  <si>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</si>
  <si>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</si>
  <si>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</si>
  <si>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</si>
  <si>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</si>
  <si>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</si>
  <si>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</si>
  <si>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</si>
  <si>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</si>
  <si>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</si>
  <si>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</si>
  <si>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</si>
  <si>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</si>
  <si>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</si>
  <si>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</si>
  <si>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</si>
  <si>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</si>
  <si>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</si>
  <si>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</si>
  <si>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</si>
  <si>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</si>
  <si>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</si>
  <si>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</si>
  <si>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</si>
  <si>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</si>
  <si>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</si>
  <si>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</si>
  <si>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</si>
  <si>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</si>
  <si>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</si>
  <si>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</si>
  <si>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</si>
  <si>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</si>
  <si>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</si>
  <si>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</si>
  <si>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</si>
  <si>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</si>
  <si>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</si>
  <si>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</si>
  <si>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</si>
  <si>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</si>
  <si>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</si>
  <si>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</si>
  <si>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</si>
  <si>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</si>
  <si>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</si>
  <si>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</si>
  <si>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</si>
  <si>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</si>
  <si>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</si>
  <si>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</si>
  <si>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</si>
  <si>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</si>
  <si>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</si>
  <si>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</si>
  <si>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</si>
  <si>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</si>
  <si>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</si>
  <si>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</si>
  <si>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</si>
  <si>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</si>
  <si>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</si>
  <si>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</si>
  <si>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</si>
  <si>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</si>
  <si>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</si>
  <si>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</si>
  <si>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</si>
  <si>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</si>
  <si>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</si>
  <si>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</si>
  <si>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</si>
  <si>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</si>
  <si>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</si>
  <si>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</si>
  <si>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</si>
  <si>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</si>
  <si>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</si>
  <si>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</si>
  <si>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</si>
  <si>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</si>
  <si>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</si>
  <si>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</si>
  <si>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</si>
  <si>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</si>
  <si>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</si>
  <si>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</si>
  <si>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</si>
  <si>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</si>
  <si>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</si>
  <si>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</si>
  <si>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</si>
  <si>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</si>
  <si>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</si>
  <si>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</si>
  <si>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</si>
  <si>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</si>
  <si>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</si>
  <si>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</si>
  <si>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</si>
  <si>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</si>
  <si>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</si>
  <si>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</si>
  <si>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</si>
  <si>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</si>
  <si>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</si>
  <si>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</si>
  <si>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</si>
  <si>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</si>
  <si>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</si>
  <si>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</si>
  <si>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</si>
  <si>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</si>
  <si>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</si>
  <si>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</si>
  <si>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</si>
  <si>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</si>
  <si>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</si>
  <si>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</si>
  <si>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</si>
  <si>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</si>
  <si>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</si>
  <si>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</si>
  <si>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</si>
  <si>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</si>
  <si>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</si>
  <si>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</si>
  <si>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</si>
  <si>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</si>
  <si>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</si>
  <si>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</si>
  <si>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</si>
  <si>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</si>
  <si>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</si>
  <si>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</si>
  <si>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</si>
  <si>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</si>
  <si>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</si>
  <si>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</si>
  <si>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</si>
  <si>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</si>
  <si>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</si>
  <si>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</si>
  <si>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</si>
  <si>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</si>
  <si>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</si>
  <si>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</si>
  <si>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</si>
  <si>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</si>
  <si>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</si>
  <si>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</si>
  <si>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</si>
  <si>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</si>
  <si>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</si>
  <si>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</si>
  <si>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</si>
  <si>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</si>
  <si>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</si>
  <si>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</si>
  <si>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</si>
  <si>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</si>
  <si>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</si>
  <si>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</si>
  <si>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</si>
  <si>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</si>
  <si>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</si>
  <si>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</si>
  <si>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</si>
  <si>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</si>
  <si>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</si>
  <si>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</si>
  <si>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</si>
  <si>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</si>
  <si>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</si>
  <si>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</si>
  <si>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</si>
  <si>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</si>
  <si>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</si>
  <si>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</si>
  <si>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</si>
  <si>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</si>
  <si>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</si>
  <si>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</si>
  <si>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</si>
  <si>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</si>
  <si>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</si>
  <si>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</si>
  <si>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</si>
  <si>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</si>
  <si>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</si>
  <si>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</si>
  <si>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</si>
  <si>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</si>
  <si>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</si>
  <si>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</si>
  <si>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</si>
  <si>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</si>
  <si>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</si>
  <si>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</si>
  <si>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</si>
  <si>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</si>
  <si>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</si>
  <si>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</si>
  <si>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</si>
  <si>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</si>
  <si>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</si>
  <si>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</si>
  <si>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</si>
  <si>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</si>
  <si>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</si>
  <si>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</si>
  <si>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</si>
  <si>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</si>
  <si>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</si>
  <si>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</si>
  <si>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</si>
  <si>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</si>
  <si>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</si>
  <si>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</si>
  <si>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</si>
  <si>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</si>
  <si>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</si>
  <si>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</si>
  <si>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</si>
  <si>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</si>
  <si>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</si>
  <si>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</si>
  <si>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</si>
  <si>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</si>
  <si>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</si>
  <si>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</si>
  <si>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</si>
  <si>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</si>
  <si>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</si>
  <si>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</si>
  <si>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</si>
  <si>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</si>
  <si>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</si>
  <si>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</si>
  <si>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</si>
  <si>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</si>
  <si>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</si>
  <si>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</si>
  <si>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</si>
  <si>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</si>
  <si>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</si>
  <si>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</si>
  <si>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</si>
  <si>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</si>
  <si>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</si>
  <si>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</si>
  <si>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</si>
  <si>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</si>
  <si>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</si>
  <si>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</si>
  <si>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</si>
  <si>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</si>
  <si>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</si>
  <si>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</si>
  <si>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</si>
  <si>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</si>
  <si>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</si>
  <si>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</si>
  <si>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</si>
  <si>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</si>
  <si>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</si>
  <si>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</si>
  <si>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</si>
  <si>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</si>
  <si>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</si>
  <si>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</si>
  <si>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</si>
  <si>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</si>
  <si>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</si>
  <si>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</si>
  <si>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</si>
  <si>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</si>
  <si>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</si>
  <si>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</si>
  <si>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</si>
  <si>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</si>
  <si>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</si>
  <si>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</si>
  <si>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</si>
  <si>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</si>
  <si>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</si>
  <si>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</si>
  <si>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</si>
  <si>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</si>
  <si>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</si>
  <si>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</si>
  <si>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</si>
  <si>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</si>
  <si>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</si>
  <si>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</si>
  <si>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</si>
  <si>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</si>
  <si>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</si>
  <si>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</si>
  <si>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</si>
  <si>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</si>
  <si>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</si>
  <si>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</si>
  <si>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</si>
  <si>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</si>
  <si>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</si>
  <si>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</si>
  <si>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</si>
  <si>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</si>
  <si>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</si>
  <si>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</si>
  <si>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</si>
  <si>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</si>
  <si>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</si>
  <si>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</si>
  <si>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</si>
  <si>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</si>
  <si>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</si>
  <si>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</si>
  <si>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</si>
  <si>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</si>
  <si>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</si>
  <si>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</si>
  <si>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</si>
  <si>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</si>
  <si>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</si>
  <si>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</si>
  <si>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</si>
  <si>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</si>
  <si>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</si>
  <si>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</si>
  <si>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</si>
  <si>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</si>
  <si>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</si>
  <si>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</si>
  <si>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</si>
  <si>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</si>
  <si>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</si>
  <si>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</si>
  <si>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</si>
  <si>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</si>
  <si>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</si>
  <si>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</si>
  <si>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</si>
  <si>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</si>
  <si>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</si>
  <si>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</si>
  <si>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</si>
  <si>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</si>
  <si>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</si>
  <si>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</si>
  <si>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</si>
  <si>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</si>
  <si>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</si>
  <si>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</si>
  <si>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</si>
  <si>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</si>
  <si>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</si>
  <si>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</si>
  <si>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</si>
  <si>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</si>
  <si>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</si>
  <si>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</si>
  <si>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</si>
  <si>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</si>
  <si>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</si>
  <si>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</si>
  <si>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</si>
  <si>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</si>
  <si>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</si>
  <si>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</si>
  <si>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</si>
  <si>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</si>
  <si>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</si>
  <si>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</si>
  <si>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</si>
  <si>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</si>
  <si>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</si>
  <si>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</si>
  <si>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</si>
  <si>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</si>
  <si>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</si>
  <si>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</si>
  <si>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</si>
  <si>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</si>
  <si>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</si>
  <si>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</si>
  <si>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</si>
  <si>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</si>
  <si>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</si>
  <si>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</si>
  <si>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</si>
  <si>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</si>
  <si>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</si>
  <si>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</si>
  <si>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</si>
  <si>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</si>
  <si>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</si>
  <si>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</si>
  <si>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</si>
  <si>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</si>
  <si>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</si>
  <si>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</si>
  <si>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</si>
  <si>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</si>
  <si>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</si>
  <si>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</si>
  <si>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</si>
  <si>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</si>
  <si>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</si>
  <si>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</si>
  <si>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</si>
  <si>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</si>
  <si>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</si>
  <si>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</si>
  <si>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</si>
  <si>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</si>
  <si>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</si>
  <si>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</si>
  <si>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</si>
  <si>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</si>
  <si>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</si>
  <si>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</si>
  <si>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</si>
  <si>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</si>
  <si>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</si>
  <si>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</si>
  <si>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</si>
  <si>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</si>
  <si>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</si>
  <si>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</si>
  <si>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</si>
  <si>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</si>
  <si>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</si>
  <si>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</si>
  <si>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</si>
  <si>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</si>
  <si>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</si>
  <si>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</si>
  <si>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</si>
  <si>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</si>
  <si>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</si>
  <si>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</si>
  <si>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</si>
  <si>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</si>
  <si>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</si>
  <si>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</si>
  <si>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</si>
  <si>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</si>
  <si>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</si>
  <si>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</si>
  <si>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</si>
  <si>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</si>
  <si>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</si>
  <si>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</si>
  <si>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</si>
  <si>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</si>
  <si>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</si>
  <si>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</si>
  <si>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</si>
  <si>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</si>
  <si>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</si>
  <si>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</si>
  <si>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</si>
  <si>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</si>
  <si>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</si>
  <si>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</si>
  <si>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</si>
  <si>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</si>
  <si>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</si>
  <si>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</si>
  <si>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</si>
  <si>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</si>
  <si>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</si>
  <si>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</si>
  <si>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</si>
  <si>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</si>
  <si>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</si>
  <si>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</si>
  <si>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</si>
  <si>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</si>
  <si>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</si>
  <si>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</si>
  <si>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</si>
  <si>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</si>
  <si>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</si>
  <si>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</si>
  <si>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</si>
  <si>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</si>
  <si>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</si>
  <si>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</si>
  <si>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</si>
  <si>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</si>
  <si>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</si>
  <si>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</si>
  <si>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</si>
  <si>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</si>
  <si>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</si>
  <si>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</si>
  <si>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</si>
  <si>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</si>
  <si>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</si>
  <si>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</si>
  <si>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</si>
  <si>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</si>
  <si>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</si>
  <si>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</si>
  <si>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</si>
  <si>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</si>
  <si>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</si>
  <si>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</si>
  <si>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</si>
  <si>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</si>
  <si>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</si>
  <si>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</si>
  <si>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</si>
  <si>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</si>
  <si>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</si>
  <si>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</si>
  <si>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</si>
  <si>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</si>
  <si>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</si>
  <si>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</si>
  <si>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</si>
  <si>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</si>
  <si>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</si>
  <si>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</si>
  <si>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</si>
  <si>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</si>
  <si>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</si>
  <si>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</si>
  <si>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</si>
  <si>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</si>
  <si>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</si>
  <si>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</si>
  <si>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</si>
  <si>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</si>
  <si>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</si>
  <si>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</si>
  <si>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</si>
  <si>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</si>
  <si>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</si>
  <si>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</si>
  <si>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</si>
  <si>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</si>
  <si>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</si>
  <si>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</si>
  <si>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</si>
  <si>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</si>
  <si>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</si>
  <si>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</si>
  <si>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</si>
  <si>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</si>
  <si>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</si>
  <si>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</si>
  <si>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</si>
  <si>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</si>
  <si>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</si>
  <si>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</si>
  <si>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</si>
  <si>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</si>
  <si>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</si>
  <si>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</si>
  <si>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</si>
  <si>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</si>
  <si>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</si>
  <si>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</si>
  <si>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</si>
  <si>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</si>
  <si>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</si>
  <si>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</si>
  <si>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</si>
  <si>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</si>
  <si>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</si>
  <si>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</si>
  <si>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</si>
  <si>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</si>
  <si>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</si>
  <si>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</si>
  <si>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</si>
  <si>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</si>
  <si>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</si>
  <si>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</si>
  <si>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</si>
  <si>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</si>
  <si>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</si>
  <si>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</si>
  <si>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</si>
  <si>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</si>
  <si>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</si>
  <si>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</si>
  <si>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</si>
  <si>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</si>
  <si>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</si>
  <si>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</si>
  <si>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</si>
  <si>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</si>
  <si>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</si>
  <si>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</si>
  <si>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</si>
  <si>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</si>
  <si>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</si>
  <si>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</si>
  <si>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</si>
  <si>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</si>
  <si>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</si>
  <si>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</si>
  <si>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</si>
  <si>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</si>
  <si>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</si>
  <si>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</si>
  <si>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</si>
  <si>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</si>
  <si>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</si>
  <si>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</si>
  <si>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</si>
  <si>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</si>
  <si>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</si>
  <si>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</si>
  <si>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</si>
  <si>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</si>
  <si>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</si>
  <si>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</si>
  <si>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</si>
  <si>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</si>
  <si>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</si>
  <si>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</si>
  <si>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</si>
  <si>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</si>
  <si>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</si>
  <si>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</si>
  <si>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</si>
  <si>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</si>
  <si>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</si>
  <si>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</si>
  <si>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</si>
  <si>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</si>
  <si>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</si>
  <si>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</si>
  <si>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</si>
  <si>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</si>
  <si>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</si>
  <si>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</si>
  <si>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</si>
  <si>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</si>
  <si>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</si>
  <si>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</si>
  <si>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</si>
  <si>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</si>
  <si>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</si>
  <si>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</si>
  <si>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</si>
  <si>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</si>
  <si>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</si>
  <si>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</si>
  <si>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</si>
  <si>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</si>
  <si>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</si>
  <si>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</si>
  <si>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</si>
  <si>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</si>
  <si>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</si>
  <si>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</si>
  <si>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</si>
  <si>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</si>
  <si>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</si>
  <si>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</si>
  <si>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</si>
  <si>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</si>
  <si>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</si>
  <si>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</si>
  <si>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</si>
  <si>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</si>
  <si>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</si>
  <si>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</si>
  <si>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</si>
  <si>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</si>
  <si>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</si>
  <si>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</si>
  <si>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</si>
  <si>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</si>
  <si>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</si>
  <si>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</si>
  <si>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</si>
  <si>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</si>
  <si>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</si>
  <si>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</si>
  <si>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</si>
  <si>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</si>
  <si>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</si>
  <si>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</si>
  <si>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</si>
  <si>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</si>
  <si>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</si>
  <si>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</si>
  <si>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</si>
  <si>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</si>
  <si>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</si>
  <si>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</si>
  <si>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</si>
  <si>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</si>
  <si>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</si>
  <si>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</si>
  <si>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</si>
  <si>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</si>
  <si>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</si>
  <si>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</si>
  <si>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</si>
  <si>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</si>
  <si>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</si>
  <si>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</si>
  <si>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</si>
  <si>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</si>
  <si>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</si>
  <si>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</si>
  <si>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</si>
  <si>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</si>
  <si>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</si>
  <si>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</si>
  <si>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</si>
  <si>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</si>
  <si>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</si>
  <si>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</si>
  <si>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</si>
  <si>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</si>
  <si>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</si>
  <si>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</si>
  <si>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</si>
  <si>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</si>
  <si>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</si>
  <si>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</si>
  <si>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</si>
  <si>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</si>
  <si>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</si>
  <si>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</si>
  <si>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</si>
  <si>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</si>
  <si>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</si>
  <si>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</si>
  <si>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</si>
  <si>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</si>
  <si>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</si>
  <si>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</si>
  <si>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</si>
  <si>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</si>
  <si>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</si>
  <si>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</si>
  <si>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</si>
  <si>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</si>
  <si>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</si>
  <si>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</si>
  <si>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</si>
  <si>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</si>
  <si>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</si>
  <si>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</si>
  <si>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</si>
  <si>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</si>
  <si>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</si>
  <si>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</si>
  <si>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</si>
  <si>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</si>
  <si>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</si>
  <si>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</si>
  <si>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</si>
  <si>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</si>
  <si>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</si>
  <si>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</si>
  <si>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</si>
  <si>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</si>
  <si>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</si>
  <si>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</si>
  <si>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</si>
  <si>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</si>
  <si>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</si>
  <si>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</si>
  <si>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</si>
  <si>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</si>
  <si>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</si>
  <si>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</si>
  <si>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</si>
  <si>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</si>
  <si>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</si>
  <si>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</si>
  <si>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</si>
  <si>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</si>
  <si>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</si>
  <si>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</si>
  <si>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</si>
  <si>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</si>
  <si>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</si>
  <si>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</si>
  <si>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</si>
  <si>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</si>
  <si>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</si>
  <si>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</si>
  <si>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</si>
  <si>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</si>
  <si>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</si>
  <si>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</si>
  <si>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</si>
  <si>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</si>
  <si>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</si>
  <si>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</si>
  <si>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</si>
  <si>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</si>
  <si>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</si>
  <si>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</si>
  <si>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</si>
  <si>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</si>
  <si>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</si>
  <si>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</si>
  <si>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</si>
  <si>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</si>
  <si>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</si>
  <si>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</si>
  <si>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</si>
  <si>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</si>
  <si>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</si>
  <si>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</si>
  <si>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</si>
  <si>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</si>
  <si>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</si>
  <si>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</si>
  <si>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</si>
  <si>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</si>
  <si>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</si>
  <si>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</si>
  <si>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</si>
  <si>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</si>
  <si>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</si>
  <si>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</si>
  <si>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</si>
  <si>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</si>
  <si>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</si>
  <si>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</si>
  <si>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</si>
  <si>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</si>
  <si>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</si>
  <si>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</si>
  <si>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</si>
  <si>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</si>
  <si>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</si>
  <si>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</si>
  <si>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</si>
  <si>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</si>
  <si>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</si>
  <si>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</si>
  <si>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</si>
  <si>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</si>
  <si>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</si>
  <si>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</si>
  <si>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</si>
  <si>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</si>
  <si>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</si>
  <si>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</si>
  <si>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</si>
  <si>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</si>
  <si>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</si>
  <si>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</si>
  <si>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</si>
  <si>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</si>
  <si>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</si>
  <si>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</si>
  <si>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</si>
  <si>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</si>
  <si>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</si>
  <si>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</si>
  <si>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</si>
  <si>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</si>
  <si>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</si>
  <si>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</si>
  <si>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</si>
  <si>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</si>
  <si>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</si>
  <si>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</si>
  <si>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</si>
  <si>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</si>
  <si>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</si>
  <si>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</si>
  <si>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</si>
  <si>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</si>
  <si>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</si>
  <si>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</si>
  <si>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</si>
  <si>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</si>
  <si>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</si>
  <si>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</si>
  <si>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</si>
  <si>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</si>
  <si>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</si>
  <si>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</si>
  <si>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</si>
  <si>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</si>
  <si>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</si>
  <si>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</si>
  <si>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</si>
  <si>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</si>
  <si>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</si>
  <si>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</si>
  <si>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</si>
  <si>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</si>
  <si>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</si>
  <si>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</si>
  <si>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</si>
  <si>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</si>
  <si>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</si>
  <si>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</si>
  <si>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</si>
  <si>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</si>
  <si>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</si>
  <si>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</si>
  <si>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</si>
  <si>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</si>
  <si>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</si>
  <si>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</si>
  <si>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</si>
  <si>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</si>
  <si>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</si>
  <si>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</si>
  <si>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</si>
  <si>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</si>
  <si>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</si>
  <si>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</si>
  <si>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</si>
  <si>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</si>
  <si>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</si>
  <si>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</si>
  <si>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</si>
  <si>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</si>
  <si>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</si>
  <si>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</si>
  <si>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</si>
  <si>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</si>
  <si>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</si>
  <si>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</si>
  <si>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</si>
  <si>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</si>
  <si>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</si>
  <si>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</si>
  <si>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</si>
  <si>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</si>
  <si>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</si>
  <si>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</si>
  <si>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</si>
  <si>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</si>
  <si>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</si>
  <si>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</si>
  <si>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</si>
  <si>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</si>
  <si>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</si>
  <si>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</si>
  <si>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</si>
  <si>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</si>
  <si>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</si>
  <si>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</si>
  <si>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</si>
  <si>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</si>
  <si>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</si>
  <si>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</si>
  <si>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</si>
  <si>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</si>
  <si>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</si>
  <si>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</si>
  <si>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</si>
  <si>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</si>
  <si>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</si>
  <si>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</si>
  <si>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</si>
  <si>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</si>
  <si>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</si>
  <si>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</si>
  <si>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</si>
  <si>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</si>
  <si>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</si>
  <si>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</si>
  <si>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</si>
  <si>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</si>
  <si>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</si>
  <si>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</si>
  <si>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</si>
  <si>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</si>
  <si>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</si>
  <si>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</si>
  <si>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</si>
  <si>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</si>
  <si>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</si>
  <si>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</si>
  <si>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</si>
  <si>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</si>
  <si>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</si>
  <si>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</si>
  <si>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</si>
  <si>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</si>
  <si>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</si>
  <si>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</si>
  <si>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</si>
  <si>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</si>
  <si>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</si>
  <si>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</si>
  <si>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</si>
  <si>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</si>
  <si>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</si>
  <si>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</si>
  <si>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</si>
  <si>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</si>
  <si>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</si>
  <si>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</si>
  <si>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</si>
  <si>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</si>
  <si>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</si>
  <si>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</si>
  <si>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</si>
  <si>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</si>
  <si>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</si>
  <si>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</si>
  <si>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</si>
  <si>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</si>
  <si>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</si>
  <si>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</si>
  <si>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</si>
  <si>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</si>
  <si>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</si>
  <si>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</si>
  <si>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</si>
  <si>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</si>
  <si>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</si>
  <si>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</si>
  <si>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</si>
  <si>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</si>
  <si>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</si>
  <si>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</si>
  <si>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</si>
  <si>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</si>
  <si>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</si>
  <si>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</si>
  <si>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</si>
  <si>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</si>
  <si>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</si>
  <si>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</si>
  <si>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</si>
  <si>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</si>
  <si>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</si>
  <si>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</si>
  <si>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</si>
  <si>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</si>
  <si>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</si>
  <si>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</si>
  <si>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</si>
  <si>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</si>
  <si>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</si>
  <si>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</si>
  <si>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</si>
  <si>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</si>
  <si>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</si>
  <si>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</si>
  <si>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</si>
  <si>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</si>
  <si>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</si>
  <si>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</si>
  <si>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</si>
  <si>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</si>
  <si>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</si>
  <si>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</si>
  <si>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</si>
  <si>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</si>
  <si>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</si>
  <si>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</si>
  <si>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</si>
  <si>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</si>
  <si>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</si>
  <si>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</si>
  <si>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</si>
  <si>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</si>
  <si>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</si>
  <si>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</si>
  <si>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</si>
  <si>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</si>
  <si>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</si>
  <si>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</si>
  <si>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</si>
  <si>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</si>
  <si>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</si>
  <si>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</si>
  <si>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</si>
  <si>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</si>
  <si>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</si>
  <si>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</si>
  <si>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</si>
  <si>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</si>
  <si>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</si>
  <si>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</si>
  <si>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</si>
  <si>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</si>
  <si>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</si>
  <si>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</si>
  <si>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</si>
  <si>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</si>
  <si>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</si>
  <si>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</si>
  <si>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</si>
  <si>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</si>
  <si>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</si>
  <si>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</si>
  <si>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</si>
  <si>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</si>
  <si>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</si>
  <si>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</si>
  <si>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</si>
  <si>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</si>
  <si>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</si>
  <si>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</si>
  <si>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</si>
  <si>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</si>
  <si>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</si>
  <si>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</si>
  <si>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</si>
  <si>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</si>
  <si>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</si>
  <si>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</si>
  <si>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</si>
  <si>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</si>
  <si>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</si>
  <si>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</si>
  <si>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</si>
  <si>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</si>
  <si>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</si>
  <si>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</si>
  <si>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</si>
  <si>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</si>
  <si>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</si>
  <si>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</si>
  <si>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</si>
  <si>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</si>
  <si>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</si>
  <si>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</si>
  <si>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</si>
  <si>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</si>
  <si>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</si>
  <si>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</si>
  <si>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</si>
  <si>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</si>
  <si>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</si>
  <si>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</si>
  <si>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</si>
  <si>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</si>
  <si>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</si>
  <si>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</si>
  <si>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</si>
  <si>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</si>
  <si>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</si>
  <si>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</si>
  <si>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</si>
  <si>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</si>
  <si>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</si>
  <si>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</si>
  <si>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</si>
  <si>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</si>
  <si>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</si>
  <si>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</si>
  <si>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</si>
  <si>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</si>
  <si>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</si>
  <si>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</si>
  <si>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</si>
  <si>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</si>
  <si>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</si>
  <si>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</si>
  <si>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</si>
  <si>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</si>
  <si>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</si>
  <si>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</si>
  <si>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</si>
  <si>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</si>
  <si>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</si>
  <si>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</si>
  <si>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</si>
  <si>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</si>
  <si>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</si>
  <si>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</si>
  <si>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</si>
  <si>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</si>
  <si>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</si>
  <si>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</si>
  <si>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</si>
  <si>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</si>
  <si>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</si>
  <si>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</si>
  <si>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</si>
  <si>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</si>
  <si>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</si>
  <si>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</si>
  <si>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</si>
  <si>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</si>
  <si>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</si>
  <si>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</si>
  <si>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</si>
  <si>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</si>
  <si>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</si>
  <si>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</si>
  <si>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</si>
  <si>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</si>
  <si>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</si>
  <si>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</si>
  <si>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</si>
  <si>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</si>
  <si>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</si>
  <si>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</si>
  <si>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</si>
  <si>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</si>
  <si>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</si>
  <si>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</si>
  <si>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</si>
  <si>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</si>
  <si>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</si>
  <si>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</si>
  <si>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</si>
  <si>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</si>
  <si>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</si>
  <si>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</si>
  <si>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</si>
  <si>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</si>
  <si>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</si>
  <si>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</si>
  <si>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</si>
  <si>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</si>
  <si>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</si>
  <si>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</si>
  <si>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</si>
  <si>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</si>
  <si>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</si>
  <si>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</si>
  <si>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</si>
  <si>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</si>
  <si>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</si>
  <si>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</si>
  <si>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</si>
  <si>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</si>
  <si>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</si>
  <si>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</si>
  <si>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</si>
  <si>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</si>
  <si>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</si>
  <si>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</si>
  <si>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</si>
  <si>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</si>
  <si>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</si>
  <si>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</si>
  <si>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</si>
  <si>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</si>
  <si>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</si>
  <si>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</si>
  <si>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</si>
  <si>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</si>
  <si>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</si>
  <si>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</si>
  <si>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</si>
  <si>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</si>
  <si>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</si>
  <si>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</si>
  <si>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</si>
  <si>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</si>
  <si>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</si>
  <si>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</si>
  <si>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</si>
  <si>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</si>
  <si>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</si>
  <si>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</si>
  <si>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</si>
  <si>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</si>
  <si>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</si>
  <si>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</si>
  <si>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</si>
  <si>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</si>
  <si>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</si>
  <si>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</si>
  <si>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</si>
  <si>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</si>
  <si>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</si>
  <si>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</si>
  <si>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</si>
  <si>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</si>
  <si>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</si>
  <si>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</si>
  <si>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</si>
  <si>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</si>
  <si>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</si>
  <si>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</si>
  <si>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</si>
  <si>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</si>
  <si>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</si>
  <si>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</si>
  <si>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</si>
  <si>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</si>
  <si>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</si>
  <si>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</si>
  <si>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</si>
  <si>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</si>
  <si>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</si>
  <si>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</si>
  <si>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</si>
  <si>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</si>
  <si>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</si>
  <si>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</si>
  <si>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</si>
  <si>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</si>
  <si>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</si>
  <si>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</si>
  <si>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</si>
  <si>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</si>
  <si>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</si>
  <si>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</si>
  <si>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</si>
  <si>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</si>
  <si>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</si>
  <si>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</si>
  <si>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</si>
  <si>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</si>
  <si>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</si>
  <si>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</si>
  <si>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</si>
  <si>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</si>
  <si>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</si>
  <si>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</si>
  <si>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</si>
  <si>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</si>
  <si>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</si>
  <si>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</si>
  <si>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</si>
  <si>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</si>
  <si>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</si>
  <si>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</si>
  <si>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</si>
  <si>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</si>
  <si>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</si>
  <si>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</si>
  <si>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</si>
  <si>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</si>
  <si>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</si>
  <si>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</si>
  <si>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</si>
  <si>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</si>
  <si>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</si>
  <si>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</si>
  <si>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</si>
  <si>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</si>
  <si>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</si>
  <si>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</si>
  <si>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</si>
  <si>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</si>
  <si>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</si>
  <si>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</si>
  <si>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</si>
  <si>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</si>
  <si>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</si>
  <si>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</si>
  <si>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</si>
  <si>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</si>
  <si>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</si>
  <si>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</si>
  <si>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</si>
  <si>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</si>
  <si>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</si>
  <si>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</si>
  <si>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</si>
  <si>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</si>
  <si>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</si>
  <si>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</si>
  <si>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</si>
  <si>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</si>
  <si>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</si>
  <si>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</si>
  <si>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</si>
  <si>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</si>
  <si>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</si>
  <si>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</si>
  <si>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</si>
  <si>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</si>
  <si>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</si>
  <si>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</si>
  <si>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</si>
  <si>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</si>
  <si>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</si>
  <si>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</si>
  <si>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</si>
  <si>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</si>
  <si>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</si>
  <si>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</si>
  <si>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</si>
  <si>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</si>
  <si>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</si>
  <si>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</si>
  <si>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</si>
  <si>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</si>
  <si>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</si>
  <si>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</si>
  <si>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</si>
  <si>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</si>
  <si>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</si>
  <si>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</si>
  <si>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</si>
  <si>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</si>
  <si>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</si>
  <si>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</si>
  <si>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</si>
  <si>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</si>
  <si>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</si>
  <si>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</si>
  <si>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</si>
  <si>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</si>
  <si>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</si>
  <si>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</si>
  <si>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</si>
  <si>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</si>
  <si>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</si>
  <si>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</si>
  <si>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</si>
  <si>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</si>
  <si>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</si>
  <si>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</si>
  <si>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</si>
  <si>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</si>
  <si>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</si>
  <si>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</si>
  <si>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</si>
  <si>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</si>
  <si>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</si>
  <si>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</si>
  <si>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</si>
  <si>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</si>
  <si>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</si>
  <si>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</si>
  <si>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</si>
  <si>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</si>
  <si>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</si>
  <si>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</si>
  <si>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</si>
  <si>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</si>
  <si>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</si>
  <si>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</si>
  <si>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</si>
  <si>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</si>
  <si>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</si>
  <si>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</si>
  <si>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</si>
  <si>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</si>
  <si>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</si>
  <si>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</si>
  <si>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</si>
  <si>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</si>
  <si>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</si>
  <si>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</si>
  <si>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</si>
  <si>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</si>
  <si>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</si>
  <si>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</si>
  <si>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</si>
  <si>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</si>
  <si>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</si>
  <si>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</si>
  <si>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</si>
  <si>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</si>
  <si>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</si>
  <si>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</si>
  <si>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</si>
  <si>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</si>
  <si>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</si>
  <si>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</si>
  <si>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</si>
  <si>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</si>
  <si>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</si>
  <si>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</si>
  <si>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</si>
  <si>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</si>
  <si>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</si>
  <si>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</si>
  <si>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</si>
  <si>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</si>
  <si>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</si>
  <si>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</si>
  <si>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</si>
  <si>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</si>
  <si>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</si>
  <si>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</si>
  <si>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</si>
  <si>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</si>
  <si>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</si>
  <si>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</si>
  <si>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</si>
  <si>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</si>
  <si>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</si>
  <si>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</si>
  <si>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</si>
  <si>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</si>
  <si>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</si>
  <si>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</si>
  <si>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</si>
  <si>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</si>
  <si>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</si>
  <si>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</si>
  <si>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</si>
  <si>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</si>
  <si>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</si>
  <si>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</si>
  <si>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</si>
  <si>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</si>
  <si>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</si>
  <si>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</si>
  <si>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</si>
  <si>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</si>
  <si>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</si>
  <si>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</si>
  <si>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</si>
  <si>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</si>
  <si>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</si>
  <si>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</si>
  <si>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</si>
  <si>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</si>
  <si>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</si>
  <si>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</si>
  <si>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</si>
  <si>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</si>
  <si>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</si>
  <si>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</si>
  <si>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</si>
  <si>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</si>
  <si>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</si>
  <si>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</si>
  <si>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</si>
  <si>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</si>
  <si>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</si>
  <si>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</si>
  <si>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</si>
  <si>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</si>
  <si>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</si>
  <si>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</si>
  <si>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</si>
  <si>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</si>
  <si>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</si>
  <si>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</si>
  <si>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</si>
  <si>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</si>
  <si>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</si>
  <si>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</si>
  <si>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</si>
  <si>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</si>
  <si>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</si>
  <si>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</si>
  <si>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</si>
  <si>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</si>
  <si>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</si>
  <si>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</si>
  <si>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</si>
  <si>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</si>
  <si>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</si>
  <si>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</si>
  <si>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</si>
  <si>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</si>
  <si>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</si>
  <si>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</si>
  <si>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</si>
  <si>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</si>
  <si>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</si>
  <si>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</si>
  <si>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</si>
  <si>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</si>
  <si>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</si>
  <si>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</si>
  <si>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</si>
  <si>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</si>
  <si>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</si>
  <si>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</si>
  <si>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</si>
  <si>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</si>
  <si>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</si>
  <si>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</si>
  <si>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</si>
  <si>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</si>
  <si>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</si>
  <si>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</si>
  <si>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</si>
  <si>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</si>
  <si>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</si>
  <si>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</si>
  <si>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</si>
  <si>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</si>
  <si>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</si>
  <si>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</si>
  <si>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</si>
  <si>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</si>
  <si>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</si>
  <si>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</si>
  <si>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</si>
  <si>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</si>
  <si>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</si>
  <si>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</si>
  <si>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</si>
  <si>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</si>
  <si>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</si>
  <si>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</si>
  <si>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</si>
  <si>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</si>
  <si>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</si>
  <si>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</si>
  <si>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</si>
  <si>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</si>
  <si>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</si>
  <si>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</si>
  <si>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</si>
  <si>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</si>
  <si>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</si>
  <si>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</si>
  <si>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</si>
  <si>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</si>
  <si>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</si>
  <si>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</si>
  <si>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</si>
  <si>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</si>
  <si>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</si>
  <si>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</si>
  <si>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</si>
  <si>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</si>
  <si>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</si>
  <si>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</si>
  <si>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</si>
  <si>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</si>
  <si>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</si>
  <si>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</si>
  <si>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</si>
  <si>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</si>
  <si>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</si>
  <si>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</si>
  <si>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</si>
  <si>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</si>
  <si>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</si>
  <si>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</si>
  <si>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</si>
  <si>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</si>
  <si>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</si>
  <si>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</si>
  <si>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</si>
  <si>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</si>
  <si>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</si>
  <si>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</si>
  <si>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</si>
  <si>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</si>
  <si>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</si>
  <si>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</si>
  <si>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</si>
  <si>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</si>
  <si>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</si>
  <si>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</si>
  <si>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</si>
  <si>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</si>
  <si>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</si>
  <si>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</si>
  <si>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</si>
  <si>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</si>
  <si>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</si>
  <si>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</si>
  <si>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</si>
  <si>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</si>
  <si>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</si>
  <si>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</si>
  <si>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</si>
  <si>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</si>
  <si>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</si>
  <si>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</si>
  <si>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</si>
  <si>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</si>
  <si>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</si>
  <si>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</si>
  <si>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</si>
  <si>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</si>
  <si>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</si>
  <si>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</si>
  <si>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</si>
  <si>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</si>
  <si>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</si>
  <si>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</si>
  <si>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</si>
  <si>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</si>
  <si>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</si>
  <si>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</si>
  <si>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</si>
  <si>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</si>
  <si>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</si>
  <si>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</si>
  <si>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</si>
  <si>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</si>
  <si>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</si>
  <si>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</si>
  <si>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</si>
  <si>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</si>
  <si>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</si>
  <si>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</si>
  <si>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</si>
  <si>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</si>
  <si>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</si>
  <si>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</si>
  <si>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</si>
  <si>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</si>
  <si>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</si>
  <si>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</si>
  <si>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</si>
  <si>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</si>
  <si>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</si>
  <si>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</si>
  <si>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</si>
  <si>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</si>
  <si>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</si>
  <si>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</si>
  <si>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</si>
  <si>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</si>
  <si>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</si>
  <si>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</si>
  <si>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</si>
  <si>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</si>
  <si>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</si>
  <si>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</si>
  <si>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</si>
  <si>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</si>
  <si>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</si>
  <si>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</si>
  <si>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</si>
  <si>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</si>
  <si>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</si>
  <si>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</si>
  <si>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</si>
  <si>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</si>
  <si>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</si>
  <si>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</si>
  <si>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</si>
  <si>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</si>
  <si>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</si>
  <si>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</si>
  <si>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</si>
  <si>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</si>
  <si>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</si>
  <si>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</si>
  <si>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</si>
  <si>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</si>
  <si>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</si>
  <si>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</si>
  <si>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</si>
  <si>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</si>
  <si>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</si>
  <si>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</si>
  <si>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</si>
  <si>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</si>
  <si>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</si>
  <si>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</si>
  <si>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</si>
  <si>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</si>
  <si>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</si>
  <si>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</si>
  <si>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</si>
  <si>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</si>
  <si>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</si>
  <si>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</si>
  <si>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</si>
  <si>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</si>
  <si>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</si>
  <si>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</si>
  <si>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</si>
  <si>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</si>
  <si>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</si>
  <si>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</si>
  <si>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</si>
  <si>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</si>
  <si>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</si>
  <si>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</si>
  <si>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</si>
  <si>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</si>
  <si>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</si>
  <si>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</si>
  <si>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</si>
  <si>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</si>
  <si>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</si>
  <si>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</si>
  <si>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</si>
  <si>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</si>
  <si>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</si>
  <si>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</si>
  <si>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</si>
  <si>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</si>
  <si>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</si>
  <si>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</si>
  <si>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</si>
  <si>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</si>
  <si>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</si>
  <si>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</si>
  <si>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</si>
  <si>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</si>
  <si>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</si>
  <si>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</si>
  <si>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</si>
  <si>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</si>
  <si>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</si>
  <si>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</si>
  <si>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</si>
  <si>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</si>
  <si>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</si>
  <si>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</si>
  <si>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</si>
  <si>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</si>
  <si>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</si>
  <si>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</si>
  <si>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</si>
  <si>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</si>
  <si>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</si>
  <si>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</si>
  <si>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</si>
  <si>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</si>
  <si>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</si>
  <si>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</si>
  <si>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</si>
  <si>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</si>
  <si>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</si>
  <si>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</si>
  <si>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</si>
  <si>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</si>
  <si>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</si>
  <si>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</si>
  <si>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</si>
  <si>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</si>
  <si>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</si>
  <si>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</si>
  <si>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</si>
  <si>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</si>
  <si>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</si>
  <si>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</si>
  <si>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</si>
  <si>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</si>
  <si>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</si>
  <si>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</si>
  <si>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</si>
  <si>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</si>
  <si>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</si>
  <si>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</si>
  <si>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</si>
  <si>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</si>
  <si>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</si>
  <si>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</si>
  <si>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</si>
  <si>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</si>
  <si>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</si>
  <si>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</si>
  <si>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</si>
  <si>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</si>
  <si>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</si>
  <si>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</si>
  <si>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</si>
  <si>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</si>
  <si>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</si>
  <si>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</si>
  <si>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</si>
  <si>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</si>
  <si>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</si>
  <si>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</si>
  <si>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</si>
  <si>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</si>
  <si>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</si>
  <si>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</si>
  <si>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</si>
  <si>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</si>
  <si>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</si>
  <si>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</si>
  <si>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</si>
  <si>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</si>
  <si>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</si>
  <si>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</si>
  <si>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</si>
  <si>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</si>
  <si>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</si>
  <si>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</si>
  <si>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</si>
  <si>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</si>
  <si>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</si>
  <si>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</si>
  <si>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</si>
  <si>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</si>
  <si>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</si>
  <si>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</si>
  <si>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</si>
  <si>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</si>
  <si>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</si>
  <si>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</si>
  <si>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</si>
  <si>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</si>
  <si>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</si>
  <si>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</si>
  <si>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</si>
  <si>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</si>
  <si>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</si>
  <si>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</si>
  <si>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</si>
  <si>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</si>
  <si>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</si>
  <si>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</si>
  <si>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</si>
  <si>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</si>
  <si>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</si>
  <si>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</si>
  <si>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</si>
  <si>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</si>
  <si>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</si>
  <si>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</si>
  <si>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</si>
  <si>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</si>
  <si>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</si>
  <si>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</si>
  <si>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</si>
  <si>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</si>
  <si>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</si>
  <si>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</si>
  <si>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</si>
  <si>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</si>
  <si>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</si>
  <si>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</si>
  <si>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</si>
  <si>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</si>
  <si>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</si>
  <si>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</si>
  <si>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</si>
  <si>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</si>
  <si>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</si>
  <si>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</si>
  <si>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</si>
  <si>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</si>
  <si>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</si>
  <si>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</si>
  <si>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</si>
  <si>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</si>
  <si>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</si>
  <si>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</si>
  <si>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</si>
  <si>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</si>
  <si>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</si>
  <si>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</si>
  <si>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</si>
  <si>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</si>
  <si>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</si>
  <si>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</si>
  <si>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</si>
  <si>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</si>
  <si>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</si>
  <si>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</si>
  <si>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</si>
  <si>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</si>
  <si>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</si>
  <si>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</si>
  <si>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</si>
  <si>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</si>
  <si>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</si>
  <si>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</si>
  <si>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</si>
  <si>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</si>
  <si>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</si>
  <si>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</si>
  <si>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</si>
  <si>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</si>
  <si>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</si>
  <si>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</si>
  <si>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</si>
  <si>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</si>
  <si>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</si>
  <si>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</si>
  <si>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</si>
  <si>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</si>
  <si>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</si>
  <si>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</si>
  <si>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</si>
  <si>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</si>
  <si>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</si>
  <si>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</si>
  <si>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</si>
  <si>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</si>
  <si>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</si>
  <si>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</si>
  <si>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</si>
  <si>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</si>
  <si>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</si>
  <si>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</si>
  <si>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</si>
  <si>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</si>
  <si>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</si>
  <si>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</si>
  <si>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</si>
  <si>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</si>
  <si>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</si>
  <si>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</si>
  <si>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</si>
  <si>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</si>
  <si>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</si>
  <si>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</si>
  <si>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</si>
  <si>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</si>
  <si>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</si>
  <si>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</si>
  <si>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</si>
  <si>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</si>
  <si>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</si>
  <si>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</si>
  <si>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</si>
  <si>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</si>
  <si>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</si>
  <si>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</si>
  <si>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</si>
  <si>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</si>
  <si>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</si>
  <si>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</si>
  <si>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</si>
  <si>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</si>
  <si>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</si>
  <si>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</si>
  <si>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</si>
  <si>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</si>
  <si>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</si>
  <si>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</si>
  <si>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</si>
  <si>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</si>
  <si>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</si>
  <si>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</si>
  <si>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</si>
  <si>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</si>
  <si>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</si>
  <si>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</si>
  <si>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</si>
  <si>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</si>
  <si>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</si>
  <si>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</si>
  <si>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</si>
  <si>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</si>
  <si>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</si>
  <si>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</si>
  <si>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</si>
  <si>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</si>
  <si>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</si>
  <si>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</si>
  <si>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</si>
  <si>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</si>
  <si>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</si>
  <si>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</si>
  <si>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</si>
  <si>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</si>
  <si>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</si>
  <si>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</si>
  <si>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</si>
  <si>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</si>
  <si>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</si>
  <si>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</si>
  <si>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</si>
  <si>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</si>
  <si>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</si>
  <si>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</si>
  <si>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</si>
  <si>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</si>
  <si>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</si>
  <si>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</si>
  <si>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</si>
  <si>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</si>
  <si>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</si>
  <si>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</si>
  <si>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</si>
  <si>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</si>
  <si>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</si>
  <si>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</si>
  <si>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</si>
  <si>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</si>
  <si>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</si>
  <si>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</si>
  <si>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</si>
  <si>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</si>
  <si>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</si>
  <si>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</si>
  <si>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</si>
  <si>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</si>
  <si>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</si>
  <si>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</si>
  <si>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</si>
  <si>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</si>
  <si>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</si>
  <si>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</si>
  <si>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</si>
  <si>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</si>
  <si>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</si>
  <si>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</si>
  <si>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</si>
  <si>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</si>
  <si>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</si>
  <si>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</si>
  <si>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</si>
  <si>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</si>
  <si>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</si>
  <si>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</si>
  <si>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</si>
  <si>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</si>
  <si>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</si>
  <si>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</si>
  <si>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</si>
  <si>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</si>
  <si>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</si>
  <si>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</si>
  <si>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</si>
  <si>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</si>
  <si>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</si>
  <si>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</si>
  <si>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</si>
  <si>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</si>
  <si>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</si>
  <si>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</si>
  <si>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</si>
  <si>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</si>
  <si>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</si>
  <si>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</si>
  <si>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</si>
  <si>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</si>
  <si>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</si>
  <si>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</si>
  <si>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</si>
  <si>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</si>
  <si>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</si>
  <si>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</si>
  <si>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</si>
  <si>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</si>
  <si>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</si>
  <si>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</si>
  <si>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</si>
  <si>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</si>
  <si>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</si>
  <si>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</si>
  <si>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</si>
  <si>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</si>
  <si>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</si>
  <si>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</si>
  <si>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</si>
  <si>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</si>
  <si>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</si>
  <si>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</si>
  <si>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</si>
  <si>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</si>
  <si>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</si>
  <si>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</si>
  <si>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</si>
  <si>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</si>
  <si>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</si>
  <si>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</si>
  <si>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</si>
  <si>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</si>
  <si>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</si>
  <si>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</si>
  <si>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</si>
  <si>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</si>
  <si>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</si>
  <si>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</si>
  <si>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</si>
  <si>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</si>
  <si>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</si>
  <si>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</si>
  <si>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</si>
  <si>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</si>
  <si>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</si>
  <si>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</si>
  <si>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</si>
  <si>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</si>
  <si>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</si>
  <si>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</si>
  <si>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</si>
  <si>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</si>
  <si>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</si>
  <si>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</si>
  <si>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</si>
  <si>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</si>
  <si>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</si>
  <si>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</si>
  <si>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</si>
  <si>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</si>
  <si>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</si>
  <si>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</si>
  <si>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</si>
  <si>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</si>
  <si>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</si>
  <si>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</si>
  <si>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</si>
  <si>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</si>
  <si>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</si>
  <si>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</si>
  <si>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</si>
  <si>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</si>
  <si>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</si>
  <si>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</si>
  <si>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</si>
  <si>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</si>
  <si>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</si>
  <si>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</si>
  <si>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</si>
  <si>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</si>
  <si>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</si>
  <si>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</si>
  <si>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</si>
  <si>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</si>
  <si>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</si>
  <si>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</si>
  <si>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</si>
  <si>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</si>
  <si>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</si>
  <si>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</si>
  <si>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</si>
  <si>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</si>
  <si>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</si>
  <si>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</si>
  <si>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</si>
  <si>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</si>
  <si>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</si>
  <si>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</si>
  <si>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</si>
  <si>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</si>
  <si>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</si>
  <si>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</si>
  <si>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</si>
  <si>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</si>
  <si>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</si>
  <si>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</si>
  <si>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</si>
  <si>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</si>
  <si>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</si>
  <si>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</si>
  <si>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</si>
  <si>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</si>
  <si>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</si>
  <si>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</si>
  <si>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</si>
  <si>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</si>
  <si>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</si>
  <si>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</si>
  <si>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</si>
  <si>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</si>
  <si>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</si>
  <si>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</si>
  <si>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</si>
  <si>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</si>
  <si>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</si>
  <si>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</si>
  <si>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</si>
  <si>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</si>
  <si>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</si>
  <si>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</si>
  <si>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</si>
  <si>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</si>
  <si>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</si>
  <si>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</si>
  <si>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</si>
  <si>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</si>
  <si>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</si>
  <si>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</si>
  <si>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</si>
  <si>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</si>
  <si>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</si>
  <si>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</si>
  <si>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</si>
  <si>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</si>
  <si>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</si>
  <si>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</si>
  <si>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</si>
  <si>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</si>
  <si>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</si>
  <si>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</si>
  <si>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</si>
  <si>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</si>
  <si>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</si>
  <si>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</si>
  <si>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</si>
  <si>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</si>
  <si>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</si>
  <si>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</si>
  <si>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</si>
  <si>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</si>
  <si>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</si>
  <si>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</si>
  <si>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</si>
  <si>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</si>
  <si>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</si>
  <si>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</si>
  <si>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</si>
  <si>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</si>
  <si>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</si>
  <si>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</si>
  <si>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</si>
  <si>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</si>
  <si>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</si>
  <si>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</si>
  <si>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</si>
  <si>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</si>
  <si>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</si>
  <si>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</si>
  <si>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</si>
  <si>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</si>
  <si>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</si>
  <si>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</si>
  <si>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</si>
  <si>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</si>
  <si>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</si>
  <si>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</si>
  <si>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</si>
  <si>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</si>
  <si>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</si>
  <si>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</si>
  <si>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</si>
  <si>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</si>
  <si>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</si>
  <si>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</si>
  <si>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</si>
  <si>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</si>
  <si>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</si>
  <si>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</si>
  <si>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</si>
  <si>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</si>
  <si>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</si>
  <si>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</si>
  <si>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</si>
  <si>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</si>
  <si>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</si>
  <si>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</si>
  <si>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</si>
  <si>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</si>
  <si>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</si>
  <si>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</si>
  <si>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</si>
  <si>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</si>
  <si>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</si>
  <si>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</si>
  <si>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</si>
  <si>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</si>
  <si>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</si>
  <si>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</si>
  <si>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</si>
  <si>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</si>
  <si>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</si>
  <si>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</si>
  <si>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</si>
  <si>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</si>
  <si>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</si>
  <si>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</si>
  <si>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</si>
  <si>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</si>
  <si>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</si>
  <si>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</si>
  <si>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</si>
  <si>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</si>
  <si>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</si>
  <si>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</si>
  <si>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</si>
  <si>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</si>
  <si>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</si>
  <si>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</si>
  <si>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</si>
  <si>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</si>
  <si>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</si>
  <si>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</si>
  <si>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</si>
  <si>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</si>
  <si>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</si>
  <si>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</si>
  <si>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</si>
  <si>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</si>
  <si>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</si>
  <si>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</si>
  <si>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</si>
  <si>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</si>
  <si>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</si>
  <si>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</si>
  <si>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</si>
  <si>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</si>
  <si>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</si>
  <si>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</si>
  <si>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</si>
  <si>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</si>
  <si>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</si>
  <si>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</si>
  <si>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</si>
  <si>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</si>
  <si>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</si>
  <si>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</si>
  <si>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</si>
  <si>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</si>
  <si>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</si>
  <si>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</si>
  <si>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</si>
  <si>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</si>
  <si>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</si>
  <si>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</si>
  <si>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</si>
  <si>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</si>
  <si>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</si>
  <si>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</si>
  <si>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</si>
  <si>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</si>
  <si>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</si>
  <si>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</si>
  <si>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</si>
  <si>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</si>
  <si>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</si>
  <si>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</si>
  <si>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</si>
  <si>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</si>
  <si>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</si>
  <si>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</si>
  <si>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</si>
  <si>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</si>
  <si>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</si>
  <si>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</si>
  <si>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</si>
  <si>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</si>
  <si>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</si>
  <si>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</si>
  <si>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</si>
  <si>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</si>
  <si>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</si>
  <si>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</si>
  <si>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</si>
  <si>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</si>
  <si>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</si>
  <si>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</si>
  <si>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</si>
  <si>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</si>
  <si>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</si>
  <si>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</si>
  <si>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</si>
  <si>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</si>
  <si>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</si>
  <si>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</si>
  <si>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</si>
  <si>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</si>
  <si>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</si>
  <si>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</si>
  <si>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</si>
  <si>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</si>
  <si>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</si>
  <si>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</si>
  <si>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</si>
  <si>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</si>
  <si>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</si>
  <si>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</si>
  <si>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</si>
  <si>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</si>
  <si>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</si>
  <si>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</si>
  <si>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</si>
  <si>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</si>
  <si>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</si>
  <si>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</si>
  <si>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</si>
  <si>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</si>
  <si>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</si>
  <si>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</si>
  <si>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</si>
  <si>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</si>
  <si>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</si>
  <si>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</si>
  <si>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v1</t>
  </si>
  <si>
    <t>BELGIUM</t>
  </si>
  <si>
    <t>NO,IE</t>
  </si>
  <si>
    <t>NO</t>
  </si>
  <si>
    <t>NO,IE,NA</t>
  </si>
  <si>
    <t>NO,NA</t>
  </si>
  <si>
    <t>NA</t>
  </si>
  <si>
    <t>NA,NE</t>
  </si>
  <si>
    <t>1./2000: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</si>
  <si>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</si>
  <si>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</si>
  <si>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</si>
  <si>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</si>
  <si>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</si>
  <si>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</si>
  <si>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</si>
  <si>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IE</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</si>
  <si>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</si>
  <si>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</si>
  <si>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</si>
  <si>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</si>
  <si>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</si>
  <si>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</si>
  <si>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</si>
  <si>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</si>
  <si>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</si>
  <si>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</si>
  <si>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</si>
  <si>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</si>
  <si>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</si>
  <si>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</si>
  <si>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</si>
  <si>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NO,NE,IE</t>
  </si>
  <si>
    <t>Fossil part of biodiesel</t>
  </si>
  <si>
    <t>Fossil part of biogasoline</t>
  </si>
  <si>
    <t>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</si>
  <si>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</si>
  <si>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</si>
  <si>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</si>
  <si>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</si>
  <si>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</si>
  <si>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</si>
  <si>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</si>
  <si>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</si>
  <si>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</si>
  <si>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</si>
  <si>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1.AA/2000: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</si>
  <si>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</si>
  <si>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</si>
  <si>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</si>
  <si>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</si>
  <si>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</si>
  <si>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NA,NO</t>
  </si>
  <si>
    <t>Gas consumed</t>
  </si>
  <si>
    <t>Please refer to other sector</t>
  </si>
  <si>
    <t>Transported gas</t>
  </si>
  <si>
    <t>kt</t>
  </si>
  <si>
    <t>TJ</t>
  </si>
  <si>
    <t>Unspecified mix</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</si>
  <si>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</si>
  <si>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</si>
  <si>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t>
  </si>
  <si>
    <t>Chemical Industry - Other (please specify),Ethylene</t>
  </si>
  <si>
    <t>Ethylene</t>
  </si>
  <si>
    <t>Lubricant Use</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</si>
  <si>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</si>
  <si>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</si>
  <si>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</si>
  <si>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</si>
  <si>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</si>
  <si>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</si>
  <si>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</si>
  <si>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</si>
  <si>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</si>
  <si>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</si>
  <si>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</si>
  <si>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</si>
  <si>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</si>
  <si>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</si>
  <si>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</si>
  <si>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</si>
  <si>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</si>
  <si>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NA,IE</t>
  </si>
  <si>
    <t>Not applicable</t>
  </si>
  <si>
    <t>Other uses of carbonates</t>
  </si>
  <si>
    <t>Ammonia production</t>
  </si>
  <si>
    <t>Nitric acid production</t>
  </si>
  <si>
    <t>Caprolactam production</t>
  </si>
  <si>
    <t>Titanium Dioxide production</t>
  </si>
  <si>
    <t>Soda ash production</t>
  </si>
  <si>
    <t>Ethylene production</t>
  </si>
  <si>
    <t>C</t>
  </si>
  <si>
    <t>IE,NO</t>
  </si>
  <si>
    <t>NO,NE</t>
  </si>
  <si>
    <t>Ethylene Oxide production</t>
  </si>
  <si>
    <t>Carbon black production</t>
  </si>
  <si>
    <t>IE,NA</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</si>
  <si>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</si>
  <si>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</si>
  <si>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</si>
  <si>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</si>
  <si>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</si>
  <si>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</si>
  <si>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</si>
  <si>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</si>
  <si>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</si>
  <si>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</si>
  <si>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</si>
  <si>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</si>
  <si>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</si>
  <si>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</si>
  <si>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</si>
  <si>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</si>
  <si>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</si>
  <si>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</si>
  <si>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</si>
  <si>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</si>
  <si>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</si>
  <si>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</si>
  <si>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</si>
  <si>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</si>
  <si>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</si>
  <si>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</si>
  <si>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</si>
  <si>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</si>
  <si>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</si>
  <si>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</si>
  <si>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</si>
  <si>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</si>
  <si>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</si>
  <si>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</si>
  <si>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</si>
  <si>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</si>
  <si>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</si>
  <si>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</si>
  <si>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</si>
  <si>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</si>
  <si>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</si>
  <si>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</si>
  <si>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</si>
  <si>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</si>
  <si>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</si>
  <si>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</si>
  <si>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</si>
  <si>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</si>
  <si>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</si>
  <si>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</si>
  <si>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</si>
  <si>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</si>
  <si>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</si>
  <si>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</si>
  <si>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</si>
  <si>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</si>
  <si>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</si>
  <si>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</si>
  <si>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</si>
  <si>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</si>
  <si>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</si>
  <si>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</si>
  <si>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</si>
  <si>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</si>
  <si>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</si>
  <si>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</si>
  <si>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</si>
  <si>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</si>
  <si>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</si>
  <si>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</si>
  <si>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</si>
  <si>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</si>
  <si>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</si>
  <si>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</si>
  <si>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</si>
  <si>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</si>
  <si>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</si>
  <si>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</si>
  <si>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</si>
  <si>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</si>
  <si>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</si>
  <si>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</si>
  <si>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</si>
  <si>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</si>
  <si>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</si>
  <si>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</si>
  <si>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</si>
  <si>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</si>
  <si>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</si>
  <si>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</si>
  <si>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</si>
  <si>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</si>
  <si>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</si>
  <si>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</si>
  <si>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</si>
  <si>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</si>
  <si>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</si>
  <si>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</si>
  <si>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</si>
  <si>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</si>
  <si>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</si>
  <si>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</si>
  <si>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</si>
  <si>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</si>
  <si>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</si>
  <si>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</si>
  <si>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</si>
  <si>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</si>
  <si>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</si>
  <si>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</si>
  <si>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</si>
  <si>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</si>
  <si>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</si>
  <si>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</si>
  <si>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</si>
  <si>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</si>
  <si>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</si>
  <si>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</si>
  <si>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</si>
  <si>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</si>
  <si>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</si>
  <si>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</si>
  <si>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</si>
  <si>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</si>
  <si>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</si>
  <si>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</si>
  <si>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</si>
  <si>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</si>
  <si>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</si>
  <si>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</si>
  <si>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</si>
  <si>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</si>
  <si>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</si>
  <si>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</si>
  <si>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</si>
  <si>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</si>
  <si>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</si>
  <si>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NE,NO</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</si>
  <si>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</si>
  <si>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</si>
  <si>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</si>
  <si>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</si>
  <si>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</si>
  <si>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</si>
  <si>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</si>
  <si>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</si>
  <si>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</si>
  <si>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</si>
  <si>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</si>
  <si>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</si>
  <si>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</si>
  <si>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</si>
  <si>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</si>
  <si>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</si>
  <si>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</si>
  <si>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</si>
  <si>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</si>
  <si>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</si>
  <si>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</si>
  <si>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</si>
  <si>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</si>
  <si>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</si>
  <si>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</si>
  <si>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</si>
  <si>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</si>
  <si>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</si>
  <si>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</si>
  <si>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</si>
  <si>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</si>
  <si>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</si>
  <si>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IE,NE</t>
  </si>
  <si>
    <t>Industrial Solid Wastes</t>
  </si>
  <si>
    <t>Sewage Sludge</t>
  </si>
  <si>
    <t>Clinical Waste</t>
  </si>
  <si>
    <t>Flaring in the chemical industry</t>
  </si>
  <si>
    <t>NE,IE,NA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</si>
  <si>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</si>
  <si>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</si>
  <si>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</si>
  <si>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</si>
  <si>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</si>
  <si>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</si>
  <si>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</si>
  <si>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</si>
  <si>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</si>
  <si>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</si>
  <si>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</si>
  <si>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</si>
  <si>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</si>
  <si>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</si>
  <si>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</si>
  <si>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</si>
  <si>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</si>
  <si>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</si>
  <si>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</si>
  <si>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T1</t>
  </si>
  <si>
    <t>T2</t>
  </si>
  <si>
    <t>CR</t>
  </si>
  <si>
    <t>CS,D,T1</t>
  </si>
  <si>
    <t>D,T1</t>
  </si>
  <si>
    <t>CS,PS</t>
  </si>
  <si>
    <t>NO,T2</t>
  </si>
  <si>
    <t>CS,D,NO,PS</t>
  </si>
  <si>
    <t>T1,T2</t>
  </si>
  <si>
    <t>T3</t>
  </si>
  <si>
    <t>PS</t>
  </si>
  <si>
    <t>CS,T3</t>
  </si>
  <si>
    <t>CS</t>
  </si>
  <si>
    <t>CS,T1,T2</t>
  </si>
  <si>
    <t>CS,T2</t>
  </si>
  <si>
    <t>CS,T1</t>
  </si>
  <si>
    <t>T1,T2,T3</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</si>
  <si>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</si>
  <si>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</si>
  <si>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</si>
  <si>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</si>
  <si>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</si>
  <si>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</si>
  <si>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</si>
  <si>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</si>
  <si>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</si>
  <si>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</si>
  <si>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</si>
  <si>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</si>
  <si>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</si>
  <si>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</si>
  <si>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</si>
  <si>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</si>
  <si>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</si>
  <si>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</si>
  <si>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LULUCF</t>
  </si>
  <si>
    <t>4.D  Wetlands/4.D.2  Land Converted to Wetlands/4(V)  Biomass Burning/Wildfires</t>
  </si>
  <si>
    <t>Wildfires have been included in categories 4A1 and 4C1. Given the very small areas involved, it is impossible to determine if this category has suffered a fire. If this is the case, the area is certainly negligible and included in 4A1 or 4C1.</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</si>
  <si>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</si>
  <si>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</si>
  <si>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</si>
  <si>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Energy</t>
  </si>
  <si>
    <t>1.AA  Fuel Combustion - Sectoral approach/1.A.3  Transport/1.A.3.b  Road Transportation/1.A.3.b.iii  Heavy duty trucks and buses
1.AA  Fuel Combustion - Sectoral approach/1.A.3  Transport/1.A.3.b  Road Transportation/1.A.3.b.iii  Heavy duty trucks and buses/Gaseous Fuels</t>
  </si>
  <si>
    <t>No HEF available in COPERTv5.6.1 and revised GL from "EMEP/EEA air pollutant emission inventory guidebook 2019 Update Oct. 2021" but assumed to be negligible.</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</si>
  <si>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</si>
  <si>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</si>
  <si>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</si>
  <si>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</si>
  <si>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</si>
  <si>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</si>
  <si>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</si>
  <si>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</si>
  <si>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</si>
  <si>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</si>
  <si>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</si>
  <si>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</si>
  <si>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</si>
  <si>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</si>
  <si>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</si>
  <si>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</si>
  <si>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</si>
  <si>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</si>
  <si>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</si>
  <si>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</si>
  <si>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</si>
  <si>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</si>
  <si>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</si>
  <si>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</si>
  <si>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</si>
  <si>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</si>
  <si>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</si>
  <si>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</si>
  <si>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</si>
  <si>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</si>
  <si>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</si>
  <si>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</si>
  <si>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</si>
  <si>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</si>
  <si>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</si>
  <si>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</si>
  <si>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</si>
  <si>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</si>
  <si>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</si>
  <si>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</si>
  <si>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</si>
  <si>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</si>
  <si>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4.A  Forest Land/4.A.2  Land Converted to Forest Land/4(V)  Biomass Burning/Wildfires</t>
  </si>
  <si>
    <t>4.C.1 Biomass Burning / Wildfires</t>
  </si>
  <si>
    <t>Wildfires have been only included in categories 4A1 and 4C1. Given the very small areas involved, it is impossible to determine if this category has suffered a fire. If this is the case, the area is certainly negligible and included in 4C1.</t>
  </si>
  <si>
    <t>4.B  Cropland/4.B.2  Land Converted to Cropland/4(V)  Biomass Burning/Wildfires</t>
  </si>
  <si>
    <t>4.A.1 or 4.C.1 Biomass Burning / Wildfires</t>
  </si>
  <si>
    <t>4.C  Grassland/4.C.2  Land Converted to Grassland/4(V)  Biomass Burning/Wildfires</t>
  </si>
  <si>
    <t>4.A.1 Biomass Burning / Wildfires</t>
  </si>
  <si>
    <t>Wildfires have been included in categories 4A1 and 4C1. Given the very small areas involved, it is impossible to determine if this category has suffered a fire. If this is the case, the area is certainly negligible and included in 4A1</t>
  </si>
  <si>
    <t>5.A  Solid Waste Disposal/5.A.1  Managed Waste Disposal Sites/5.A.1.a  Anaerobic</t>
  </si>
  <si>
    <t>5.A.1.a  Anaerobic in "Amount of CH4 for energy recovery"</t>
  </si>
  <si>
    <t>impossible to distinguish</t>
  </si>
  <si>
    <t>5.B  Biological Treatment of Solid Waste/5.B.1  Composting/5.B.1.b  Other (please specify)</t>
  </si>
  <si>
    <t>5B1a</t>
  </si>
  <si>
    <t>Included in 5B1a because no distinction is possible</t>
  </si>
  <si>
    <t>5.C  Incineration and Open Burning of Waste/5.C.1  Waste Incineration/5.C.1.1  Biogenic/5.C.1.1.b  Other (please specify)/Sewage Sludge</t>
  </si>
  <si>
    <t>5C11a Municipal Solid Waste</t>
  </si>
  <si>
    <t>Some waste is incinerated without energy recovery when occasional problems occur in the energy recovery systems. Some part may be sewage sludge but it is impossible to distinguish from municipal waste</t>
  </si>
  <si>
    <t>5.D  Wastewater Treatment and Discharge/5.D.1  Domestic Wastewater</t>
  </si>
  <si>
    <t>Included in 1A1ai Biomass and 1A4ai Biomass</t>
  </si>
  <si>
    <t>All the biogas produced is used for electricity and warming and is included in Energy sector</t>
  </si>
  <si>
    <t>5D1 Domestic Wastewater</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</si>
  <si>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</si>
  <si>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</si>
  <si>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</si>
  <si>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</si>
  <si>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</si>
  <si>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</si>
  <si>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</si>
  <si>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Industry/2.B.6  Titanium Dioxide Production</t>
  </si>
  <si>
    <t>2B10</t>
  </si>
  <si>
    <t>emissions for 1990-2012 are allocated to category 2B10 as more detail and further analysis of ETS data are still needed</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</si>
  <si>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</si>
  <si>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</si>
  <si>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</si>
  <si>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</si>
  <si>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</si>
  <si>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</si>
  <si>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</si>
  <si>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</si>
  <si>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</si>
  <si>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</si>
  <si>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</si>
  <si>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</si>
  <si>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</si>
  <si>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</si>
  <si>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</si>
  <si>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</si>
  <si>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</si>
  <si>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</si>
  <si>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4.A  Forest Land/4.A.1  Forest Land Remaining Forest Land/4(V)  Biomass Burning/Wildfires</t>
  </si>
  <si>
    <t>4A1 Carbon stock change</t>
  </si>
  <si>
    <t>These emissions are implicitely already included in the stock change method</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</si>
  <si>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</si>
  <si>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</si>
  <si>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</si>
  <si>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</si>
  <si>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</si>
  <si>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</si>
  <si>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</si>
  <si>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</si>
  <si>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</si>
  <si>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</si>
  <si>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</si>
  <si>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</si>
  <si>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</si>
  <si>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ODS/2.F.2  Foam Blowing Agents/2.F.2.b  Open Cells/HFC-152a</t>
  </si>
  <si>
    <t>2.F  Product Uses as Substitutes for ODS/2.F.4  Aerosols/2.F.4.b  Other (please specify)/Other non-specified/HFC-152a</t>
  </si>
  <si>
    <t>2.F.4.b HFC-152a - actual emissions from stocks</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</si>
  <si>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</si>
  <si>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</si>
  <si>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</si>
  <si>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</si>
  <si>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</si>
  <si>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</si>
  <si>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</si>
  <si>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</si>
  <si>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</si>
  <si>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</si>
  <si>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</si>
  <si>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</si>
  <si>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</si>
  <si>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</si>
  <si>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</si>
  <si>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</si>
  <si>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</si>
  <si>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</si>
  <si>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Management</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</si>
  <si>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</si>
  <si>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</si>
  <si>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</si>
  <si>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</si>
  <si>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</si>
  <si>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</si>
  <si>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</si>
  <si>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</si>
  <si>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</si>
  <si>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</si>
  <si>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</si>
  <si>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</si>
  <si>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</si>
  <si>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</si>
  <si>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</si>
  <si>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</si>
  <si>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</si>
  <si>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</si>
  <si>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</si>
  <si>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</si>
  <si>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</si>
  <si>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</si>
  <si>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</si>
  <si>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</si>
  <si>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</si>
  <si>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</si>
  <si>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wood-based panels</t>
  </si>
  <si>
    <t>Domestically consumed</t>
  </si>
  <si>
    <t>Exported</t>
  </si>
  <si>
    <t>paper and paperboard</t>
  </si>
  <si>
    <t>sawnwood</t>
  </si>
  <si>
    <t>kt C</t>
  </si>
  <si>
    <t>m3</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</si>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</sst>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3.xml" Type="http://schemas.openxmlformats.org/officeDocument/2006/relationships/drawing"/>
<Relationship Id="rId3" Target="../comments12.xml" Type="http://schemas.openxmlformats.org/officeDocument/2006/relationships/comments"/>
<Relationship Id="rId4" Target="../drawings/vmlDrawing3.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5.xml" Type="http://schemas.openxmlformats.org/officeDocument/2006/relationships/drawing"/>
<Relationship Id="rId3" Target="../comments22.xml" Type="http://schemas.openxmlformats.org/officeDocument/2006/relationships/comments"/>
<Relationship Id="rId4" Target="../drawings/vmlDrawing5.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7.xml" Type="http://schemas.openxmlformats.org/officeDocument/2006/relationships/drawing"/>
<Relationship Id="rId3" Target="../comments52.xml" Type="http://schemas.openxmlformats.org/officeDocument/2006/relationships/comments"/>
<Relationship Id="rId4" Target="../drawings/vmlDrawing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8.xml" Type="http://schemas.openxmlformats.org/officeDocument/2006/relationships/drawing"/>
<Relationship Id="rId3" Target="../comments60.xml" Type="http://schemas.openxmlformats.org/officeDocument/2006/relationships/comments"/>
<Relationship Id="rId4" Target="../drawings/vmlDrawing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2.xml" Type="http://schemas.openxmlformats.org/officeDocument/2006/relationships/drawing"/>
<Relationship Id="rId3" Target="../comments11.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919.9999999999999</v>
      </c>
      <c r="E17" s="3418" t="n">
        <v>0.21100000001918</v>
      </c>
      <c r="F17" s="3415" t="n">
        <v>19.412</v>
      </c>
      <c r="G17" s="3418" t="n">
        <v>71.17733333333334</v>
      </c>
      <c r="H17" s="3418" t="n">
        <v>-0.365427391166</v>
      </c>
      <c r="I17" s="3415" t="n">
        <v>0.71177333339804</v>
      </c>
      <c r="J17" s="3415" t="s">
        <v>3001</v>
      </c>
      <c r="K17" s="26"/>
      <c r="L17" s="26"/>
      <c r="M17" s="26"/>
    </row>
    <row r="18" spans="1:13" ht="14.25" customHeight="1" x14ac:dyDescent="0.15">
      <c r="A18" s="947"/>
      <c r="B18" s="2612"/>
      <c r="C18" s="123" t="s">
        <v>2008</v>
      </c>
      <c r="D18" s="3415" t="n">
        <v>8878.000000000002</v>
      </c>
      <c r="E18" s="3418" t="n">
        <v>5.91161955042474</v>
      </c>
      <c r="F18" s="3415" t="n">
        <v>152.7016</v>
      </c>
      <c r="G18" s="3418" t="n">
        <v>559.9058666666667</v>
      </c>
      <c r="H18" s="3418" t="n">
        <v>-135.915492957746</v>
      </c>
      <c r="I18" s="3415" t="n">
        <v>192.4389806851266</v>
      </c>
      <c r="J18" s="3415" t="s">
        <v>3002</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181103.99999999997</v>
      </c>
      <c r="E20" s="3418" t="n">
        <v>8.34497435623466</v>
      </c>
      <c r="F20" s="3415" t="n">
        <v>3622.08</v>
      </c>
      <c r="G20" s="3418" t="n">
        <v>13280.96</v>
      </c>
      <c r="H20" s="3418" t="n">
        <v>196.655518394649</v>
      </c>
      <c r="I20" s="3415" t="n">
        <v>5541.463531308918</v>
      </c>
      <c r="J20" s="3415" t="s">
        <v>3003</v>
      </c>
      <c r="K20" s="26"/>
      <c r="L20" s="26"/>
      <c r="M20" s="26"/>
    </row>
    <row r="21" spans="1:13" ht="12" customHeight="1" x14ac:dyDescent="0.15">
      <c r="A21" s="947"/>
      <c r="B21" s="2612"/>
      <c r="C21" s="123" t="s">
        <v>171</v>
      </c>
      <c r="D21" s="3415" t="n">
        <v>15405.0</v>
      </c>
      <c r="E21" s="3418" t="s">
        <v>2943</v>
      </c>
      <c r="F21" s="3415" t="n">
        <v>338.91</v>
      </c>
      <c r="G21" s="3418" t="n">
        <v>1242.67</v>
      </c>
      <c r="H21" s="3418" t="n">
        <v>-146.296296296296</v>
      </c>
      <c r="I21" s="3415" t="s">
        <v>2943</v>
      </c>
      <c r="J21" s="3415" t="s">
        <v>1185</v>
      </c>
      <c r="K21" s="26"/>
      <c r="L21" s="26"/>
      <c r="M21" s="26"/>
    </row>
    <row r="22" spans="1:13" ht="13.5" customHeight="1" x14ac:dyDescent="0.15">
      <c r="A22" s="947"/>
      <c r="B22" s="2612"/>
      <c r="C22" s="123" t="s">
        <v>2011</v>
      </c>
      <c r="D22" s="3415" t="n">
        <v>7560.0</v>
      </c>
      <c r="E22" s="3418" t="n">
        <v>4.00000000036363</v>
      </c>
      <c r="F22" s="3415" t="n">
        <v>151.2</v>
      </c>
      <c r="G22" s="3418" t="n">
        <v>554.4</v>
      </c>
      <c r="H22" s="3418" t="n">
        <v>102.857142857143</v>
      </c>
      <c r="I22" s="3415" t="n">
        <v>110.88000001008</v>
      </c>
      <c r="J22" s="3415" t="s">
        <v>3004</v>
      </c>
      <c r="K22" s="26"/>
      <c r="L22" s="26"/>
      <c r="M22" s="26"/>
    </row>
    <row r="23" spans="1:13" ht="13.5" customHeight="1" x14ac:dyDescent="0.15">
      <c r="A23" s="947"/>
      <c r="B23" s="2612"/>
      <c r="C23" s="123" t="s">
        <v>2012</v>
      </c>
      <c r="D23" s="3415" t="n">
        <v>672.0</v>
      </c>
      <c r="E23" s="3418" t="n">
        <v>18.62000016927271</v>
      </c>
      <c r="F23" s="3415" t="n">
        <v>17.8752</v>
      </c>
      <c r="G23" s="3418" t="n">
        <v>65.5424</v>
      </c>
      <c r="H23" s="3418" t="n">
        <v>3.79746835443</v>
      </c>
      <c r="I23" s="3415" t="n">
        <v>45.879680417088</v>
      </c>
      <c r="J23" s="3415" t="s">
        <v>3001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38130.0</v>
      </c>
      <c r="E25" s="3418" t="n">
        <v>0.05035405192762</v>
      </c>
      <c r="F25" s="3415" t="n">
        <v>762.6</v>
      </c>
      <c r="G25" s="3418" t="n">
        <v>2796.2</v>
      </c>
      <c r="H25" s="3418" t="n">
        <v>-222.467268781068</v>
      </c>
      <c r="I25" s="3415" t="n">
        <v>7.04</v>
      </c>
      <c r="J25" s="3415" t="s">
        <v>3005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8"/>
      <c r="B27" s="955"/>
      <c r="C27" s="3428" t="s">
        <v>2998</v>
      </c>
      <c r="D27" s="3415" t="s">
        <v>2943</v>
      </c>
      <c r="E27" s="3418" t="s">
        <v>2943</v>
      </c>
      <c r="F27" s="3415" t="s">
        <v>2943</v>
      </c>
      <c r="G27" s="3418" t="s">
        <v>2943</v>
      </c>
      <c r="H27" s="3418" t="s">
        <v>2943</v>
      </c>
      <c r="I27" s="3415" t="s">
        <v>2943</v>
      </c>
      <c r="J27" s="3415" t="s">
        <v>2946</v>
      </c>
      <c r="K27" s="26"/>
      <c r="L27" s="26"/>
      <c r="M27" s="26"/>
    </row>
    <row r="28" spans="1:13" ht="13.5" customHeight="1" x14ac:dyDescent="0.15">
      <c r="A28" s="954" t="s">
        <v>178</v>
      </c>
      <c r="B28" s="955"/>
      <c r="C28" s="955"/>
      <c r="D28" s="3418" t="n">
        <v>252668.99999999997</v>
      </c>
      <c r="E28" s="3418" t="n">
        <v>6.36666292381222</v>
      </c>
      <c r="F28" s="3418" t="n">
        <v>5064.7788</v>
      </c>
      <c r="G28" s="3418" t="n">
        <v>18570.8556</v>
      </c>
      <c r="H28" s="3418" t="n">
        <v>26.661175531384</v>
      </c>
      <c r="I28" s="3418" t="n">
        <v>5898.413965754611</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183</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184</v>
      </c>
      <c r="D31" s="3415" t="n">
        <v>42731.064000000006</v>
      </c>
      <c r="E31" s="3418" t="n">
        <v>25.79999999999998</v>
      </c>
      <c r="F31" s="3415" t="n">
        <v>1102.4614512</v>
      </c>
      <c r="G31" s="3418" t="n">
        <v>4042.3586544000004</v>
      </c>
      <c r="H31" s="3418" t="n">
        <v>24.238007334863</v>
      </c>
      <c r="I31" s="3415" t="n">
        <v>4042.3586544000004</v>
      </c>
      <c r="J31" s="3415" t="s">
        <v>3006</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1185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3"/>
      <c r="C34" s="123" t="s">
        <v>188</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1" t="s">
        <v>189</v>
      </c>
      <c r="C35" s="955" t="s">
        <v>234</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124"/>
      <c r="B36" s="2612"/>
      <c r="C36" s="123" t="s">
        <v>191</v>
      </c>
      <c r="D36" s="3415" t="n">
        <v>104248.556</v>
      </c>
      <c r="E36" s="3418" t="n">
        <v>29.19999999999997</v>
      </c>
      <c r="F36" s="3415" t="n">
        <v>3044.0578351999998</v>
      </c>
      <c r="G36" s="3418" t="n">
        <v>11161.545395733332</v>
      </c>
      <c r="H36" s="3418" t="n">
        <v>431.674757281553</v>
      </c>
      <c r="I36" s="3415" t="n">
        <v>11161.545395733332</v>
      </c>
      <c r="J36" s="3415" t="s">
        <v>3007</v>
      </c>
      <c r="K36" s="26"/>
      <c r="L36" s="26"/>
      <c r="M36" s="26"/>
    </row>
    <row r="37" spans="1:13" ht="17.25" customHeight="1" x14ac:dyDescent="0.15">
      <c r="A37" s="91"/>
      <c r="B37" s="2613"/>
      <c r="C37" s="123" t="s">
        <v>2014</v>
      </c>
      <c r="D37" s="3415" t="n">
        <v>6325.872</v>
      </c>
      <c r="E37" s="3418" t="n">
        <v>0.220000002</v>
      </c>
      <c r="F37" s="3415" t="n">
        <v>139.169184</v>
      </c>
      <c r="G37" s="3418" t="n">
        <v>510.287008</v>
      </c>
      <c r="H37" s="3418" t="n">
        <v>190.909090909091</v>
      </c>
      <c r="I37" s="3415" t="n">
        <v>5.10287012638973</v>
      </c>
      <c r="J37" s="3415" t="s">
        <v>3001</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153305.492</v>
      </c>
      <c r="E39" s="3418" t="n">
        <v>27.05650609211474</v>
      </c>
      <c r="F39" s="3418" t="n">
        <v>4285.6884703999995</v>
      </c>
      <c r="G39" s="3418" t="n">
        <v>15714.191058133332</v>
      </c>
      <c r="H39" s="3418" t="n">
        <v>49.089794605343</v>
      </c>
      <c r="I39" s="3418" t="n">
        <v>15209.006920259722</v>
      </c>
      <c r="J39" s="3416" t="s">
        <v>1185</v>
      </c>
      <c r="K39" s="26"/>
      <c r="L39" s="26"/>
      <c r="M39" s="26"/>
    </row>
    <row r="40" spans="1:13" ht="17.25" customHeight="1" x14ac:dyDescent="0.15">
      <c r="A40" s="954" t="s">
        <v>195</v>
      </c>
      <c r="B40" s="964"/>
      <c r="C40" s="958" t="s">
        <v>2015</v>
      </c>
      <c r="D40" s="3415" t="n">
        <v>34174.8</v>
      </c>
      <c r="E40" s="3418" t="n">
        <v>10.25100000931908</v>
      </c>
      <c r="F40" s="3415" t="n">
        <v>522.87444</v>
      </c>
      <c r="G40" s="3418" t="n">
        <v>1917.20628</v>
      </c>
      <c r="H40" s="3418" t="n">
        <v>6.105755702237</v>
      </c>
      <c r="I40" s="3415" t="n">
        <v>1284.5282087677529</v>
      </c>
      <c r="J40" s="3415" t="s">
        <v>3008</v>
      </c>
      <c r="K40" s="26"/>
      <c r="L40" s="26"/>
      <c r="M40" s="26"/>
    </row>
    <row r="41" spans="1:13" ht="17.25" customHeight="1" x14ac:dyDescent="0.15">
      <c r="A41" s="965" t="s">
        <v>197</v>
      </c>
      <c r="B41" s="935"/>
      <c r="C41" s="958"/>
      <c r="D41" s="3418" t="s">
        <v>2943</v>
      </c>
      <c r="E41" s="3418" t="s">
        <v>2943</v>
      </c>
      <c r="F41" s="3418" t="s">
        <v>2943</v>
      </c>
      <c r="G41" s="3418" t="s">
        <v>2943</v>
      </c>
      <c r="H41" s="3418" t="s">
        <v>2943</v>
      </c>
      <c r="I41" s="3418" t="s">
        <v>2943</v>
      </c>
      <c r="J41" s="3416" t="s">
        <v>1185</v>
      </c>
      <c r="K41" s="26"/>
      <c r="L41" s="26"/>
      <c r="M41" s="26"/>
    </row>
    <row r="42" spans="1:13" ht="12" customHeight="1" x14ac:dyDescent="0.15">
      <c r="A42" s="965" t="s">
        <v>198</v>
      </c>
      <c r="B42" s="958"/>
      <c r="C42" s="958"/>
      <c r="D42" s="3418" t="n">
        <v>34174.8</v>
      </c>
      <c r="E42" s="3418" t="n">
        <v>10.25100000931908</v>
      </c>
      <c r="F42" s="3418" t="n">
        <v>522.87444</v>
      </c>
      <c r="G42" s="3418" t="n">
        <v>1917.20628</v>
      </c>
      <c r="H42" s="3418" t="n">
        <v>6.105755702237</v>
      </c>
      <c r="I42" s="3418" t="n">
        <v>1284.5282087677529</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1185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2.11787</v>
      </c>
      <c r="G9" s="3418" t="s">
        <v>2943</v>
      </c>
    </row>
    <row r="10" spans="1:7" ht="13.5" customHeight="1" x14ac:dyDescent="0.15">
      <c r="A10" s="977" t="s">
        <v>2028</v>
      </c>
      <c r="B10" s="3415" t="s">
        <v>2943</v>
      </c>
      <c r="C10" s="3418" t="s">
        <v>2943</v>
      </c>
      <c r="D10" s="3418" t="s">
        <v>2943</v>
      </c>
      <c r="E10" s="3418" t="s">
        <v>2943</v>
      </c>
      <c r="F10" s="3418" t="n">
        <v>2.11787</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2.11787</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1.57392</v>
      </c>
      <c r="C17" s="3418" t="n">
        <v>0.40000127071262</v>
      </c>
      <c r="D17" s="3418" t="n">
        <v>0.08999822100234</v>
      </c>
      <c r="E17" s="3415" t="s">
        <v>2943</v>
      </c>
      <c r="F17" s="3415" t="n">
        <v>0.62957</v>
      </c>
      <c r="G17" s="3415" t="n">
        <v>0.14165</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2987</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0.01937323255814</v>
      </c>
      <c r="I9" s="3418" t="s">
        <v>2943</v>
      </c>
      <c r="J9" s="3418" t="n">
        <v>0.59187792599256</v>
      </c>
      <c r="K9" s="3418" t="s">
        <v>2945</v>
      </c>
      <c r="L9" s="26"/>
    </row>
    <row r="10" spans="1:12" ht="12" customHeight="1" x14ac:dyDescent="0.15">
      <c r="A10" s="892" t="s">
        <v>262</v>
      </c>
      <c r="B10" s="3415" t="s">
        <v>2988</v>
      </c>
      <c r="C10" s="3415" t="s">
        <v>2989</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2988</v>
      </c>
      <c r="C11" s="3415" t="s">
        <v>2989</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2990</v>
      </c>
      <c r="C12" s="3415" t="s">
        <v>2989</v>
      </c>
      <c r="D12" s="3415" t="n">
        <v>1423.595736</v>
      </c>
      <c r="E12" s="3418" t="n">
        <v>13.60866155203207</v>
      </c>
      <c r="F12" s="3418" t="n">
        <v>149.97300485912666</v>
      </c>
      <c r="G12" s="3416" t="s">
        <v>1185</v>
      </c>
      <c r="H12" s="3415" t="n">
        <v>0.01937323255814</v>
      </c>
      <c r="I12" s="3415" t="s">
        <v>2943</v>
      </c>
      <c r="J12" s="3415" t="n">
        <v>0.21350093023256</v>
      </c>
      <c r="K12" s="3416" t="s">
        <v>1185</v>
      </c>
      <c r="L12" s="26"/>
    </row>
    <row r="13" spans="1:12" ht="12" customHeight="1" x14ac:dyDescent="0.15">
      <c r="A13" s="892" t="s">
        <v>264</v>
      </c>
      <c r="B13" s="3415" t="s">
        <v>2991</v>
      </c>
      <c r="C13" s="3415" t="s">
        <v>2989</v>
      </c>
      <c r="D13" s="3415" t="n">
        <v>1615.3253865958206</v>
      </c>
      <c r="E13" s="3418" t="s">
        <v>2992</v>
      </c>
      <c r="F13" s="3418" t="n">
        <v>234.24196691256222</v>
      </c>
      <c r="G13" s="3418" t="s">
        <v>2946</v>
      </c>
      <c r="H13" s="3415" t="s">
        <v>2946</v>
      </c>
      <c r="I13" s="3415" t="s">
        <v>2943</v>
      </c>
      <c r="J13" s="3415" t="n">
        <v>0.37837699576</v>
      </c>
      <c r="K13" s="3415" t="s">
        <v>2946</v>
      </c>
      <c r="L13" s="26"/>
    </row>
    <row r="14" spans="1:12" ht="12" customHeight="1" x14ac:dyDescent="0.15">
      <c r="A14" s="892" t="s">
        <v>265</v>
      </c>
      <c r="B14" s="3415" t="s">
        <v>2988</v>
      </c>
      <c r="C14" s="3415" t="s">
        <v>2989</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2988</v>
      </c>
      <c r="C15" s="3415" t="s">
        <v>2989</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0.59189062760282</v>
      </c>
      <c r="I16" s="3418" t="s">
        <v>2943</v>
      </c>
      <c r="J16" s="3418" t="n">
        <v>24.270071</v>
      </c>
      <c r="K16" s="3416" t="s">
        <v>1185</v>
      </c>
      <c r="L16" s="26"/>
    </row>
    <row r="17" spans="1:12" ht="12" customHeight="1" x14ac:dyDescent="0.15">
      <c r="A17" s="892" t="s">
        <v>262</v>
      </c>
      <c r="B17" s="3415" t="s">
        <v>2988</v>
      </c>
      <c r="C17" s="3415" t="s">
        <v>2989</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2988</v>
      </c>
      <c r="C18" s="3415" t="s">
        <v>2989</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2988</v>
      </c>
      <c r="C19" s="3415" t="s">
        <v>2989</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2993</v>
      </c>
      <c r="C20" s="3415" t="s">
        <v>2989</v>
      </c>
      <c r="D20" s="3415" t="n">
        <v>562.2693741002628</v>
      </c>
      <c r="E20" s="3418" t="s">
        <v>2992</v>
      </c>
      <c r="F20" s="3418" t="n">
        <v>10510.60447575823</v>
      </c>
      <c r="G20" s="3416" t="s">
        <v>1185</v>
      </c>
      <c r="H20" s="3415" t="s">
        <v>2946</v>
      </c>
      <c r="I20" s="3415" t="s">
        <v>2943</v>
      </c>
      <c r="J20" s="3415" t="n">
        <v>5.909791</v>
      </c>
      <c r="K20" s="3416" t="s">
        <v>1185</v>
      </c>
      <c r="L20" s="26"/>
    </row>
    <row r="21" spans="1:12" ht="12" customHeight="1" x14ac:dyDescent="0.15">
      <c r="A21" s="892" t="s">
        <v>270</v>
      </c>
      <c r="B21" s="3415" t="s">
        <v>2993</v>
      </c>
      <c r="C21" s="3415" t="s">
        <v>2989</v>
      </c>
      <c r="D21" s="3415" t="n">
        <v>562.2693741002628</v>
      </c>
      <c r="E21" s="3418" t="n">
        <v>1052.6816057693998</v>
      </c>
      <c r="F21" s="3418" t="n">
        <v>32653.885923237267</v>
      </c>
      <c r="G21" s="3416" t="s">
        <v>1185</v>
      </c>
      <c r="H21" s="3415" t="n">
        <v>0.59189062760282</v>
      </c>
      <c r="I21" s="3415" t="s">
        <v>2943</v>
      </c>
      <c r="J21" s="3415" t="n">
        <v>18.36028</v>
      </c>
      <c r="K21" s="3416" t="s">
        <v>1185</v>
      </c>
      <c r="L21" s="26"/>
    </row>
    <row r="22" spans="1:12" ht="12" customHeight="1" x14ac:dyDescent="0.15">
      <c r="A22" s="892" t="s">
        <v>271</v>
      </c>
      <c r="B22" s="3415" t="s">
        <v>2988</v>
      </c>
      <c r="C22" s="3415" t="s">
        <v>2989</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164.67</v>
      </c>
      <c r="I23" s="3418" t="s">
        <v>2943</v>
      </c>
      <c r="J23" s="3418" t="n">
        <v>0.01279969</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n">
        <v>0.01279969</v>
      </c>
      <c r="K24" s="3416" t="s">
        <v>1185</v>
      </c>
      <c r="L24" s="26"/>
    </row>
    <row r="25" spans="1:12" ht="12" customHeight="1" x14ac:dyDescent="0.15">
      <c r="A25" s="998" t="s">
        <v>273</v>
      </c>
      <c r="B25" s="3415" t="s">
        <v>2994</v>
      </c>
      <c r="C25" s="3415" t="s">
        <v>2989</v>
      </c>
      <c r="D25" s="3415" t="s">
        <v>2943</v>
      </c>
      <c r="E25" s="3418" t="s">
        <v>2942</v>
      </c>
      <c r="F25" s="3418" t="s">
        <v>2943</v>
      </c>
      <c r="G25" s="3416" t="s">
        <v>1185</v>
      </c>
      <c r="H25" s="3415" t="s">
        <v>2956</v>
      </c>
      <c r="I25" s="3415" t="s">
        <v>2943</v>
      </c>
      <c r="J25" s="3415" t="s">
        <v>2943</v>
      </c>
      <c r="K25" s="3416" t="s">
        <v>1185</v>
      </c>
      <c r="L25" s="26"/>
    </row>
    <row r="26" spans="1:12" ht="12" customHeight="1" x14ac:dyDescent="0.15">
      <c r="A26" s="896" t="s">
        <v>274</v>
      </c>
      <c r="B26" s="3415" t="s">
        <v>2995</v>
      </c>
      <c r="C26" s="3415" t="s">
        <v>2989</v>
      </c>
      <c r="D26" s="3415" t="n">
        <v>418.03566587</v>
      </c>
      <c r="E26" s="3418" t="s">
        <v>2943</v>
      </c>
      <c r="F26" s="3418" t="n">
        <v>30.61865540434635</v>
      </c>
      <c r="G26" s="3416" t="s">
        <v>1185</v>
      </c>
      <c r="H26" s="3415" t="s">
        <v>2943</v>
      </c>
      <c r="I26" s="3415" t="s">
        <v>2943</v>
      </c>
      <c r="J26" s="3415" t="n">
        <v>0.01279969</v>
      </c>
      <c r="K26" s="3416" t="s">
        <v>1185</v>
      </c>
      <c r="L26" s="26"/>
    </row>
    <row r="27" spans="1:12" ht="12.75" customHeight="1" x14ac:dyDescent="0.15">
      <c r="A27" s="896" t="s">
        <v>275</v>
      </c>
      <c r="B27" s="3415" t="s">
        <v>2988</v>
      </c>
      <c r="C27" s="3415" t="s">
        <v>2989</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164.67</v>
      </c>
      <c r="I28" s="3418" t="s">
        <v>2943</v>
      </c>
      <c r="J28" s="3418" t="s">
        <v>2942</v>
      </c>
      <c r="K28" s="3418" t="s">
        <v>2942</v>
      </c>
      <c r="L28" s="26"/>
    </row>
    <row r="29" spans="1:12" ht="12" customHeight="1" x14ac:dyDescent="0.15">
      <c r="A29" s="896" t="s">
        <v>273</v>
      </c>
      <c r="B29" s="3415" t="s">
        <v>2988</v>
      </c>
      <c r="C29" s="3415" t="s">
        <v>2989</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2988</v>
      </c>
      <c r="C30" s="3415" t="s">
        <v>2989</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2994</v>
      </c>
      <c r="C31" s="3415" t="s">
        <v>2989</v>
      </c>
      <c r="D31" s="3415" t="s">
        <v>2946</v>
      </c>
      <c r="E31" s="3418" t="s">
        <v>2946</v>
      </c>
      <c r="F31" s="3418" t="s">
        <v>2956</v>
      </c>
      <c r="G31" s="3418" t="s">
        <v>2956</v>
      </c>
      <c r="H31" s="3415" t="n">
        <v>164.67</v>
      </c>
      <c r="I31" s="3415" t="s">
        <v>2943</v>
      </c>
      <c r="J31" s="3415" t="s">
        <v>2956</v>
      </c>
      <c r="K31" s="3415" t="s">
        <v>2956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3076</v>
      </c>
      <c r="O6" s="2458" t="s">
        <v>3077</v>
      </c>
      <c r="P6" s="2458" t="s">
        <v>3078</v>
      </c>
      <c r="Q6" s="2458" t="s">
        <v>3079</v>
      </c>
      <c r="R6" s="2458" t="s">
        <v>2811</v>
      </c>
      <c r="S6" s="2458" t="s">
        <v>3081</v>
      </c>
      <c r="T6" s="2458" t="s">
        <v>3080</v>
      </c>
    </row>
    <row r="7">
      <c r="A7" s="1373" t="s">
        <v>537</v>
      </c>
      <c r="B7" s="1373" t="s">
        <v>538</v>
      </c>
      <c r="C7" s="3415" t="n">
        <v>622.9353976986845</v>
      </c>
      <c r="D7" s="3415" t="n">
        <v>441.3943887833311</v>
      </c>
      <c r="E7" s="3415" t="s">
        <v>1185</v>
      </c>
      <c r="F7" s="3415" t="s">
        <v>1185</v>
      </c>
      <c r="G7" s="3415" t="s">
        <v>1185</v>
      </c>
      <c r="H7" s="3416" t="s">
        <v>1185</v>
      </c>
      <c r="I7" s="3416" t="s">
        <v>1185</v>
      </c>
      <c r="J7" s="3415" t="n">
        <v>50.0</v>
      </c>
      <c r="K7" s="3416" t="s">
        <v>1185</v>
      </c>
      <c r="L7" s="3415" t="n">
        <v>68.42287305514293</v>
      </c>
      <c r="M7" s="3416" t="s">
        <v>1185</v>
      </c>
      <c r="N7" s="3415" t="n">
        <v>50.0</v>
      </c>
      <c r="O7" s="3415" t="n">
        <v>500.0</v>
      </c>
      <c r="P7" s="3415" t="n">
        <v>200.0</v>
      </c>
      <c r="Q7" s="3415" t="n">
        <v>1.60848793802036</v>
      </c>
      <c r="R7" s="3416" t="s">
        <v>1185</v>
      </c>
      <c r="S7" s="3415" t="s">
        <v>2975</v>
      </c>
      <c r="T7" s="3415" t="s">
        <v>2975</v>
      </c>
    </row>
    <row r="8">
      <c r="A8" s="1373" t="s">
        <v>539</v>
      </c>
      <c r="B8" s="1373"/>
      <c r="C8" s="3415" t="n">
        <v>0.0408</v>
      </c>
      <c r="D8" s="3415" t="n">
        <v>0.01854274484723525</v>
      </c>
      <c r="E8" s="3415" t="s">
        <v>1185</v>
      </c>
      <c r="F8" s="3415" t="s">
        <v>1185</v>
      </c>
      <c r="G8" s="3415" t="s">
        <v>1185</v>
      </c>
      <c r="H8" s="3416" t="s">
        <v>1185</v>
      </c>
      <c r="I8" s="3416" t="s">
        <v>1185</v>
      </c>
      <c r="J8" s="3415" t="s">
        <v>2975</v>
      </c>
      <c r="K8" s="3416" t="s">
        <v>1185</v>
      </c>
      <c r="L8" s="3415" t="s">
        <v>2975</v>
      </c>
      <c r="M8" s="3416" t="s">
        <v>1185</v>
      </c>
      <c r="N8" s="3415" t="s">
        <v>2975</v>
      </c>
      <c r="O8" s="3415" t="s">
        <v>2975</v>
      </c>
      <c r="P8" s="3415" t="s">
        <v>2975</v>
      </c>
      <c r="Q8" s="3415" t="s">
        <v>2975</v>
      </c>
      <c r="R8" s="3416" t="s">
        <v>1185</v>
      </c>
      <c r="S8" s="3415" t="s">
        <v>2975</v>
      </c>
      <c r="T8" s="3415" t="s">
        <v>2975</v>
      </c>
    </row>
    <row r="9">
      <c r="A9" s="1373" t="s">
        <v>541</v>
      </c>
      <c r="B9" s="1373" t="s">
        <v>542</v>
      </c>
      <c r="C9" s="3415" t="n">
        <v>14.86867447570986</v>
      </c>
      <c r="D9" s="3415" t="n">
        <v>4.65999962589775</v>
      </c>
      <c r="E9" s="3415" t="s">
        <v>1185</v>
      </c>
      <c r="F9" s="3415" t="s">
        <v>1185</v>
      </c>
      <c r="G9" s="3415" t="s">
        <v>1185</v>
      </c>
      <c r="H9" s="3416" t="s">
        <v>1185</v>
      </c>
      <c r="I9" s="3416" t="s">
        <v>1185</v>
      </c>
      <c r="J9" s="3415" t="s">
        <v>2975</v>
      </c>
      <c r="K9" s="3416" t="s">
        <v>1185</v>
      </c>
      <c r="L9" s="3415" t="s">
        <v>2975</v>
      </c>
      <c r="M9" s="3416" t="s">
        <v>1185</v>
      </c>
      <c r="N9" s="3415" t="s">
        <v>2975</v>
      </c>
      <c r="O9" s="3415" t="s">
        <v>2975</v>
      </c>
      <c r="P9" s="3415" t="s">
        <v>2975</v>
      </c>
      <c r="Q9" s="3415" t="s">
        <v>2975</v>
      </c>
      <c r="R9" s="3416" t="s">
        <v>1185</v>
      </c>
      <c r="S9" s="3415" t="s">
        <v>2975</v>
      </c>
      <c r="T9" s="3415" t="s">
        <v>2975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6" t="s">
        <v>1185</v>
      </c>
      <c r="S10" s="3415" t="s">
        <v>2943</v>
      </c>
      <c r="T10" s="3415" t="s">
        <v>2943</v>
      </c>
    </row>
    <row r="11">
      <c r="A11" s="1373" t="s">
        <v>545</v>
      </c>
      <c r="B11" s="1373" t="s">
        <v>217</v>
      </c>
      <c r="C11" s="3415" t="n">
        <v>80.0</v>
      </c>
      <c r="D11" s="3415" t="n">
        <v>80.0</v>
      </c>
      <c r="E11" s="3415" t="s">
        <v>1185</v>
      </c>
      <c r="F11" s="3415" t="s">
        <v>1185</v>
      </c>
      <c r="G11" s="3415" t="s">
        <v>1185</v>
      </c>
      <c r="H11" s="3416" t="s">
        <v>1185</v>
      </c>
      <c r="I11" s="3416" t="s">
        <v>1185</v>
      </c>
      <c r="J11" s="3415" t="s">
        <v>2975</v>
      </c>
      <c r="K11" s="3416" t="s">
        <v>1185</v>
      </c>
      <c r="L11" s="3415" t="s">
        <v>2975</v>
      </c>
      <c r="M11" s="3416" t="s">
        <v>1185</v>
      </c>
      <c r="N11" s="3415" t="s">
        <v>2975</v>
      </c>
      <c r="O11" s="3415" t="s">
        <v>2975</v>
      </c>
      <c r="P11" s="3415" t="s">
        <v>2975</v>
      </c>
      <c r="Q11" s="3415" t="s">
        <v>2975</v>
      </c>
      <c r="R11" s="3416" t="s">
        <v>1185</v>
      </c>
      <c r="S11" s="3415" t="s">
        <v>2975</v>
      </c>
      <c r="T11" s="3415" t="s">
        <v>2975</v>
      </c>
    </row>
    <row r="12">
      <c r="A12" s="1373" t="s">
        <v>546</v>
      </c>
      <c r="B12" s="1373" t="s">
        <v>217</v>
      </c>
      <c r="C12" s="3415" t="n">
        <v>75.2020181588519</v>
      </c>
      <c r="D12" s="3415" t="n">
        <v>75.96232326606452</v>
      </c>
      <c r="E12" s="3415" t="s">
        <v>1185</v>
      </c>
      <c r="F12" s="3415" t="s">
        <v>1185</v>
      </c>
      <c r="G12" s="3415" t="s">
        <v>1185</v>
      </c>
      <c r="H12" s="3416" t="s">
        <v>1185</v>
      </c>
      <c r="I12" s="3416" t="s">
        <v>1185</v>
      </c>
      <c r="J12" s="3415" t="s">
        <v>2975</v>
      </c>
      <c r="K12" s="3416" t="s">
        <v>1185</v>
      </c>
      <c r="L12" s="3415" t="s">
        <v>2975</v>
      </c>
      <c r="M12" s="3416" t="s">
        <v>1185</v>
      </c>
      <c r="N12" s="3415" t="s">
        <v>2975</v>
      </c>
      <c r="O12" s="3415" t="s">
        <v>2975</v>
      </c>
      <c r="P12" s="3415" t="s">
        <v>2975</v>
      </c>
      <c r="Q12" s="3415" t="s">
        <v>2975</v>
      </c>
      <c r="R12" s="3416" t="s">
        <v>1185</v>
      </c>
      <c r="S12" s="3415" t="s">
        <v>2975</v>
      </c>
      <c r="T12" s="3415" t="s">
        <v>2975</v>
      </c>
    </row>
    <row r="13">
      <c r="A13" s="1373" t="s">
        <v>547</v>
      </c>
      <c r="B13" s="1373" t="s">
        <v>2812</v>
      </c>
      <c r="C13" s="3415" t="n">
        <v>247.3126605473726</v>
      </c>
      <c r="D13" s="3415" t="n">
        <v>118.82064036678663</v>
      </c>
      <c r="E13" s="3415" t="s">
        <v>1185</v>
      </c>
      <c r="F13" s="3415" t="s">
        <v>1185</v>
      </c>
      <c r="G13" s="3415" t="s">
        <v>1185</v>
      </c>
      <c r="H13" s="3416" t="s">
        <v>1185</v>
      </c>
      <c r="I13" s="3416" t="s">
        <v>1185</v>
      </c>
      <c r="J13" s="3415" t="s">
        <v>2975</v>
      </c>
      <c r="K13" s="3416" t="s">
        <v>1185</v>
      </c>
      <c r="L13" s="3415" t="s">
        <v>2975</v>
      </c>
      <c r="M13" s="3416" t="s">
        <v>1185</v>
      </c>
      <c r="N13" s="3415" t="s">
        <v>2975</v>
      </c>
      <c r="O13" s="3415" t="s">
        <v>2975</v>
      </c>
      <c r="P13" s="3415" t="s">
        <v>2975</v>
      </c>
      <c r="Q13" s="3415" t="s">
        <v>2975</v>
      </c>
      <c r="R13" s="3416" t="s">
        <v>1185</v>
      </c>
      <c r="S13" s="3415" t="s">
        <v>2975</v>
      </c>
      <c r="T13" s="3415" t="s">
        <v>2975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2946</v>
      </c>
      <c r="D9" s="3415" t="s">
        <v>2946</v>
      </c>
      <c r="E9" s="3415" t="s">
        <v>2943</v>
      </c>
      <c r="F9" s="3418" t="s">
        <v>2943</v>
      </c>
      <c r="G9" s="3418" t="s">
        <v>2943</v>
      </c>
      <c r="H9" s="3415" t="s">
        <v>2943</v>
      </c>
      <c r="I9" s="3415" t="s">
        <v>2943</v>
      </c>
    </row>
    <row r="10" ht="12.0" customHeight="true">
      <c r="A10" s="1247" t="s">
        <v>704</v>
      </c>
      <c r="B10" s="3415" t="s">
        <v>2943</v>
      </c>
      <c r="C10" s="3415" t="s">
        <v>2946</v>
      </c>
      <c r="D10" s="3415" t="s">
        <v>2946</v>
      </c>
      <c r="E10" s="3415" t="s">
        <v>2943</v>
      </c>
      <c r="F10" s="3418" t="s">
        <v>2943</v>
      </c>
      <c r="G10" s="3418" t="s">
        <v>2943</v>
      </c>
      <c r="H10" s="3415" t="s">
        <v>2943</v>
      </c>
      <c r="I10" s="3415" t="s">
        <v>2943</v>
      </c>
    </row>
    <row r="11" ht="12.0" customHeight="true">
      <c r="A11" s="1247" t="s">
        <v>705</v>
      </c>
      <c r="B11" s="3415" t="s">
        <v>2943</v>
      </c>
      <c r="C11" s="3415" t="s">
        <v>2946</v>
      </c>
      <c r="D11" s="3415" t="s">
        <v>2946</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2946</v>
      </c>
      <c r="D17" s="3415" t="s">
        <v>2946</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2946</v>
      </c>
      <c r="C25" s="3415" t="s">
        <v>2946</v>
      </c>
      <c r="D25" s="3415" t="s">
        <v>2946</v>
      </c>
      <c r="E25" s="3416" t="s">
        <v>1185</v>
      </c>
    </row>
    <row r="26">
      <c r="A26" s="1373" t="s">
        <v>714</v>
      </c>
      <c r="B26" s="3415" t="s">
        <v>2946</v>
      </c>
      <c r="C26" s="3415" t="s">
        <v>2946</v>
      </c>
      <c r="D26" s="3415" t="s">
        <v>2946</v>
      </c>
      <c r="E26" s="3416" t="s">
        <v>1185</v>
      </c>
    </row>
    <row r="27">
      <c r="A27" s="1373" t="s">
        <v>715</v>
      </c>
      <c r="B27" s="3415" t="s">
        <v>2946</v>
      </c>
      <c r="C27" s="3415" t="s">
        <v>2946</v>
      </c>
      <c r="D27" s="3415" t="s">
        <v>2946</v>
      </c>
      <c r="E27" s="3416" t="s">
        <v>1185</v>
      </c>
    </row>
    <row r="28">
      <c r="A28" s="1373" t="s">
        <v>716</v>
      </c>
      <c r="B28" s="3415" t="s">
        <v>2946</v>
      </c>
      <c r="C28" s="3415" t="s">
        <v>2946</v>
      </c>
      <c r="D28" s="3415" t="s">
        <v>2946</v>
      </c>
      <c r="E28" s="3416" t="s">
        <v>1185</v>
      </c>
    </row>
    <row r="29">
      <c r="A29" s="2454" t="s">
        <v>717</v>
      </c>
      <c r="B29" s="3415" t="s">
        <v>2946</v>
      </c>
      <c r="C29" s="3415" t="s">
        <v>2946</v>
      </c>
      <c r="D29" s="3415" t="s">
        <v>2946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65612.61435157548</v>
      </c>
      <c r="C8" s="3416" t="s">
        <v>1185</v>
      </c>
      <c r="D8" s="3416" t="s">
        <v>1185</v>
      </c>
      <c r="E8" s="3416" t="s">
        <v>1185</v>
      </c>
      <c r="F8" s="3418" t="n">
        <v>4691.299410173257</v>
      </c>
      <c r="G8" s="3418" t="n">
        <v>0.03398966967578</v>
      </c>
      <c r="H8" s="3418" t="n">
        <v>0.13189867870316</v>
      </c>
      <c r="I8" s="312"/>
      <c r="J8" s="26"/>
      <c r="K8" s="26"/>
      <c r="L8" s="26"/>
    </row>
    <row r="9" spans="1:12" ht="12" customHeight="1" x14ac:dyDescent="0.15">
      <c r="A9" s="1001" t="s">
        <v>108</v>
      </c>
      <c r="B9" s="3415" t="n">
        <v>65610.93870864881</v>
      </c>
      <c r="C9" s="3418" t="n">
        <v>71.49999996189659</v>
      </c>
      <c r="D9" s="3418" t="n">
        <v>0.51803605501288</v>
      </c>
      <c r="E9" s="3418" t="n">
        <v>2.01026429454078</v>
      </c>
      <c r="F9" s="3415" t="n">
        <v>4691.18211516839</v>
      </c>
      <c r="G9" s="3415" t="n">
        <v>0.03398883185432</v>
      </c>
      <c r="H9" s="3415" t="n">
        <v>0.1318953274173</v>
      </c>
      <c r="I9" s="312"/>
      <c r="J9" s="312"/>
      <c r="K9" s="312"/>
      <c r="L9" s="312"/>
    </row>
    <row r="10" spans="1:12" ht="12" customHeight="1" x14ac:dyDescent="0.15">
      <c r="A10" s="1001" t="s">
        <v>107</v>
      </c>
      <c r="B10" s="3415" t="n">
        <v>1.6756429266717</v>
      </c>
      <c r="C10" s="3418" t="n">
        <v>70.0000000000006</v>
      </c>
      <c r="D10" s="3418" t="n">
        <v>0.49999999800921</v>
      </c>
      <c r="E10" s="3418" t="n">
        <v>2.00000000397256</v>
      </c>
      <c r="F10" s="3415" t="n">
        <v>0.11729500486702</v>
      </c>
      <c r="G10" s="3415" t="n">
        <v>8.3782146E-7</v>
      </c>
      <c r="H10" s="3415" t="n">
        <v>3.35128586E-6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210687.108338</v>
      </c>
      <c r="C12" s="3416" t="s">
        <v>1185</v>
      </c>
      <c r="D12" s="3416" t="s">
        <v>1185</v>
      </c>
      <c r="E12" s="3416" t="s">
        <v>1185</v>
      </c>
      <c r="F12" s="3418" t="n">
        <v>16199.8509872373</v>
      </c>
      <c r="G12" s="3418" t="n">
        <v>0.105343554169</v>
      </c>
      <c r="H12" s="3418" t="n">
        <v>0.421374216676</v>
      </c>
      <c r="I12" s="312"/>
      <c r="J12" s="329"/>
      <c r="K12" s="329"/>
      <c r="L12" s="329"/>
    </row>
    <row r="13" spans="1:12" ht="12" customHeight="1" x14ac:dyDescent="0.15">
      <c r="A13" s="1026" t="s">
        <v>117</v>
      </c>
      <c r="B13" s="3415" t="n">
        <v>178267.842204</v>
      </c>
      <c r="C13" s="3418" t="n">
        <v>77.4</v>
      </c>
      <c r="D13" s="3418" t="n">
        <v>0.5</v>
      </c>
      <c r="E13" s="3418" t="n">
        <v>2.0</v>
      </c>
      <c r="F13" s="3415" t="n">
        <v>13797.9309865896</v>
      </c>
      <c r="G13" s="3415" t="n">
        <v>0.089133921102</v>
      </c>
      <c r="H13" s="3415" t="n">
        <v>0.356535684408</v>
      </c>
      <c r="I13" s="312"/>
      <c r="J13" s="329"/>
      <c r="K13" s="329"/>
      <c r="L13" s="329"/>
    </row>
    <row r="14" spans="1:12" ht="12" customHeight="1" x14ac:dyDescent="0.15">
      <c r="A14" s="1013" t="s">
        <v>118</v>
      </c>
      <c r="B14" s="3415" t="n">
        <v>32334.480797</v>
      </c>
      <c r="C14" s="3418" t="n">
        <v>74.1</v>
      </c>
      <c r="D14" s="3418" t="n">
        <v>0.5</v>
      </c>
      <c r="E14" s="3418" t="n">
        <v>2.0</v>
      </c>
      <c r="F14" s="3415" t="n">
        <v>2395.9850270577</v>
      </c>
      <c r="G14" s="3415" t="n">
        <v>0.0161672403985</v>
      </c>
      <c r="H14" s="3415" t="n">
        <v>0.064668961594</v>
      </c>
      <c r="I14" s="312"/>
      <c r="J14" s="329"/>
      <c r="K14" s="329"/>
      <c r="L14" s="329"/>
    </row>
    <row r="15" spans="1:12" ht="12" customHeight="1" x14ac:dyDescent="0.15">
      <c r="A15" s="1013" t="s">
        <v>109</v>
      </c>
      <c r="B15" s="3415" t="n">
        <v>84.785337</v>
      </c>
      <c r="C15" s="3418" t="n">
        <v>70.0</v>
      </c>
      <c r="D15" s="3418" t="n">
        <v>0.5</v>
      </c>
      <c r="E15" s="3418" t="n">
        <v>2.0</v>
      </c>
      <c r="F15" s="3415" t="n">
        <v>5.93497359</v>
      </c>
      <c r="G15" s="3415" t="n">
        <v>4.23926685E-5</v>
      </c>
      <c r="H15" s="3415" t="n">
        <v>1.69570674E-4</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0.33722499061086</v>
      </c>
      <c r="C30" s="3418" t="n">
        <v>99.66277500938914</v>
      </c>
      <c r="D30" s="303"/>
      <c r="E30" s="303"/>
      <c r="F30" s="303"/>
      <c r="G30" s="303"/>
      <c r="H30" s="303"/>
      <c r="I30" s="312"/>
      <c r="J30" s="325"/>
      <c r="K30" s="325"/>
      <c r="L30" s="325"/>
    </row>
    <row r="31" spans="1:12" ht="12" customHeight="1" x14ac:dyDescent="0.15">
      <c r="A31" s="935" t="s">
        <v>308</v>
      </c>
      <c r="B31" s="3418" t="n">
        <v>2.88171794080484</v>
      </c>
      <c r="C31" s="3418" t="n">
        <v>97.11828205919517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21937.748725034602</v>
      </c>
      <c r="C7" s="3417" t="n">
        <v>1.58407011</v>
      </c>
      <c r="D7" s="3417" t="n">
        <v>15.25397964279701</v>
      </c>
      <c r="E7" s="3417" t="n">
        <v>1088.7311120974323</v>
      </c>
      <c r="F7" s="3417" t="n">
        <v>403.2510667427323</v>
      </c>
      <c r="G7" s="3417" t="s">
        <v>2992</v>
      </c>
      <c r="H7" s="3417" t="n">
        <v>0.00633315132874</v>
      </c>
      <c r="I7" s="3417" t="s">
        <v>2992</v>
      </c>
      <c r="J7" s="3417" t="n">
        <v>37.52399676037439</v>
      </c>
      <c r="K7" s="3417" t="n">
        <v>327.94533417666906</v>
      </c>
      <c r="L7" s="3417" t="n">
        <v>102.18116400739498</v>
      </c>
      <c r="M7" s="3417" t="n">
        <v>42.01477731266965</v>
      </c>
    </row>
    <row r="8" spans="1:13" ht="12" customHeight="1" x14ac:dyDescent="0.15">
      <c r="A8" s="1077" t="s">
        <v>315</v>
      </c>
      <c r="B8" s="3417" t="n">
        <v>5801.693669166366</v>
      </c>
      <c r="C8" s="3416" t="s">
        <v>1185</v>
      </c>
      <c r="D8" s="3416" t="s">
        <v>1185</v>
      </c>
      <c r="E8" s="3416" t="s">
        <v>1185</v>
      </c>
      <c r="F8" s="3416" t="s">
        <v>1185</v>
      </c>
      <c r="G8" s="3416" t="s">
        <v>1185</v>
      </c>
      <c r="H8" s="3416" t="s">
        <v>1185</v>
      </c>
      <c r="I8" s="3416" t="s">
        <v>1185</v>
      </c>
      <c r="J8" s="3417" t="n">
        <v>21.107861369</v>
      </c>
      <c r="K8" s="3417" t="n">
        <v>54.346789069</v>
      </c>
      <c r="L8" s="3417" t="n">
        <v>3.774244995</v>
      </c>
      <c r="M8" s="3417" t="n">
        <v>21.872938597</v>
      </c>
    </row>
    <row r="9" spans="1:13" ht="12" customHeight="1" x14ac:dyDescent="0.15">
      <c r="A9" s="1078" t="s">
        <v>316</v>
      </c>
      <c r="B9" s="3417" t="n">
        <v>3270.29903</v>
      </c>
      <c r="C9" s="3416" t="s">
        <v>1185</v>
      </c>
      <c r="D9" s="3416" t="s">
        <v>1185</v>
      </c>
      <c r="E9" s="3416" t="s">
        <v>1185</v>
      </c>
      <c r="F9" s="3416" t="s">
        <v>1185</v>
      </c>
      <c r="G9" s="3416" t="s">
        <v>1185</v>
      </c>
      <c r="H9" s="3416" t="s">
        <v>1185</v>
      </c>
      <c r="I9" s="3416" t="s">
        <v>1185</v>
      </c>
      <c r="J9" s="3416" t="s">
        <v>1185</v>
      </c>
      <c r="K9" s="3416" t="s">
        <v>1185</v>
      </c>
      <c r="L9" s="3416" t="s">
        <v>1185</v>
      </c>
      <c r="M9" s="3415" t="n">
        <v>4.94639921</v>
      </c>
    </row>
    <row r="10" spans="1:13" ht="12" customHeight="1" x14ac:dyDescent="0.15">
      <c r="A10" s="1078" t="s">
        <v>317</v>
      </c>
      <c r="B10" s="3417" t="n">
        <v>2066.5395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241.695909166366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223.15923</v>
      </c>
      <c r="C12" s="3416" t="s">
        <v>1185</v>
      </c>
      <c r="D12" s="3416" t="s">
        <v>1185</v>
      </c>
      <c r="E12" s="3416" t="s">
        <v>1185</v>
      </c>
      <c r="F12" s="3416" t="s">
        <v>1185</v>
      </c>
      <c r="G12" s="3416" t="s">
        <v>1185</v>
      </c>
      <c r="H12" s="3416" t="s">
        <v>1185</v>
      </c>
      <c r="I12" s="3416" t="s">
        <v>1185</v>
      </c>
      <c r="J12" s="3417" t="n">
        <v>21.107861369</v>
      </c>
      <c r="K12" s="3417" t="n">
        <v>54.346789069</v>
      </c>
      <c r="L12" s="3417" t="n">
        <v>3.774244995</v>
      </c>
      <c r="M12" s="3417" t="n">
        <v>16.926539387</v>
      </c>
    </row>
    <row r="13" spans="1:13" ht="12" customHeight="1" x14ac:dyDescent="0.15">
      <c r="A13" s="1079" t="s">
        <v>320</v>
      </c>
      <c r="B13" s="3417" t="n">
        <v>6422.5195208183995</v>
      </c>
      <c r="C13" s="3417" t="n">
        <v>1.12431599</v>
      </c>
      <c r="D13" s="3417" t="n">
        <v>14.75995756289065</v>
      </c>
      <c r="E13" s="3417" t="s">
        <v>2992</v>
      </c>
      <c r="F13" s="3417" t="n">
        <v>403.0135222587466</v>
      </c>
      <c r="G13" s="3417" t="s">
        <v>2946</v>
      </c>
      <c r="H13" s="3417" t="s">
        <v>2992</v>
      </c>
      <c r="I13" s="3417" t="s">
        <v>2945</v>
      </c>
      <c r="J13" s="3417" t="n">
        <v>9.603464481</v>
      </c>
      <c r="K13" s="3417" t="n">
        <v>1.88195037</v>
      </c>
      <c r="L13" s="3417" t="n">
        <v>14.86706523</v>
      </c>
      <c r="M13" s="3417" t="n">
        <v>7.89546919</v>
      </c>
    </row>
    <row r="14" spans="1:13" ht="12" customHeight="1" x14ac:dyDescent="0.15">
      <c r="A14" s="1080" t="s">
        <v>321</v>
      </c>
      <c r="B14" s="3417" t="n">
        <v>1299.75721393936</v>
      </c>
      <c r="C14" s="3417" t="n">
        <v>5.6999E-4</v>
      </c>
      <c r="D14" s="3417" t="s">
        <v>2946</v>
      </c>
      <c r="E14" s="3416" t="s">
        <v>1185</v>
      </c>
      <c r="F14" s="3416" t="s">
        <v>1185</v>
      </c>
      <c r="G14" s="3416" t="s">
        <v>1185</v>
      </c>
      <c r="H14" s="3416" t="s">
        <v>1185</v>
      </c>
      <c r="I14" s="3416" t="s">
        <v>1185</v>
      </c>
      <c r="J14" s="3415" t="n">
        <v>0.652757684</v>
      </c>
      <c r="K14" s="3415" t="n">
        <v>0.05381335</v>
      </c>
      <c r="L14" s="3415" t="s">
        <v>2956</v>
      </c>
      <c r="M14" s="3415" t="s">
        <v>2975</v>
      </c>
    </row>
    <row r="15" spans="1:13" ht="12" customHeight="1" x14ac:dyDescent="0.15">
      <c r="A15" s="1078" t="s">
        <v>322</v>
      </c>
      <c r="B15" s="3416" t="s">
        <v>1185</v>
      </c>
      <c r="C15" s="3416" t="s">
        <v>1185</v>
      </c>
      <c r="D15" s="3417" t="n">
        <v>13.52008945</v>
      </c>
      <c r="E15" s="3416" t="s">
        <v>1185</v>
      </c>
      <c r="F15" s="3416" t="s">
        <v>1185</v>
      </c>
      <c r="G15" s="3416" t="s">
        <v>1185</v>
      </c>
      <c r="H15" s="3416" t="s">
        <v>1185</v>
      </c>
      <c r="I15" s="3416" t="s">
        <v>1185</v>
      </c>
      <c r="J15" s="3415" t="n">
        <v>1.802435188</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2992</v>
      </c>
      <c r="C17" s="3416" t="s">
        <v>1185</v>
      </c>
      <c r="D17" s="3417" t="n">
        <v>1.132</v>
      </c>
      <c r="E17" s="3416" t="s">
        <v>1185</v>
      </c>
      <c r="F17" s="3416" t="s">
        <v>1185</v>
      </c>
      <c r="G17" s="3416" t="s">
        <v>1185</v>
      </c>
      <c r="H17" s="3416" t="s">
        <v>1185</v>
      </c>
      <c r="I17" s="3416" t="s">
        <v>1185</v>
      </c>
      <c r="J17" s="3416" t="s">
        <v>1185</v>
      </c>
      <c r="K17" s="3416" t="s">
        <v>1185</v>
      </c>
      <c r="L17" s="3415" t="s">
        <v>2956</v>
      </c>
      <c r="M17" s="3415" t="s">
        <v>2956</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2956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4584.33932687904</v>
      </c>
      <c r="C21" s="3417" t="s">
        <v>3009</v>
      </c>
      <c r="D21" s="3416" t="s">
        <v>1185</v>
      </c>
      <c r="E21" s="3416" t="s">
        <v>1185</v>
      </c>
      <c r="F21" s="3416" t="s">
        <v>1185</v>
      </c>
      <c r="G21" s="3416" t="s">
        <v>1185</v>
      </c>
      <c r="H21" s="3416" t="s">
        <v>1185</v>
      </c>
      <c r="I21" s="3416" t="s">
        <v>1185</v>
      </c>
      <c r="J21" s="3415" t="s">
        <v>3010</v>
      </c>
      <c r="K21" s="3415" t="s">
        <v>3010</v>
      </c>
      <c r="L21" s="3415" t="s">
        <v>3010</v>
      </c>
      <c r="M21" s="3415" t="s">
        <v>3010</v>
      </c>
    </row>
    <row r="22" spans="1:13" ht="12" customHeight="1" x14ac:dyDescent="0.15">
      <c r="A22" s="1078" t="s">
        <v>329</v>
      </c>
      <c r="B22" s="3416" t="s">
        <v>1185</v>
      </c>
      <c r="C22" s="3416" t="s">
        <v>1185</v>
      </c>
      <c r="D22" s="3416" t="s">
        <v>1185</v>
      </c>
      <c r="E22" s="3417" t="s">
        <v>2943</v>
      </c>
      <c r="F22" s="3417" t="n">
        <v>403.0135222587466</v>
      </c>
      <c r="G22" s="3417" t="s">
        <v>1185</v>
      </c>
      <c r="H22" s="3417" t="s">
        <v>2943</v>
      </c>
      <c r="I22" s="3417" t="s">
        <v>2943</v>
      </c>
      <c r="J22" s="3416" t="s">
        <v>1185</v>
      </c>
      <c r="K22" s="3416" t="s">
        <v>1185</v>
      </c>
      <c r="L22" s="3416" t="s">
        <v>1185</v>
      </c>
      <c r="M22" s="3416" t="s">
        <v>1185</v>
      </c>
    </row>
    <row r="23" spans="1:13" ht="12.75" customHeight="1" x14ac:dyDescent="0.15">
      <c r="A23" s="1081" t="s">
        <v>2080</v>
      </c>
      <c r="B23" s="3417" t="n">
        <v>538.4229800000002</v>
      </c>
      <c r="C23" s="3417" t="n">
        <v>1.123746</v>
      </c>
      <c r="D23" s="3417" t="n">
        <v>0.10786811289065</v>
      </c>
      <c r="E23" s="3417" t="s">
        <v>2946</v>
      </c>
      <c r="F23" s="3417" t="s">
        <v>2946</v>
      </c>
      <c r="G23" s="3417" t="s">
        <v>2946</v>
      </c>
      <c r="H23" s="3417" t="s">
        <v>2946</v>
      </c>
      <c r="I23" s="3417" t="s">
        <v>2946</v>
      </c>
      <c r="J23" s="3417" t="n">
        <v>7.148271609</v>
      </c>
      <c r="K23" s="3417" t="n">
        <v>1.82813702</v>
      </c>
      <c r="L23" s="3417" t="n">
        <v>14.86706523</v>
      </c>
      <c r="M23" s="3417" t="n">
        <v>7.89546919</v>
      </c>
    </row>
    <row r="24" spans="1:13" ht="12" customHeight="1" x14ac:dyDescent="0.15">
      <c r="A24" s="1077" t="s">
        <v>330</v>
      </c>
      <c r="B24" s="3417" t="n">
        <v>9559.426147642327</v>
      </c>
      <c r="C24" s="3417" t="n">
        <v>0.45975412</v>
      </c>
      <c r="D24" s="3417" t="s">
        <v>2943</v>
      </c>
      <c r="E24" s="3417" t="s">
        <v>1185</v>
      </c>
      <c r="F24" s="3417" t="s">
        <v>1185</v>
      </c>
      <c r="G24" s="3417" t="s">
        <v>1185</v>
      </c>
      <c r="H24" s="3417" t="s">
        <v>1185</v>
      </c>
      <c r="I24" s="3417" t="s">
        <v>1185</v>
      </c>
      <c r="J24" s="3417" t="n">
        <v>6.06867222730267</v>
      </c>
      <c r="K24" s="3417" t="n">
        <v>269.0243043548667</v>
      </c>
      <c r="L24" s="3417" t="n">
        <v>2.14435265492229</v>
      </c>
      <c r="M24" s="3417" t="n">
        <v>11.95680750588533</v>
      </c>
    </row>
    <row r="25" spans="1:13" ht="12" customHeight="1" x14ac:dyDescent="0.15">
      <c r="A25" s="1078" t="s">
        <v>331</v>
      </c>
      <c r="B25" s="3417" t="n">
        <v>9508.953034260732</v>
      </c>
      <c r="C25" s="3417" t="n">
        <v>0.45975412</v>
      </c>
      <c r="D25" s="3416" t="s">
        <v>1185</v>
      </c>
      <c r="E25" s="3416" t="s">
        <v>1185</v>
      </c>
      <c r="F25" s="3416" t="s">
        <v>1185</v>
      </c>
      <c r="G25" s="3416" t="s">
        <v>1185</v>
      </c>
      <c r="H25" s="3416" t="s">
        <v>1185</v>
      </c>
      <c r="I25" s="3416" t="s">
        <v>1185</v>
      </c>
      <c r="J25" s="3415" t="n">
        <v>5.454776648</v>
      </c>
      <c r="K25" s="3415" t="n">
        <v>268.320069448</v>
      </c>
      <c r="L25" s="3415" t="n">
        <v>1.41205522</v>
      </c>
      <c r="M25" s="3415" t="n">
        <v>8.057813465</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1185</v>
      </c>
      <c r="G27" s="3416" t="s">
        <v>1185</v>
      </c>
      <c r="H27" s="3417" t="s">
        <v>1185</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s">
        <v>2956</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10.08154610463632</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40.39156727696</v>
      </c>
      <c r="C31" s="3417" t="s">
        <v>2943</v>
      </c>
      <c r="D31" s="3417" t="s">
        <v>2943</v>
      </c>
      <c r="E31" s="3417" t="s">
        <v>1185</v>
      </c>
      <c r="F31" s="3417" t="s">
        <v>1185</v>
      </c>
      <c r="G31" s="3417" t="s">
        <v>1185</v>
      </c>
      <c r="H31" s="3417" t="s">
        <v>1185</v>
      </c>
      <c r="I31" s="3417" t="s">
        <v>1185</v>
      </c>
      <c r="J31" s="3417" t="n">
        <v>0.61389557930267</v>
      </c>
      <c r="K31" s="3417" t="n">
        <v>0.70423490686667</v>
      </c>
      <c r="L31" s="3417" t="n">
        <v>0.73229743492229</v>
      </c>
      <c r="M31" s="3417" t="n">
        <v>3.89899404088533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154.1093874075067</v>
      </c>
      <c r="C7" s="3417" t="s">
        <v>2945</v>
      </c>
      <c r="D7" s="3417" t="s">
        <v>2945</v>
      </c>
      <c r="E7" s="3416" t="s">
        <v>1185</v>
      </c>
      <c r="F7" s="3416" t="s">
        <v>1185</v>
      </c>
      <c r="G7" s="3416" t="s">
        <v>1185</v>
      </c>
      <c r="H7" s="3416" t="s">
        <v>1185</v>
      </c>
      <c r="I7" s="3416" t="s">
        <v>1185</v>
      </c>
      <c r="J7" s="3417" t="n">
        <v>0.219976896</v>
      </c>
      <c r="K7" s="3417" t="n">
        <v>0.396760068</v>
      </c>
      <c r="L7" s="3417" t="n">
        <v>78.11570810751701</v>
      </c>
      <c r="M7" s="3417" t="n">
        <v>0.040959343</v>
      </c>
      <c r="N7" s="26"/>
    </row>
    <row r="8" spans="1:14" ht="14.25" customHeight="1" x14ac:dyDescent="0.15">
      <c r="A8" s="1087" t="s">
        <v>338</v>
      </c>
      <c r="B8" s="3417" t="n">
        <v>147.0341874075067</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7.0752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0.219976896</v>
      </c>
      <c r="K10" s="3417" t="n">
        <v>0.396760068</v>
      </c>
      <c r="L10" s="3417" t="n">
        <v>78.11570810751701</v>
      </c>
      <c r="M10" s="3417" t="n">
        <v>0.040959343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1088.7311120974323</v>
      </c>
      <c r="F17" s="3417" t="n">
        <v>0.23754448398572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772.9858496686234</v>
      </c>
      <c r="F18" s="3417" t="n">
        <v>0.23754448398572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246.18282683673013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5.05940158275213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64.50303400932663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0.49402207990636</v>
      </c>
      <c r="E24" s="3417" t="s">
        <v>2943</v>
      </c>
      <c r="F24" s="3417" t="s">
        <v>2943</v>
      </c>
      <c r="G24" s="3417" t="s">
        <v>2943</v>
      </c>
      <c r="H24" s="3417" t="n">
        <v>0.00633315132874</v>
      </c>
      <c r="I24" s="3417" t="s">
        <v>2943</v>
      </c>
      <c r="J24" s="3417" t="n">
        <v>0.41914431706972</v>
      </c>
      <c r="K24" s="3417" t="n">
        <v>1.68831103880039</v>
      </c>
      <c r="L24" s="3417" t="n">
        <v>0.132257743921</v>
      </c>
      <c r="M24" s="3417" t="n">
        <v>0.21613202178432</v>
      </c>
      <c r="N24" s="26"/>
    </row>
    <row r="25" spans="1:14" ht="12.75" customHeight="1" x14ac:dyDescent="0.15">
      <c r="A25" s="1087" t="s">
        <v>353</v>
      </c>
      <c r="B25" s="3416" t="s">
        <v>1185</v>
      </c>
      <c r="C25" s="3416" t="s">
        <v>1185</v>
      </c>
      <c r="D25" s="3416" t="s">
        <v>1185</v>
      </c>
      <c r="E25" s="3417" t="s">
        <v>1185</v>
      </c>
      <c r="F25" s="3417" t="s">
        <v>1185</v>
      </c>
      <c r="G25" s="3417" t="s">
        <v>1185</v>
      </c>
      <c r="H25" s="3417" t="n">
        <v>4.2277166667E-4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0.00591037966207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0.49402207990636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0.41914431706972</v>
      </c>
      <c r="K28" s="3417" t="n">
        <v>1.68831103880039</v>
      </c>
      <c r="L28" s="3417" t="n">
        <v>0.132257743921</v>
      </c>
      <c r="M28" s="3417" t="n">
        <v>0.21613202178432</v>
      </c>
      <c r="N28" s="26"/>
    </row>
    <row r="29" spans="1:14" ht="13" x14ac:dyDescent="0.15">
      <c r="A29" s="1086" t="s">
        <v>2087</v>
      </c>
      <c r="B29" s="3417" t="s">
        <v>2942</v>
      </c>
      <c r="C29" s="3417" t="s">
        <v>2945</v>
      </c>
      <c r="D29" s="3417" t="s">
        <v>2945</v>
      </c>
      <c r="E29" s="3417" t="s">
        <v>2943</v>
      </c>
      <c r="F29" s="3417" t="s">
        <v>2943</v>
      </c>
      <c r="G29" s="3417" t="s">
        <v>2943</v>
      </c>
      <c r="H29" s="3417" t="s">
        <v>2943</v>
      </c>
      <c r="I29" s="3417" t="s">
        <v>2943</v>
      </c>
      <c r="J29" s="3417" t="n">
        <v>0.104877470002</v>
      </c>
      <c r="K29" s="3417" t="n">
        <v>0.607219276002</v>
      </c>
      <c r="L29" s="3417" t="n">
        <v>3.14753527603469</v>
      </c>
      <c r="M29" s="3417" t="n">
        <v>0.032470655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5801.693669166366</v>
      </c>
      <c r="H9" s="3418" t="s">
        <v>2992</v>
      </c>
      <c r="I9" s="3416" t="s">
        <v>1185</v>
      </c>
      <c r="J9" s="3416" t="s">
        <v>1185</v>
      </c>
      <c r="K9" s="3416" t="s">
        <v>1185</v>
      </c>
      <c r="L9" s="3416" t="s">
        <v>1185</v>
      </c>
      <c r="M9" s="26"/>
      <c r="N9" s="26"/>
    </row>
    <row r="10" spans="1:14" x14ac:dyDescent="0.15">
      <c r="A10" s="1097" t="s">
        <v>360</v>
      </c>
      <c r="B10" s="3415" t="s">
        <v>3017</v>
      </c>
      <c r="C10" s="3415" t="n">
        <v>6088.6308</v>
      </c>
      <c r="D10" s="3418" t="n">
        <v>0.5371156730344</v>
      </c>
      <c r="E10" s="3416" t="s">
        <v>1185</v>
      </c>
      <c r="F10" s="3416" t="s">
        <v>1185</v>
      </c>
      <c r="G10" s="3415" t="n">
        <v>3270.29903</v>
      </c>
      <c r="H10" s="3415" t="s">
        <v>2946</v>
      </c>
      <c r="I10" s="3416" t="s">
        <v>1185</v>
      </c>
      <c r="J10" s="3416" t="s">
        <v>1185</v>
      </c>
      <c r="K10" s="3416" t="s">
        <v>1185</v>
      </c>
      <c r="L10" s="3416" t="s">
        <v>1185</v>
      </c>
      <c r="M10" s="26"/>
      <c r="N10" s="26"/>
    </row>
    <row r="11" spans="1:14" ht="12" customHeight="1" x14ac:dyDescent="0.15">
      <c r="A11" s="1097" t="s">
        <v>317</v>
      </c>
      <c r="B11" s="3415" t="s">
        <v>3018</v>
      </c>
      <c r="C11" s="3415" t="n">
        <v>2982.073</v>
      </c>
      <c r="D11" s="3418" t="n">
        <v>0.69298756267871</v>
      </c>
      <c r="E11" s="3416" t="s">
        <v>1185</v>
      </c>
      <c r="F11" s="3416" t="s">
        <v>1185</v>
      </c>
      <c r="G11" s="3415" t="n">
        <v>2066.5395</v>
      </c>
      <c r="H11" s="3415" t="s">
        <v>2946</v>
      </c>
      <c r="I11" s="3416" t="s">
        <v>1185</v>
      </c>
      <c r="J11" s="3416" t="s">
        <v>1185</v>
      </c>
      <c r="K11" s="3416" t="s">
        <v>1185</v>
      </c>
      <c r="L11" s="3416" t="s">
        <v>1185</v>
      </c>
      <c r="M11" s="26"/>
      <c r="N11" s="26"/>
    </row>
    <row r="12" spans="1:14" x14ac:dyDescent="0.15">
      <c r="A12" s="1097" t="s">
        <v>318</v>
      </c>
      <c r="B12" s="3415" t="s">
        <v>3019</v>
      </c>
      <c r="C12" s="3415" t="n">
        <v>1877.011205</v>
      </c>
      <c r="D12" s="3418" t="n">
        <v>0.12876636459204</v>
      </c>
      <c r="E12" s="3416" t="s">
        <v>1185</v>
      </c>
      <c r="F12" s="3416" t="s">
        <v>1185</v>
      </c>
      <c r="G12" s="3415" t="n">
        <v>241.695909166366</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223.15923</v>
      </c>
      <c r="H13" s="3418" t="s">
        <v>2992</v>
      </c>
      <c r="I13" s="3416" t="s">
        <v>1185</v>
      </c>
      <c r="J13" s="3416" t="s">
        <v>1185</v>
      </c>
      <c r="K13" s="3416" t="s">
        <v>1185</v>
      </c>
      <c r="L13" s="3416" t="s">
        <v>1185</v>
      </c>
      <c r="M13" s="26"/>
      <c r="N13" s="26"/>
    </row>
    <row r="14" spans="1:14" x14ac:dyDescent="0.15">
      <c r="A14" s="849" t="s">
        <v>361</v>
      </c>
      <c r="B14" s="3415" t="s">
        <v>3020</v>
      </c>
      <c r="C14" s="3415" t="n">
        <v>3195.7120000000004</v>
      </c>
      <c r="D14" s="3418" t="n">
        <v>0.06295350770032</v>
      </c>
      <c r="E14" s="3416" t="s">
        <v>1185</v>
      </c>
      <c r="F14" s="3416" t="s">
        <v>1185</v>
      </c>
      <c r="G14" s="3415" t="n">
        <v>201.18128000000002</v>
      </c>
      <c r="H14" s="3415" t="s">
        <v>2946</v>
      </c>
      <c r="I14" s="3416" t="s">
        <v>1185</v>
      </c>
      <c r="J14" s="3416" t="s">
        <v>1185</v>
      </c>
      <c r="K14" s="3416" t="s">
        <v>1185</v>
      </c>
      <c r="L14" s="3416" t="s">
        <v>1185</v>
      </c>
      <c r="M14" s="26"/>
      <c r="N14" s="26"/>
    </row>
    <row r="15" spans="1:14" x14ac:dyDescent="0.15">
      <c r="A15" s="849" t="s">
        <v>362</v>
      </c>
      <c r="B15" s="3415" t="s">
        <v>3021</v>
      </c>
      <c r="C15" s="3415" t="s">
        <v>2975</v>
      </c>
      <c r="D15" s="3418" t="s">
        <v>3022</v>
      </c>
      <c r="E15" s="3416" t="s">
        <v>1185</v>
      </c>
      <c r="F15" s="3416" t="s">
        <v>1185</v>
      </c>
      <c r="G15" s="3415" t="s">
        <v>2956</v>
      </c>
      <c r="H15" s="3415" t="s">
        <v>2946</v>
      </c>
      <c r="I15" s="3416" t="s">
        <v>1185</v>
      </c>
      <c r="J15" s="3416" t="s">
        <v>1185</v>
      </c>
      <c r="K15" s="3416" t="s">
        <v>1185</v>
      </c>
      <c r="L15" s="3416" t="s">
        <v>1185</v>
      </c>
      <c r="M15" s="26"/>
      <c r="N15" s="26"/>
    </row>
    <row r="16" spans="1:14" ht="13" x14ac:dyDescent="0.15">
      <c r="A16" s="1104" t="s">
        <v>363</v>
      </c>
      <c r="B16" s="3415" t="s">
        <v>3023</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3024</v>
      </c>
      <c r="C17" s="3415" t="n">
        <v>52.17686145299953</v>
      </c>
      <c r="D17" s="3418" t="n">
        <v>0.42122023801293</v>
      </c>
      <c r="E17" s="3416" t="s">
        <v>1185</v>
      </c>
      <c r="F17" s="3416" t="s">
        <v>1185</v>
      </c>
      <c r="G17" s="3415" t="n">
        <v>21.97795</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6422.5195208183995</v>
      </c>
      <c r="H18" s="3418" t="n">
        <v>126.2</v>
      </c>
      <c r="I18" s="3418" t="n">
        <v>1.12431599</v>
      </c>
      <c r="J18" s="3418" t="s">
        <v>2992</v>
      </c>
      <c r="K18" s="3418" t="n">
        <v>14.75995756289065</v>
      </c>
      <c r="L18" s="3418" t="s">
        <v>2992</v>
      </c>
      <c r="M18" s="26"/>
      <c r="N18" s="26"/>
    </row>
    <row r="19" spans="1:14" ht="12" customHeight="1" x14ac:dyDescent="0.15">
      <c r="A19" s="1097" t="s">
        <v>2092</v>
      </c>
      <c r="B19" s="3415" t="s">
        <v>3025</v>
      </c>
      <c r="C19" s="3415" t="n">
        <v>1050.216</v>
      </c>
      <c r="D19" s="3418" t="n">
        <v>1.35777517571562</v>
      </c>
      <c r="E19" s="3418" t="n">
        <v>5.4273597E-7</v>
      </c>
      <c r="F19" s="3418" t="s">
        <v>2946</v>
      </c>
      <c r="G19" s="3415" t="n">
        <v>1299.75721393936</v>
      </c>
      <c r="H19" s="3415" t="n">
        <v>126.2</v>
      </c>
      <c r="I19" s="3415" t="n">
        <v>5.6999E-4</v>
      </c>
      <c r="J19" s="3415" t="s">
        <v>2946</v>
      </c>
      <c r="K19" s="3415" t="s">
        <v>2946</v>
      </c>
      <c r="L19" s="3415" t="s">
        <v>2946</v>
      </c>
      <c r="M19" s="26"/>
      <c r="N19" s="26"/>
    </row>
    <row r="20" spans="1:14" ht="13.5" customHeight="1" x14ac:dyDescent="0.15">
      <c r="A20" s="1097" t="s">
        <v>322</v>
      </c>
      <c r="B20" s="3415" t="s">
        <v>3026</v>
      </c>
      <c r="C20" s="3415" t="n">
        <v>1768.878</v>
      </c>
      <c r="D20" s="3416" t="s">
        <v>1185</v>
      </c>
      <c r="E20" s="3416" t="s">
        <v>1185</v>
      </c>
      <c r="F20" s="3418" t="n">
        <v>0.00764331369942</v>
      </c>
      <c r="G20" s="3416" t="s">
        <v>1185</v>
      </c>
      <c r="H20" s="3416" t="s">
        <v>1185</v>
      </c>
      <c r="I20" s="3416" t="s">
        <v>1185</v>
      </c>
      <c r="J20" s="3416" t="s">
        <v>1185</v>
      </c>
      <c r="K20" s="3415" t="n">
        <v>13.52008945</v>
      </c>
      <c r="L20" s="3415" t="s">
        <v>2943</v>
      </c>
      <c r="M20" s="26"/>
      <c r="N20" s="26"/>
    </row>
    <row r="21" spans="1:14" ht="12" customHeight="1" x14ac:dyDescent="0.15">
      <c r="A21" s="1097" t="s">
        <v>323</v>
      </c>
      <c r="B21" s="3415" t="s">
        <v>3023</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2992</v>
      </c>
      <c r="H22" s="3418" t="s">
        <v>2992</v>
      </c>
      <c r="I22" s="3416" t="s">
        <v>1185</v>
      </c>
      <c r="J22" s="3416" t="s">
        <v>1185</v>
      </c>
      <c r="K22" s="3418" t="n">
        <v>1.132</v>
      </c>
      <c r="L22" s="3418" t="s">
        <v>2992</v>
      </c>
      <c r="M22" s="26"/>
      <c r="N22" s="26"/>
    </row>
    <row r="23" spans="1:14" ht="12" customHeight="1" x14ac:dyDescent="0.15">
      <c r="A23" s="849" t="s">
        <v>365</v>
      </c>
      <c r="B23" s="3415" t="s">
        <v>3027</v>
      </c>
      <c r="C23" s="3415" t="n">
        <v>138.265</v>
      </c>
      <c r="D23" s="3418" t="s">
        <v>2946</v>
      </c>
      <c r="E23" s="3416" t="s">
        <v>1185</v>
      </c>
      <c r="F23" s="3418" t="n">
        <v>0.00818717679818</v>
      </c>
      <c r="G23" s="3415" t="s">
        <v>2946</v>
      </c>
      <c r="H23" s="3415" t="s">
        <v>2946</v>
      </c>
      <c r="I23" s="3416" t="s">
        <v>1185</v>
      </c>
      <c r="J23" s="3416" t="s">
        <v>1185</v>
      </c>
      <c r="K23" s="3415" t="n">
        <v>1.132</v>
      </c>
      <c r="L23" s="3415" t="s">
        <v>2946</v>
      </c>
      <c r="M23" s="26"/>
      <c r="N23" s="26"/>
    </row>
    <row r="24" spans="1:14" ht="12" customHeight="1" x14ac:dyDescent="0.15">
      <c r="A24" s="849" t="s">
        <v>366</v>
      </c>
      <c r="B24" s="3415" t="s">
        <v>3023</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3023</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3023</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3023</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3028</v>
      </c>
      <c r="C29" s="3415" t="s">
        <v>2946</v>
      </c>
      <c r="D29" s="3418" t="s">
        <v>2942</v>
      </c>
      <c r="E29" s="3416" t="s">
        <v>1185</v>
      </c>
      <c r="F29" s="3416" t="s">
        <v>1185</v>
      </c>
      <c r="G29" s="3415" t="s">
        <v>2956</v>
      </c>
      <c r="H29" s="3415" t="s">
        <v>2943</v>
      </c>
      <c r="I29" s="3416" t="s">
        <v>1185</v>
      </c>
      <c r="J29" s="3416" t="s">
        <v>1185</v>
      </c>
      <c r="K29" s="3416" t="s">
        <v>1185</v>
      </c>
      <c r="L29" s="3416" t="s">
        <v>1185</v>
      </c>
      <c r="M29" s="26"/>
      <c r="N29" s="26"/>
    </row>
    <row r="30" spans="1:14" ht="12" customHeight="1" x14ac:dyDescent="0.15">
      <c r="A30" s="1097" t="s">
        <v>327</v>
      </c>
      <c r="B30" s="3415" t="s">
        <v>3029</v>
      </c>
      <c r="C30" s="3415" t="s">
        <v>2975</v>
      </c>
      <c r="D30" s="3418" t="s">
        <v>2942</v>
      </c>
      <c r="E30" s="3416" t="s">
        <v>1185</v>
      </c>
      <c r="F30" s="3416" t="s">
        <v>1185</v>
      </c>
      <c r="G30" s="3415" t="s">
        <v>2956</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4584.33932687904</v>
      </c>
      <c r="H31" s="3418" t="s">
        <v>2943</v>
      </c>
      <c r="I31" s="3418" t="s">
        <v>3009</v>
      </c>
      <c r="J31" s="3418" t="s">
        <v>2943</v>
      </c>
      <c r="K31" s="3416" t="s">
        <v>1185</v>
      </c>
      <c r="L31" s="3416" t="s">
        <v>1185</v>
      </c>
      <c r="M31" s="26"/>
      <c r="N31" s="26"/>
    </row>
    <row r="32" spans="1:14" ht="12" customHeight="1" x14ac:dyDescent="0.15">
      <c r="A32" s="849" t="s">
        <v>370</v>
      </c>
      <c r="B32" s="3415" t="s">
        <v>3023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3030</v>
      </c>
      <c r="C33" s="3415" t="s">
        <v>2975</v>
      </c>
      <c r="D33" s="3418" t="s">
        <v>2975</v>
      </c>
      <c r="E33" s="3418" t="s">
        <v>2942</v>
      </c>
      <c r="F33" s="3416" t="s">
        <v>1185</v>
      </c>
      <c r="G33" s="3415" t="n">
        <v>4523.96695687904</v>
      </c>
      <c r="H33" s="3415" t="s">
        <v>2943</v>
      </c>
      <c r="I33" s="3415" t="s">
        <v>2956</v>
      </c>
      <c r="J33" s="3415" t="s">
        <v>2943</v>
      </c>
      <c r="K33" s="3416" t="s">
        <v>1185</v>
      </c>
      <c r="L33" s="3416" t="s">
        <v>1185</v>
      </c>
      <c r="M33" s="26"/>
      <c r="N33" s="26"/>
    </row>
    <row r="34" spans="1:14" ht="17.25" customHeight="1" x14ac:dyDescent="0.15">
      <c r="A34" s="1104" t="s">
        <v>372</v>
      </c>
      <c r="B34" s="3415" t="s">
        <v>134</v>
      </c>
      <c r="C34" s="3415" t="s">
        <v>3031</v>
      </c>
      <c r="D34" s="3418" t="s">
        <v>3032</v>
      </c>
      <c r="E34" s="3418" t="s">
        <v>3033</v>
      </c>
      <c r="F34" s="3416" t="s">
        <v>1185</v>
      </c>
      <c r="G34" s="3415" t="s">
        <v>2956</v>
      </c>
      <c r="H34" s="3415" t="s">
        <v>2943</v>
      </c>
      <c r="I34" s="3415" t="s">
        <v>2975</v>
      </c>
      <c r="J34" s="3415" t="s">
        <v>2943</v>
      </c>
      <c r="K34" s="3416" t="s">
        <v>1185</v>
      </c>
      <c r="L34" s="3416" t="s">
        <v>1185</v>
      </c>
      <c r="M34" s="26"/>
      <c r="N34" s="26"/>
    </row>
    <row r="35" spans="1:14" ht="12" customHeight="1" x14ac:dyDescent="0.15">
      <c r="A35" s="849" t="s">
        <v>373</v>
      </c>
      <c r="B35" s="3415" t="s">
        <v>3034</v>
      </c>
      <c r="C35" s="3415" t="s">
        <v>2975</v>
      </c>
      <c r="D35" s="3418" t="s">
        <v>2942</v>
      </c>
      <c r="E35" s="3418" t="s">
        <v>2942</v>
      </c>
      <c r="F35" s="3416" t="s">
        <v>1185</v>
      </c>
      <c r="G35" s="3415" t="s">
        <v>2956</v>
      </c>
      <c r="H35" s="3415" t="s">
        <v>2943</v>
      </c>
      <c r="I35" s="3415" t="s">
        <v>2956</v>
      </c>
      <c r="J35" s="3415" t="s">
        <v>2943</v>
      </c>
      <c r="K35" s="3416" t="s">
        <v>1185</v>
      </c>
      <c r="L35" s="3416" t="s">
        <v>1185</v>
      </c>
      <c r="M35" s="26"/>
      <c r="N35" s="26"/>
    </row>
    <row r="36" spans="1:14" ht="12" customHeight="1" x14ac:dyDescent="0.15">
      <c r="A36" s="849" t="s">
        <v>374</v>
      </c>
      <c r="B36" s="3415" t="s">
        <v>3023</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3035</v>
      </c>
      <c r="C37" s="3415" t="s">
        <v>3031</v>
      </c>
      <c r="D37" s="3418" t="s">
        <v>3032</v>
      </c>
      <c r="E37" s="3418" t="s">
        <v>2992</v>
      </c>
      <c r="F37" s="3416" t="s">
        <v>1185</v>
      </c>
      <c r="G37" s="3415" t="s">
        <v>2956</v>
      </c>
      <c r="H37" s="3415" t="s">
        <v>2943</v>
      </c>
      <c r="I37" s="3415" t="s">
        <v>2946</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60.37237</v>
      </c>
      <c r="H38" s="3418" t="s">
        <v>2943</v>
      </c>
      <c r="I38" s="3418" t="s">
        <v>3036</v>
      </c>
      <c r="J38" s="3418" t="s">
        <v>2943</v>
      </c>
      <c r="K38" s="3416" t="s">
        <v>1185</v>
      </c>
      <c r="L38" s="3416" t="s">
        <v>1185</v>
      </c>
      <c r="M38" s="26"/>
      <c r="N38" s="26"/>
    </row>
    <row r="39" spans="1:14" ht="12" customHeight="1" x14ac:dyDescent="0.15">
      <c r="A39" s="3435" t="s">
        <v>3037</v>
      </c>
      <c r="B39" s="3415" t="s">
        <v>3038</v>
      </c>
      <c r="C39" s="3415" t="s">
        <v>2975</v>
      </c>
      <c r="D39" s="3418" t="s">
        <v>2942</v>
      </c>
      <c r="E39" s="3418" t="s">
        <v>2942</v>
      </c>
      <c r="F39" s="3416" t="s">
        <v>1185</v>
      </c>
      <c r="G39" s="3415" t="s">
        <v>2956</v>
      </c>
      <c r="H39" s="3415" t="s">
        <v>2943</v>
      </c>
      <c r="I39" s="3415" t="s">
        <v>2956</v>
      </c>
      <c r="J39" s="3415" t="s">
        <v>2943</v>
      </c>
      <c r="K39" s="3416" t="s">
        <v>1185</v>
      </c>
      <c r="L39" s="3416" t="s">
        <v>1185</v>
      </c>
      <c r="M39" s="26"/>
      <c r="N39" s="26"/>
    </row>
    <row r="40">
      <c r="A40" s="3435" t="s">
        <v>2811</v>
      </c>
      <c r="B40" s="3416" t="s">
        <v>1185</v>
      </c>
      <c r="C40" s="3416" t="s">
        <v>1185</v>
      </c>
      <c r="D40" s="3416" t="s">
        <v>1185</v>
      </c>
      <c r="E40" s="3416" t="s">
        <v>1185</v>
      </c>
      <c r="F40" s="3416" t="s">
        <v>1185</v>
      </c>
      <c r="G40" s="3418" t="n">
        <v>60.37237</v>
      </c>
      <c r="H40" s="3418" t="s">
        <v>2943</v>
      </c>
      <c r="I40" s="3418" t="s">
        <v>2946</v>
      </c>
      <c r="J40" s="3418" t="s">
        <v>2943</v>
      </c>
      <c r="K40" s="3416" t="s">
        <v>1185</v>
      </c>
      <c r="L40" s="3416" t="s">
        <v>1185</v>
      </c>
    </row>
    <row r="41">
      <c r="A41" s="3440" t="s">
        <v>2978</v>
      </c>
      <c r="B41" s="3415" t="s">
        <v>2998</v>
      </c>
      <c r="C41" s="3415" t="n">
        <v>496.5</v>
      </c>
      <c r="D41" s="3418" t="n">
        <v>0.12159591137966</v>
      </c>
      <c r="E41" s="3418" t="s">
        <v>2945</v>
      </c>
      <c r="F41" s="3416" t="s">
        <v>1185</v>
      </c>
      <c r="G41" s="3415" t="n">
        <v>60.37237</v>
      </c>
      <c r="H41" s="3415" t="s">
        <v>2943</v>
      </c>
      <c r="I41" s="3415" t="s">
        <v>2946</v>
      </c>
      <c r="J41" s="3415" t="s">
        <v>2943</v>
      </c>
      <c r="K41" s="3416" t="s">
        <v>1185</v>
      </c>
      <c r="L41" s="3416" t="s">
        <v>1185</v>
      </c>
    </row>
    <row r="42" spans="1:14" ht="12" customHeight="1" x14ac:dyDescent="0.15">
      <c r="A42" s="1097" t="s">
        <v>2094</v>
      </c>
      <c r="B42" s="3416" t="s">
        <v>1185</v>
      </c>
      <c r="C42" s="3416" t="s">
        <v>1185</v>
      </c>
      <c r="D42" s="3416" t="s">
        <v>1185</v>
      </c>
      <c r="E42" s="3416" t="s">
        <v>1185</v>
      </c>
      <c r="F42" s="3416" t="s">
        <v>1185</v>
      </c>
      <c r="G42" s="3418" t="n">
        <v>538.4229800000002</v>
      </c>
      <c r="H42" s="3418" t="s">
        <v>2946</v>
      </c>
      <c r="I42" s="3418" t="n">
        <v>1.123746</v>
      </c>
      <c r="J42" s="3418" t="s">
        <v>2946</v>
      </c>
      <c r="K42" s="3418" t="n">
        <v>0.10786811289065</v>
      </c>
      <c r="L42" s="3418" t="s">
        <v>2946</v>
      </c>
      <c r="M42" s="26"/>
      <c r="N42" s="26"/>
    </row>
    <row r="43" spans="1:14" ht="12" customHeight="1" x14ac:dyDescent="0.15">
      <c r="A43" s="3430" t="s">
        <v>2978</v>
      </c>
      <c r="B43" s="3415" t="s">
        <v>3023</v>
      </c>
      <c r="C43" s="3415" t="s">
        <v>2946</v>
      </c>
      <c r="D43" s="3418" t="s">
        <v>2946</v>
      </c>
      <c r="E43" s="3418" t="s">
        <v>2946</v>
      </c>
      <c r="F43" s="3418" t="s">
        <v>2946</v>
      </c>
      <c r="G43" s="3415" t="n">
        <v>538.4229800000002</v>
      </c>
      <c r="H43" s="3415" t="s">
        <v>2946</v>
      </c>
      <c r="I43" s="3415" t="n">
        <v>1.123746</v>
      </c>
      <c r="J43" s="3415" t="s">
        <v>2946</v>
      </c>
      <c r="K43" s="3415" t="n">
        <v>0.10786811289065</v>
      </c>
      <c r="L43" s="3415" t="s">
        <v>2946</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9559.426147642327</v>
      </c>
      <c r="H9" s="3418" t="s">
        <v>2992</v>
      </c>
      <c r="I9" s="3418" t="n">
        <v>0.45975412</v>
      </c>
      <c r="J9" s="3418" t="s">
        <v>2992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9508.953034260732</v>
      </c>
      <c r="H10" s="3418" t="s">
        <v>2992</v>
      </c>
      <c r="I10" s="3418" t="n">
        <v>0.45975412</v>
      </c>
      <c r="J10" s="3418" t="s">
        <v>2992</v>
      </c>
      <c r="K10" s="3416" t="s">
        <v>1185</v>
      </c>
      <c r="L10" s="3416" t="s">
        <v>1185</v>
      </c>
      <c r="M10" s="26"/>
      <c r="N10" s="26"/>
      <c r="O10" s="26"/>
    </row>
    <row r="11" spans="1:15" ht="12" customHeight="1" x14ac:dyDescent="0.15">
      <c r="A11" s="783" t="s">
        <v>377</v>
      </c>
      <c r="B11" s="3415" t="s">
        <v>3039</v>
      </c>
      <c r="C11" s="3415" t="n">
        <v>11841.527699999999</v>
      </c>
      <c r="D11" s="3418" t="n">
        <v>0.68784412479656</v>
      </c>
      <c r="E11" s="3418" t="s">
        <v>2946</v>
      </c>
      <c r="F11" s="3416" t="s">
        <v>1185</v>
      </c>
      <c r="G11" s="3415" t="n">
        <v>8145.125257060731</v>
      </c>
      <c r="H11" s="3415" t="s">
        <v>2943</v>
      </c>
      <c r="I11" s="3415" t="s">
        <v>2946</v>
      </c>
      <c r="J11" s="3415" t="s">
        <v>2946</v>
      </c>
      <c r="K11" s="3416" t="s">
        <v>1185</v>
      </c>
      <c r="L11" s="3416" t="s">
        <v>1185</v>
      </c>
      <c r="M11" s="26"/>
      <c r="N11" s="26"/>
      <c r="O11" s="26"/>
    </row>
    <row r="12" spans="1:15" ht="12" customHeight="1" x14ac:dyDescent="0.15">
      <c r="A12" s="783" t="s">
        <v>378</v>
      </c>
      <c r="B12" s="3415" t="s">
        <v>3040</v>
      </c>
      <c r="C12" s="3415" t="n">
        <v>8475.36</v>
      </c>
      <c r="D12" s="3418" t="s">
        <v>3022</v>
      </c>
      <c r="E12" s="3418" t="s">
        <v>2946</v>
      </c>
      <c r="F12" s="3416" t="s">
        <v>1185</v>
      </c>
      <c r="G12" s="3415" t="s">
        <v>2956</v>
      </c>
      <c r="H12" s="3415" t="s">
        <v>2946</v>
      </c>
      <c r="I12" s="3415" t="s">
        <v>2946</v>
      </c>
      <c r="J12" s="3415" t="s">
        <v>2946</v>
      </c>
      <c r="K12" s="3416" t="s">
        <v>1185</v>
      </c>
      <c r="L12" s="3416" t="s">
        <v>1185</v>
      </c>
      <c r="M12" s="26"/>
      <c r="N12" s="26"/>
      <c r="O12" s="26"/>
    </row>
    <row r="13" spans="1:15" ht="12" customHeight="1" x14ac:dyDescent="0.15">
      <c r="A13" s="783" t="s">
        <v>379</v>
      </c>
      <c r="B13" s="3415" t="s">
        <v>3041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3042</v>
      </c>
      <c r="C14" s="3415" t="n">
        <v>12168.526</v>
      </c>
      <c r="D14" s="3418" t="n">
        <v>0.11070467986016</v>
      </c>
      <c r="E14" s="3418" t="n">
        <v>3.778223591E-5</v>
      </c>
      <c r="F14" s="3416" t="s">
        <v>1185</v>
      </c>
      <c r="G14" s="3415" t="n">
        <v>1347.1127752000002</v>
      </c>
      <c r="H14" s="3415" t="s">
        <v>2943</v>
      </c>
      <c r="I14" s="3415" t="n">
        <v>0.45975412</v>
      </c>
      <c r="J14" s="3415" t="s">
        <v>2943</v>
      </c>
      <c r="K14" s="3416" t="s">
        <v>1185</v>
      </c>
      <c r="L14" s="3416" t="s">
        <v>1185</v>
      </c>
      <c r="M14" s="26"/>
      <c r="N14" s="26"/>
      <c r="O14" s="26"/>
    </row>
    <row r="15" spans="1:15" ht="12" customHeight="1" x14ac:dyDescent="0.15">
      <c r="A15" s="783" t="s">
        <v>381</v>
      </c>
      <c r="B15" s="3415" t="s">
        <v>3043</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16.715002</v>
      </c>
      <c r="H16" s="3418" t="s">
        <v>2943</v>
      </c>
      <c r="I16" s="3418" t="s">
        <v>2946</v>
      </c>
      <c r="J16" s="3418" t="s">
        <v>2943</v>
      </c>
      <c r="K16" s="3416" t="s">
        <v>1185</v>
      </c>
      <c r="L16" s="3416" t="s">
        <v>1185</v>
      </c>
      <c r="M16" s="26"/>
      <c r="N16" s="26"/>
      <c r="O16" s="26"/>
    </row>
    <row r="17" spans="1:15" ht="12" customHeight="1" x14ac:dyDescent="0.15">
      <c r="A17" s="3438" t="s">
        <v>3044</v>
      </c>
      <c r="B17" s="3415" t="s">
        <v>3045</v>
      </c>
      <c r="C17" s="3415" t="n">
        <v>1533.546</v>
      </c>
      <c r="D17" s="3418" t="n">
        <v>0.00366666666667</v>
      </c>
      <c r="E17" s="3418" t="s">
        <v>2992</v>
      </c>
      <c r="F17" s="3416" t="s">
        <v>1185</v>
      </c>
      <c r="G17" s="3415" t="n">
        <v>5.623002</v>
      </c>
      <c r="H17" s="3415" t="s">
        <v>2943</v>
      </c>
      <c r="I17" s="3415" t="s">
        <v>2946</v>
      </c>
      <c r="J17" s="3415" t="s">
        <v>2943</v>
      </c>
      <c r="K17" s="3416" t="s">
        <v>1185</v>
      </c>
      <c r="L17" s="3416" t="s">
        <v>1185</v>
      </c>
      <c r="M17" s="26"/>
      <c r="N17" s="26"/>
      <c r="O17" s="26"/>
    </row>
    <row r="18">
      <c r="A18" s="3438" t="s">
        <v>3046</v>
      </c>
      <c r="B18" s="3415" t="s">
        <v>3047</v>
      </c>
      <c r="C18" s="3415" t="s">
        <v>2975</v>
      </c>
      <c r="D18" s="3418" t="s">
        <v>2975</v>
      </c>
      <c r="E18" s="3418" t="s">
        <v>2945</v>
      </c>
      <c r="F18" s="3416" t="s">
        <v>1185</v>
      </c>
      <c r="G18" s="3415" t="n">
        <v>11.092</v>
      </c>
      <c r="H18" s="3415" t="s">
        <v>2943</v>
      </c>
      <c r="I18" s="3415" t="s">
        <v>2946</v>
      </c>
      <c r="J18" s="3415" t="s">
        <v>2943</v>
      </c>
      <c r="K18" s="3416" t="s">
        <v>1185</v>
      </c>
      <c r="L18" s="3416" t="s">
        <v>1185</v>
      </c>
    </row>
    <row r="19" spans="1:15" ht="12" customHeight="1" x14ac:dyDescent="0.15">
      <c r="A19" s="776" t="s">
        <v>332</v>
      </c>
      <c r="B19" s="3415" t="s">
        <v>3023</v>
      </c>
      <c r="C19" s="3415" t="s">
        <v>2943</v>
      </c>
      <c r="D19" s="3418" t="s">
        <v>2943</v>
      </c>
      <c r="E19" s="3418" t="s">
        <v>2943</v>
      </c>
      <c r="F19" s="3416" t="s">
        <v>1185</v>
      </c>
      <c r="G19" s="3415" t="s">
        <v>2943</v>
      </c>
      <c r="H19" s="3415" t="s">
        <v>2943</v>
      </c>
      <c r="I19" s="3415" t="s">
        <v>2943</v>
      </c>
      <c r="J19" s="3415" t="s">
        <v>2943</v>
      </c>
      <c r="K19" s="3416" t="s">
        <v>1185</v>
      </c>
      <c r="L19" s="3416" t="s">
        <v>1185</v>
      </c>
      <c r="M19" s="26"/>
      <c r="N19" s="26"/>
      <c r="O19" s="26"/>
    </row>
    <row r="20" spans="1:15" ht="12" customHeight="1" x14ac:dyDescent="0.15">
      <c r="A20" s="776" t="s">
        <v>333</v>
      </c>
      <c r="B20" s="3415" t="s">
        <v>3023</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2" customHeight="1" x14ac:dyDescent="0.15">
      <c r="A21" s="795" t="s">
        <v>382</v>
      </c>
      <c r="B21" s="3415" t="s">
        <v>3023</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3" x14ac:dyDescent="0.15">
      <c r="A22" s="796" t="s">
        <v>335</v>
      </c>
      <c r="B22" s="3415" t="s">
        <v>3048</v>
      </c>
      <c r="C22" s="3415" t="s">
        <v>3031</v>
      </c>
      <c r="D22" s="3418" t="s">
        <v>2942</v>
      </c>
      <c r="E22" s="3416" t="s">
        <v>1185</v>
      </c>
      <c r="F22" s="3416" t="s">
        <v>1185</v>
      </c>
      <c r="G22" s="3415" t="s">
        <v>2956</v>
      </c>
      <c r="H22" s="3415" t="s">
        <v>2943</v>
      </c>
      <c r="I22" s="3416" t="s">
        <v>1185</v>
      </c>
      <c r="J22" s="3416" t="s">
        <v>1185</v>
      </c>
      <c r="K22" s="3416" t="s">
        <v>1185</v>
      </c>
      <c r="L22" s="3416" t="s">
        <v>1185</v>
      </c>
      <c r="M22" s="26"/>
      <c r="N22" s="26"/>
      <c r="O22" s="26" t="s">
        <v>173</v>
      </c>
    </row>
    <row r="23" spans="1:15" ht="13" x14ac:dyDescent="0.15">
      <c r="A23" s="796" t="s">
        <v>336</v>
      </c>
      <c r="B23" s="3415" t="s">
        <v>3049</v>
      </c>
      <c r="C23" s="3415" t="s">
        <v>3031</v>
      </c>
      <c r="D23" s="3418" t="s">
        <v>3031</v>
      </c>
      <c r="E23" s="3416" t="s">
        <v>1185</v>
      </c>
      <c r="F23" s="3416" t="s">
        <v>1185</v>
      </c>
      <c r="G23" s="3415" t="n">
        <v>10.08154610463632</v>
      </c>
      <c r="H23" s="3415" t="s">
        <v>2943</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40.39156727696</v>
      </c>
      <c r="H24" s="3418" t="s">
        <v>2943</v>
      </c>
      <c r="I24" s="3418" t="s">
        <v>2943</v>
      </c>
      <c r="J24" s="3418" t="s">
        <v>2943</v>
      </c>
      <c r="K24" s="3418" t="s">
        <v>2943</v>
      </c>
      <c r="L24" s="3418" t="s">
        <v>2943</v>
      </c>
      <c r="M24" s="26"/>
      <c r="N24" s="26"/>
      <c r="O24" s="26"/>
    </row>
    <row r="25" spans="1:15" ht="12" customHeight="1" x14ac:dyDescent="0.15">
      <c r="A25" s="3433" t="s">
        <v>3050</v>
      </c>
      <c r="B25" s="3415" t="s">
        <v>3051</v>
      </c>
      <c r="C25" s="3415" t="s">
        <v>2975</v>
      </c>
      <c r="D25" s="3418" t="s">
        <v>2942</v>
      </c>
      <c r="E25" s="3418" t="s">
        <v>2943</v>
      </c>
      <c r="F25" s="3418" t="s">
        <v>2943</v>
      </c>
      <c r="G25" s="3415" t="s">
        <v>2956</v>
      </c>
      <c r="H25" s="3415" t="s">
        <v>2943</v>
      </c>
      <c r="I25" s="3415" t="s">
        <v>2943</v>
      </c>
      <c r="J25" s="3415" t="s">
        <v>2943</v>
      </c>
      <c r="K25" s="3415" t="s">
        <v>2943</v>
      </c>
      <c r="L25" s="3415" t="s">
        <v>2943</v>
      </c>
      <c r="M25" s="26"/>
      <c r="N25" s="26"/>
      <c r="O25" s="26"/>
    </row>
    <row r="26">
      <c r="A26" s="3433" t="s">
        <v>3052</v>
      </c>
      <c r="B26" s="3415" t="s">
        <v>3053</v>
      </c>
      <c r="C26" s="3415" t="s">
        <v>2975</v>
      </c>
      <c r="D26" s="3418" t="s">
        <v>2942</v>
      </c>
      <c r="E26" s="3418" t="s">
        <v>2943</v>
      </c>
      <c r="F26" s="3418" t="s">
        <v>2943</v>
      </c>
      <c r="G26" s="3415" t="s">
        <v>2956</v>
      </c>
      <c r="H26" s="3415" t="s">
        <v>2943</v>
      </c>
      <c r="I26" s="3415" t="s">
        <v>2943</v>
      </c>
      <c r="J26" s="3415" t="s">
        <v>2943</v>
      </c>
      <c r="K26" s="3415" t="s">
        <v>2943</v>
      </c>
      <c r="L26" s="3415" t="s">
        <v>2943</v>
      </c>
    </row>
    <row r="27">
      <c r="A27" s="3433" t="s">
        <v>2978</v>
      </c>
      <c r="B27" s="3415" t="s">
        <v>2998</v>
      </c>
      <c r="C27" s="3415" t="s">
        <v>2975</v>
      </c>
      <c r="D27" s="3418" t="s">
        <v>2975</v>
      </c>
      <c r="E27" s="3418" t="s">
        <v>2943</v>
      </c>
      <c r="F27" s="3418" t="s">
        <v>2943</v>
      </c>
      <c r="G27" s="3415" t="n">
        <v>40.39156727696</v>
      </c>
      <c r="H27" s="3415" t="s">
        <v>2943</v>
      </c>
      <c r="I27" s="3415" t="s">
        <v>2943</v>
      </c>
      <c r="J27" s="3415" t="s">
        <v>2943</v>
      </c>
      <c r="K27" s="3415" t="s">
        <v>2943</v>
      </c>
      <c r="L27" s="3415" t="s">
        <v>2943</v>
      </c>
    </row>
    <row r="28" spans="1:15" ht="24" customHeight="1" x14ac:dyDescent="0.15">
      <c r="A28" s="801" t="s">
        <v>383</v>
      </c>
      <c r="B28" s="3416" t="s">
        <v>1185</v>
      </c>
      <c r="C28" s="3416" t="s">
        <v>1185</v>
      </c>
      <c r="D28" s="3416" t="s">
        <v>1185</v>
      </c>
      <c r="E28" s="3416" t="s">
        <v>1185</v>
      </c>
      <c r="F28" s="3416" t="s">
        <v>1185</v>
      </c>
      <c r="G28" s="3418" t="n">
        <v>154.1093874075067</v>
      </c>
      <c r="H28" s="3418" t="s">
        <v>2945</v>
      </c>
      <c r="I28" s="3418" t="s">
        <v>2945</v>
      </c>
      <c r="J28" s="3418" t="s">
        <v>2945</v>
      </c>
      <c r="K28" s="3418" t="s">
        <v>2945</v>
      </c>
      <c r="L28" s="3418" t="s">
        <v>2945</v>
      </c>
      <c r="M28" s="26"/>
      <c r="N28" s="26"/>
      <c r="O28" s="26"/>
    </row>
    <row r="29" spans="1:15" ht="12" customHeight="1" x14ac:dyDescent="0.15">
      <c r="A29" s="776" t="s">
        <v>338</v>
      </c>
      <c r="B29" s="3415" t="s">
        <v>3054</v>
      </c>
      <c r="C29" s="3415" t="n">
        <v>179.55712837064357</v>
      </c>
      <c r="D29" s="3418" t="n">
        <v>0.81887134608211</v>
      </c>
      <c r="E29" s="3418" t="s">
        <v>2992</v>
      </c>
      <c r="F29" s="3418" t="s">
        <v>2992</v>
      </c>
      <c r="G29" s="3415" t="n">
        <v>147.0341874075067</v>
      </c>
      <c r="H29" s="3415" t="s">
        <v>2943</v>
      </c>
      <c r="I29" s="3415" t="s">
        <v>2946</v>
      </c>
      <c r="J29" s="3415" t="s">
        <v>2943</v>
      </c>
      <c r="K29" s="3415" t="s">
        <v>2946</v>
      </c>
      <c r="L29" s="3415" t="s">
        <v>2943</v>
      </c>
      <c r="M29" s="26"/>
      <c r="N29" s="26"/>
      <c r="O29" s="26"/>
    </row>
    <row r="30" spans="1:15" ht="12" customHeight="1" x14ac:dyDescent="0.15">
      <c r="A30" s="776" t="s">
        <v>339</v>
      </c>
      <c r="B30" s="3415" t="s">
        <v>3055</v>
      </c>
      <c r="C30" s="3415" t="n">
        <v>12.0</v>
      </c>
      <c r="D30" s="3418" t="n">
        <v>0.5896</v>
      </c>
      <c r="E30" s="3418" t="s">
        <v>2992</v>
      </c>
      <c r="F30" s="3418" t="s">
        <v>2992</v>
      </c>
      <c r="G30" s="3415" t="n">
        <v>7.0752</v>
      </c>
      <c r="H30" s="3415" t="s">
        <v>2943</v>
      </c>
      <c r="I30" s="3415" t="s">
        <v>2946</v>
      </c>
      <c r="J30" s="3415" t="s">
        <v>2943</v>
      </c>
      <c r="K30" s="3415" t="s">
        <v>2946</v>
      </c>
      <c r="L30" s="3415" t="s">
        <v>2943</v>
      </c>
      <c r="M30" s="26"/>
      <c r="N30" s="26"/>
      <c r="O30" s="26"/>
    </row>
    <row r="31" spans="1:15" ht="12" customHeight="1" x14ac:dyDescent="0.15">
      <c r="A31" s="776" t="s">
        <v>2106</v>
      </c>
      <c r="B31" s="3416" t="s">
        <v>1185</v>
      </c>
      <c r="C31" s="3416" t="s">
        <v>1185</v>
      </c>
      <c r="D31" s="3416" t="s">
        <v>1185</v>
      </c>
      <c r="E31" s="3416" t="s">
        <v>1185</v>
      </c>
      <c r="F31" s="3416" t="s">
        <v>1185</v>
      </c>
      <c r="G31" s="3418" t="s">
        <v>2945</v>
      </c>
      <c r="H31" s="3418" t="s">
        <v>2945</v>
      </c>
      <c r="I31" s="3418" t="s">
        <v>2945</v>
      </c>
      <c r="J31" s="3418" t="s">
        <v>2945</v>
      </c>
      <c r="K31" s="3418" t="s">
        <v>2945</v>
      </c>
      <c r="L31" s="3418" t="s">
        <v>2945</v>
      </c>
      <c r="M31" s="26"/>
      <c r="N31" s="26"/>
      <c r="O31" s="26"/>
    </row>
    <row r="32" spans="1:15" ht="12" customHeight="1" x14ac:dyDescent="0.15">
      <c r="A32" s="3433" t="s">
        <v>3056</v>
      </c>
      <c r="B32" s="3415" t="s">
        <v>2998</v>
      </c>
      <c r="C32" s="3415" t="s">
        <v>2975</v>
      </c>
      <c r="D32" s="3418" t="s">
        <v>2946</v>
      </c>
      <c r="E32" s="3418" t="s">
        <v>2946</v>
      </c>
      <c r="F32" s="3418" t="s">
        <v>2946</v>
      </c>
      <c r="G32" s="3415" t="s">
        <v>2946</v>
      </c>
      <c r="H32" s="3415" t="s">
        <v>2946</v>
      </c>
      <c r="I32" s="3415" t="s">
        <v>2946</v>
      </c>
      <c r="J32" s="3415" t="s">
        <v>2946</v>
      </c>
      <c r="K32" s="3415" t="s">
        <v>2946</v>
      </c>
      <c r="L32" s="3415" t="s">
        <v>2946</v>
      </c>
      <c r="M32" s="26"/>
      <c r="N32" s="26"/>
      <c r="O32" s="26"/>
    </row>
    <row r="33">
      <c r="A33" s="3433" t="s">
        <v>3057</v>
      </c>
      <c r="B33" s="3415" t="s">
        <v>3058</v>
      </c>
      <c r="C33" s="3415" t="s">
        <v>2975</v>
      </c>
      <c r="D33" s="3418" t="s">
        <v>2992</v>
      </c>
      <c r="E33" s="3418" t="s">
        <v>2992</v>
      </c>
      <c r="F33" s="3418" t="s">
        <v>2992</v>
      </c>
      <c r="G33" s="3415" t="s">
        <v>2946</v>
      </c>
      <c r="H33" s="3415" t="s">
        <v>2943</v>
      </c>
      <c r="I33" s="3415" t="s">
        <v>2946</v>
      </c>
      <c r="J33" s="3415" t="s">
        <v>2943</v>
      </c>
      <c r="K33" s="3415" t="s">
        <v>2946</v>
      </c>
      <c r="L33" s="3415" t="s">
        <v>2943</v>
      </c>
    </row>
    <row r="34">
      <c r="A34" s="3433" t="s">
        <v>3059</v>
      </c>
      <c r="B34" s="3415" t="s">
        <v>3058</v>
      </c>
      <c r="C34" s="3415" t="s">
        <v>2975</v>
      </c>
      <c r="D34" s="3418" t="s">
        <v>2992</v>
      </c>
      <c r="E34" s="3418" t="s">
        <v>2992</v>
      </c>
      <c r="F34" s="3418" t="s">
        <v>2992</v>
      </c>
      <c r="G34" s="3415" t="s">
        <v>2946</v>
      </c>
      <c r="H34" s="3415" t="s">
        <v>2943</v>
      </c>
      <c r="I34" s="3415" t="s">
        <v>2946</v>
      </c>
      <c r="J34" s="3415" t="s">
        <v>2943</v>
      </c>
      <c r="K34" s="3415" t="s">
        <v>2946</v>
      </c>
      <c r="L34" s="3415" t="s">
        <v>2943</v>
      </c>
    </row>
    <row r="35">
      <c r="A35" s="3433" t="s">
        <v>2811</v>
      </c>
      <c r="B35" s="3416" t="s">
        <v>1185</v>
      </c>
      <c r="C35" s="3416" t="s">
        <v>1185</v>
      </c>
      <c r="D35" s="3416" t="s">
        <v>1185</v>
      </c>
      <c r="E35" s="3416" t="s">
        <v>1185</v>
      </c>
      <c r="F35" s="3416" t="s">
        <v>1185</v>
      </c>
      <c r="G35" s="3418" t="s">
        <v>2943</v>
      </c>
      <c r="H35" s="3418" t="s">
        <v>2943</v>
      </c>
      <c r="I35" s="3418" t="s">
        <v>2943</v>
      </c>
      <c r="J35" s="3418" t="s">
        <v>2943</v>
      </c>
      <c r="K35" s="3418" t="s">
        <v>2943</v>
      </c>
      <c r="L35" s="3418" t="s">
        <v>2943</v>
      </c>
    </row>
    <row r="36">
      <c r="A36" s="3438" t="s">
        <v>3060</v>
      </c>
      <c r="B36" s="3415" t="s">
        <v>2764</v>
      </c>
      <c r="C36" s="3415" t="s">
        <v>2943</v>
      </c>
      <c r="D36" s="3418" t="s">
        <v>2943</v>
      </c>
      <c r="E36" s="3418" t="s">
        <v>2943</v>
      </c>
      <c r="F36" s="3418" t="s">
        <v>2943</v>
      </c>
      <c r="G36" s="3415" t="s">
        <v>2943</v>
      </c>
      <c r="H36" s="3415" t="s">
        <v>2943</v>
      </c>
      <c r="I36" s="3415" t="s">
        <v>2943</v>
      </c>
      <c r="J36" s="3415" t="s">
        <v>2943</v>
      </c>
      <c r="K36" s="3415" t="s">
        <v>2943</v>
      </c>
      <c r="L36" s="3415" t="s">
        <v>2943</v>
      </c>
    </row>
    <row r="37">
      <c r="A37" s="3438" t="s">
        <v>3061</v>
      </c>
      <c r="B37" s="3415" t="s">
        <v>2998</v>
      </c>
      <c r="C37" s="3415" t="s">
        <v>2943</v>
      </c>
      <c r="D37" s="3418" t="s">
        <v>2943</v>
      </c>
      <c r="E37" s="3418" t="s">
        <v>2943</v>
      </c>
      <c r="F37" s="3418" t="s">
        <v>2943</v>
      </c>
      <c r="G37" s="3415" t="s">
        <v>2943</v>
      </c>
      <c r="H37" s="3415" t="s">
        <v>2943</v>
      </c>
      <c r="I37" s="3415" t="s">
        <v>2943</v>
      </c>
      <c r="J37" s="3415" t="s">
        <v>2943</v>
      </c>
      <c r="K37" s="3415" t="s">
        <v>2943</v>
      </c>
      <c r="L37" s="3415" t="s">
        <v>2943</v>
      </c>
    </row>
    <row r="38" spans="1:15" ht="12" customHeight="1" x14ac:dyDescent="0.15">
      <c r="A38" s="808" t="s">
        <v>352</v>
      </c>
      <c r="B38" s="3416" t="s">
        <v>1185</v>
      </c>
      <c r="C38" s="3416" t="s">
        <v>1185</v>
      </c>
      <c r="D38" s="3416" t="s">
        <v>1185</v>
      </c>
      <c r="E38" s="3416" t="s">
        <v>1185</v>
      </c>
      <c r="F38" s="3416" t="s">
        <v>1185</v>
      </c>
      <c r="G38" s="3418" t="s">
        <v>2943</v>
      </c>
      <c r="H38" s="3418" t="s">
        <v>2943</v>
      </c>
      <c r="I38" s="3418" t="s">
        <v>2943</v>
      </c>
      <c r="J38" s="3418" t="s">
        <v>2943</v>
      </c>
      <c r="K38" s="3418" t="n">
        <v>0.49402207990636</v>
      </c>
      <c r="L38" s="3418" t="s">
        <v>2992</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0.49402207990636</v>
      </c>
      <c r="L39" s="3418" t="s">
        <v>2992</v>
      </c>
      <c r="M39" s="26"/>
      <c r="N39" s="26"/>
      <c r="O39" s="26"/>
    </row>
    <row r="40" spans="1:15" ht="12" customHeight="1" x14ac:dyDescent="0.15">
      <c r="A40" s="805" t="s">
        <v>384</v>
      </c>
      <c r="B40" s="3415" t="s">
        <v>3062</v>
      </c>
      <c r="C40" s="3415" t="s">
        <v>2975</v>
      </c>
      <c r="D40" s="3416" t="s">
        <v>1185</v>
      </c>
      <c r="E40" s="3416" t="s">
        <v>1185</v>
      </c>
      <c r="F40" s="3418" t="s">
        <v>2975</v>
      </c>
      <c r="G40" s="3416" t="s">
        <v>1185</v>
      </c>
      <c r="H40" s="3416" t="s">
        <v>1185</v>
      </c>
      <c r="I40" s="3416" t="s">
        <v>1185</v>
      </c>
      <c r="J40" s="3416" t="s">
        <v>1185</v>
      </c>
      <c r="K40" s="3415" t="n">
        <v>0.4484834</v>
      </c>
      <c r="L40" s="3415" t="s">
        <v>2946</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0.04553867990636</v>
      </c>
      <c r="L41" s="3418" t="s">
        <v>2992</v>
      </c>
      <c r="M41" s="26"/>
      <c r="N41" s="26"/>
      <c r="O41" s="26"/>
    </row>
    <row r="42" spans="1:15" ht="12" customHeight="1" x14ac:dyDescent="0.15">
      <c r="A42" s="3438" t="s">
        <v>3063</v>
      </c>
      <c r="B42" s="3415" t="s">
        <v>3064</v>
      </c>
      <c r="C42" s="3415" t="n">
        <v>5992441.475205228</v>
      </c>
      <c r="D42" s="3416" t="s">
        <v>1185</v>
      </c>
      <c r="E42" s="3416" t="s">
        <v>1185</v>
      </c>
      <c r="F42" s="3418" t="n">
        <v>7.59935E-9</v>
      </c>
      <c r="G42" s="3416" t="s">
        <v>1185</v>
      </c>
      <c r="H42" s="3416" t="s">
        <v>1185</v>
      </c>
      <c r="I42" s="3416" t="s">
        <v>1185</v>
      </c>
      <c r="J42" s="3416" t="s">
        <v>1185</v>
      </c>
      <c r="K42" s="3415" t="n">
        <v>0.04553867990636</v>
      </c>
      <c r="L42" s="3415" t="s">
        <v>2946</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2943</v>
      </c>
      <c r="L43" s="3418" t="s">
        <v>2943</v>
      </c>
    </row>
    <row r="44" spans="1:15" ht="12" customHeight="1" x14ac:dyDescent="0.15">
      <c r="A44" s="776" t="s">
        <v>354</v>
      </c>
      <c r="B44" s="3416" t="s">
        <v>1185</v>
      </c>
      <c r="C44" s="3416" t="s">
        <v>1185</v>
      </c>
      <c r="D44" s="3416" t="s">
        <v>1185</v>
      </c>
      <c r="E44" s="3416" t="s">
        <v>1185</v>
      </c>
      <c r="F44" s="3416" t="s">
        <v>1185</v>
      </c>
      <c r="G44" s="3418" t="s">
        <v>2943</v>
      </c>
      <c r="H44" s="3418" t="s">
        <v>2943</v>
      </c>
      <c r="I44" s="3418" t="s">
        <v>2943</v>
      </c>
      <c r="J44" s="3418" t="s">
        <v>2943</v>
      </c>
      <c r="K44" s="3418" t="s">
        <v>2943</v>
      </c>
      <c r="L44" s="3418" t="s">
        <v>2943</v>
      </c>
      <c r="M44" s="26"/>
      <c r="N44" s="26"/>
      <c r="O44" s="26"/>
    </row>
    <row r="45" spans="1:15" ht="12" customHeight="1" x14ac:dyDescent="0.15">
      <c r="A45" s="775" t="s">
        <v>2767</v>
      </c>
      <c r="B45" s="3416" t="s">
        <v>1185</v>
      </c>
      <c r="C45" s="3416" t="s">
        <v>1185</v>
      </c>
      <c r="D45" s="3416" t="s">
        <v>1185</v>
      </c>
      <c r="E45" s="3416" t="s">
        <v>1185</v>
      </c>
      <c r="F45" s="3416" t="s">
        <v>1185</v>
      </c>
      <c r="G45" s="3418" t="s">
        <v>2942</v>
      </c>
      <c r="H45" s="3418" t="s">
        <v>2943</v>
      </c>
      <c r="I45" s="3418" t="s">
        <v>2945</v>
      </c>
      <c r="J45" s="3418" t="s">
        <v>2943</v>
      </c>
      <c r="K45" s="3418" t="s">
        <v>2945</v>
      </c>
      <c r="L45" s="3418" t="s">
        <v>2943</v>
      </c>
      <c r="M45" s="26"/>
      <c r="N45" s="26"/>
      <c r="O45" s="26"/>
    </row>
    <row r="46" spans="1:15" ht="12.75" customHeight="1" x14ac:dyDescent="0.15">
      <c r="A46" s="3428" t="s">
        <v>3012</v>
      </c>
      <c r="B46" s="3415" t="s">
        <v>3058</v>
      </c>
      <c r="C46" s="3415" t="s">
        <v>2943</v>
      </c>
      <c r="D46" s="3418" t="s">
        <v>2943</v>
      </c>
      <c r="E46" s="3418" t="s">
        <v>2943</v>
      </c>
      <c r="F46" s="3418" t="s">
        <v>2943</v>
      </c>
      <c r="G46" s="3415" t="s">
        <v>2943</v>
      </c>
      <c r="H46" s="3415" t="s">
        <v>2943</v>
      </c>
      <c r="I46" s="3415" t="s">
        <v>2943</v>
      </c>
      <c r="J46" s="3415" t="s">
        <v>2943</v>
      </c>
      <c r="K46" s="3415" t="s">
        <v>2943</v>
      </c>
      <c r="L46" s="3415" t="s">
        <v>2943</v>
      </c>
      <c r="M46" s="336"/>
      <c r="N46" s="26"/>
      <c r="O46" s="26"/>
    </row>
    <row r="47">
      <c r="A47" s="3428" t="s">
        <v>3013</v>
      </c>
      <c r="B47" s="3415" t="s">
        <v>3058</v>
      </c>
      <c r="C47" s="3415" t="s">
        <v>2975</v>
      </c>
      <c r="D47" s="3418" t="s">
        <v>2942</v>
      </c>
      <c r="E47" s="3418" t="s">
        <v>2992</v>
      </c>
      <c r="F47" s="3418" t="s">
        <v>2992</v>
      </c>
      <c r="G47" s="3415" t="s">
        <v>2956</v>
      </c>
      <c r="H47" s="3415" t="s">
        <v>2943</v>
      </c>
      <c r="I47" s="3415" t="s">
        <v>2946</v>
      </c>
      <c r="J47" s="3415" t="s">
        <v>2943</v>
      </c>
      <c r="K47" s="3415" t="s">
        <v>2946</v>
      </c>
      <c r="L47" s="3415" t="s">
        <v>2943</v>
      </c>
    </row>
    <row r="48">
      <c r="A48" s="3428" t="s">
        <v>3014</v>
      </c>
      <c r="B48" s="3416" t="s">
        <v>1185</v>
      </c>
      <c r="C48" s="3416" t="s">
        <v>1185</v>
      </c>
      <c r="D48" s="3416" t="s">
        <v>1185</v>
      </c>
      <c r="E48" s="3416" t="s">
        <v>1185</v>
      </c>
      <c r="F48" s="3416" t="s">
        <v>1185</v>
      </c>
      <c r="G48" s="3418" t="s">
        <v>2943</v>
      </c>
      <c r="H48" s="3418" t="s">
        <v>2943</v>
      </c>
      <c r="I48" s="3418" t="s">
        <v>2943</v>
      </c>
      <c r="J48" s="3418" t="s">
        <v>2943</v>
      </c>
      <c r="K48" s="3418" t="s">
        <v>2943</v>
      </c>
      <c r="L48" s="3418" t="s">
        <v>2943</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3066</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2992</v>
      </c>
      <c r="C7" s="3417" t="n">
        <v>4.89279681173125</v>
      </c>
      <c r="D7" s="3417" t="s">
        <v>2992</v>
      </c>
      <c r="E7" s="3417" t="s">
        <v>2992</v>
      </c>
      <c r="F7" s="3417" t="n">
        <v>53.89977227229503</v>
      </c>
      <c r="G7" s="3417" t="s">
        <v>2992</v>
      </c>
      <c r="H7" s="3417" t="n">
        <v>482.51794744412274</v>
      </c>
      <c r="I7" s="3417" t="s">
        <v>2992</v>
      </c>
      <c r="J7" s="3417" t="n">
        <v>55.55594730158634</v>
      </c>
      <c r="K7" s="3417" t="s">
        <v>2992</v>
      </c>
      <c r="L7" s="3417" t="n">
        <v>112.36284777048282</v>
      </c>
      <c r="M7" s="3417" t="s">
        <v>2992</v>
      </c>
      <c r="N7" s="3417" t="n">
        <v>1.51026912917974</v>
      </c>
      <c r="O7" s="3417" t="s">
        <v>2992</v>
      </c>
      <c r="P7" s="3417" t="s">
        <v>2992</v>
      </c>
      <c r="Q7" s="3417" t="s">
        <v>2992</v>
      </c>
      <c r="R7" s="3417" t="s">
        <v>2992</v>
      </c>
      <c r="S7" s="3417" t="n">
        <v>0.05717628515409</v>
      </c>
      <c r="T7" s="3417" t="s">
        <v>2992</v>
      </c>
      <c r="U7" s="3417" t="s">
        <v>2992</v>
      </c>
      <c r="V7" s="3416" t="s">
        <v>1185</v>
      </c>
      <c r="W7" s="3417" t="n">
        <v>1.0</v>
      </c>
      <c r="X7" s="3417" t="s">
        <v>2992</v>
      </c>
      <c r="Y7" s="3417" t="n">
        <v>0.02669039145907</v>
      </c>
      <c r="Z7" s="3417" t="n">
        <v>2.0007258319602</v>
      </c>
      <c r="AA7" s="3417" t="s">
        <v>2992</v>
      </c>
      <c r="AB7" s="3417" t="n">
        <v>26.4880167595347</v>
      </c>
      <c r="AC7" s="3417" t="n">
        <v>19.1535147042593</v>
      </c>
      <c r="AD7" s="3417" t="s">
        <v>2992</v>
      </c>
      <c r="AE7" s="3417" t="s">
        <v>2992</v>
      </c>
      <c r="AF7" s="3417" t="s">
        <v>2992</v>
      </c>
      <c r="AG7" s="3416" t="s">
        <v>1185</v>
      </c>
      <c r="AH7" s="3417" t="s">
        <v>2992</v>
      </c>
      <c r="AI7" s="3417" t="n">
        <v>6.33315132874</v>
      </c>
      <c r="AJ7" s="3417" t="s">
        <v>2992</v>
      </c>
    </row>
    <row r="8" spans="1:36" ht="13" x14ac:dyDescent="0.15">
      <c r="A8" s="1129" t="s">
        <v>410</v>
      </c>
      <c r="B8" s="3417" t="s">
        <v>2992</v>
      </c>
      <c r="C8" s="3417" t="s">
        <v>2945</v>
      </c>
      <c r="D8" s="3417" t="s">
        <v>2946</v>
      </c>
      <c r="E8" s="3417" t="s">
        <v>2946</v>
      </c>
      <c r="F8" s="3417" t="s">
        <v>2992</v>
      </c>
      <c r="G8" s="3417" t="s">
        <v>2945</v>
      </c>
      <c r="H8" s="3417" t="s">
        <v>2992</v>
      </c>
      <c r="I8" s="3417" t="s">
        <v>2945</v>
      </c>
      <c r="J8" s="3417" t="s">
        <v>2945</v>
      </c>
      <c r="K8" s="3417" t="s">
        <v>2946</v>
      </c>
      <c r="L8" s="3417" t="s">
        <v>2945</v>
      </c>
      <c r="M8" s="3417" t="s">
        <v>2946</v>
      </c>
      <c r="N8" s="3417" t="s">
        <v>2945</v>
      </c>
      <c r="O8" s="3417" t="s">
        <v>2946</v>
      </c>
      <c r="P8" s="3417" t="s">
        <v>2946</v>
      </c>
      <c r="Q8" s="3417" t="s">
        <v>2945</v>
      </c>
      <c r="R8" s="3417" t="s">
        <v>2946</v>
      </c>
      <c r="S8" s="3417" t="s">
        <v>2946</v>
      </c>
      <c r="T8" s="3417" t="s">
        <v>2946</v>
      </c>
      <c r="U8" s="3417" t="s">
        <v>2946</v>
      </c>
      <c r="V8" s="3416" t="s">
        <v>1185</v>
      </c>
      <c r="W8" s="3417" t="n">
        <v>1.0</v>
      </c>
      <c r="X8" s="3417" t="s">
        <v>2992</v>
      </c>
      <c r="Y8" s="3417" t="s">
        <v>2992</v>
      </c>
      <c r="Z8" s="3417" t="n">
        <v>2.0007258319602</v>
      </c>
      <c r="AA8" s="3417" t="s">
        <v>2946</v>
      </c>
      <c r="AB8" s="3417" t="n">
        <v>26.4880167595347</v>
      </c>
      <c r="AC8" s="3417" t="n">
        <v>19.1535147042593</v>
      </c>
      <c r="AD8" s="3417" t="s">
        <v>2946</v>
      </c>
      <c r="AE8" s="3417" t="s">
        <v>2946</v>
      </c>
      <c r="AF8" s="3417" t="s">
        <v>2946</v>
      </c>
      <c r="AG8" s="3416" t="s">
        <v>1185</v>
      </c>
      <c r="AH8" s="3417" t="s">
        <v>2946</v>
      </c>
      <c r="AI8" s="3417" t="s">
        <v>2992</v>
      </c>
      <c r="AJ8" s="3417" t="s">
        <v>2945</v>
      </c>
    </row>
    <row r="9" spans="1:36" ht="12" x14ac:dyDescent="0.15">
      <c r="A9" s="1087" t="s">
        <v>411</v>
      </c>
      <c r="B9" s="3417" t="s">
        <v>2943</v>
      </c>
      <c r="C9" s="3417" t="s">
        <v>2943</v>
      </c>
      <c r="D9" s="3417" t="s">
        <v>1185</v>
      </c>
      <c r="E9" s="3417" t="s">
        <v>1185</v>
      </c>
      <c r="F9" s="3417" t="s">
        <v>2943</v>
      </c>
      <c r="G9" s="3417" t="s">
        <v>2943</v>
      </c>
      <c r="H9" s="3417" t="s">
        <v>2943</v>
      </c>
      <c r="I9" s="3417" t="s">
        <v>2943</v>
      </c>
      <c r="J9" s="3417" t="s">
        <v>2943</v>
      </c>
      <c r="K9" s="3417" t="s">
        <v>1185</v>
      </c>
      <c r="L9" s="3417" t="s">
        <v>2943</v>
      </c>
      <c r="M9" s="3417" t="s">
        <v>1185</v>
      </c>
      <c r="N9" s="3417" t="s">
        <v>2943</v>
      </c>
      <c r="O9" s="3417" t="s">
        <v>1185</v>
      </c>
      <c r="P9" s="3417" t="s">
        <v>1185</v>
      </c>
      <c r="Q9" s="3417" t="s">
        <v>2943</v>
      </c>
      <c r="R9" s="3417" t="s">
        <v>1185</v>
      </c>
      <c r="S9" s="3417" t="s">
        <v>1185</v>
      </c>
      <c r="T9" s="3417" t="s">
        <v>1185</v>
      </c>
      <c r="U9" s="3417" t="s">
        <v>1185</v>
      </c>
      <c r="V9" s="3416" t="s">
        <v>1185</v>
      </c>
      <c r="W9" s="3417" t="n">
        <v>1.0</v>
      </c>
      <c r="X9" s="3417" t="s">
        <v>2943</v>
      </c>
      <c r="Y9" s="3417" t="s">
        <v>2943</v>
      </c>
      <c r="Z9" s="3417" t="n">
        <v>2.0007258319602</v>
      </c>
      <c r="AA9" s="3417" t="s">
        <v>1185</v>
      </c>
      <c r="AB9" s="3417" t="n">
        <v>26.4880167595347</v>
      </c>
      <c r="AC9" s="3417" t="n">
        <v>19.1535147042593</v>
      </c>
      <c r="AD9" s="3417" t="s">
        <v>1185</v>
      </c>
      <c r="AE9" s="3417" t="s">
        <v>1185</v>
      </c>
      <c r="AF9" s="3417" t="s">
        <v>1185</v>
      </c>
      <c r="AG9" s="3416" t="s">
        <v>1185</v>
      </c>
      <c r="AH9" s="3417" t="s">
        <v>1185</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1.0</v>
      </c>
      <c r="X10" s="3417" t="s">
        <v>2943</v>
      </c>
      <c r="Y10" s="3417" t="s">
        <v>2943</v>
      </c>
      <c r="Z10" s="3417" t="s">
        <v>2943</v>
      </c>
      <c r="AA10" s="3417" t="s">
        <v>1185</v>
      </c>
      <c r="AB10" s="3417" t="s">
        <v>2943</v>
      </c>
      <c r="AC10" s="3417" t="s">
        <v>1185</v>
      </c>
      <c r="AD10" s="3417" t="s">
        <v>1185</v>
      </c>
      <c r="AE10" s="3417" t="s">
        <v>1185</v>
      </c>
      <c r="AF10" s="3417" t="s">
        <v>1185</v>
      </c>
      <c r="AG10" s="3416" t="s">
        <v>1185</v>
      </c>
      <c r="AH10" s="3417" t="s">
        <v>1185</v>
      </c>
      <c r="AI10" s="3417" t="s">
        <v>2943</v>
      </c>
      <c r="AJ10" s="3417" t="s">
        <v>1185</v>
      </c>
    </row>
    <row r="11" spans="1:36" ht="12" x14ac:dyDescent="0.15">
      <c r="A11" s="1132" t="s">
        <v>413</v>
      </c>
      <c r="B11" s="3417" t="s">
        <v>2943</v>
      </c>
      <c r="C11" s="3417" t="s">
        <v>2943</v>
      </c>
      <c r="D11" s="3417" t="s">
        <v>1185</v>
      </c>
      <c r="E11" s="3417" t="s">
        <v>1185</v>
      </c>
      <c r="F11" s="3417" t="s">
        <v>2943</v>
      </c>
      <c r="G11" s="3417" t="s">
        <v>2943</v>
      </c>
      <c r="H11" s="3417" t="s">
        <v>2943</v>
      </c>
      <c r="I11" s="3417" t="s">
        <v>2943</v>
      </c>
      <c r="J11" s="3417" t="s">
        <v>2943</v>
      </c>
      <c r="K11" s="3417" t="s">
        <v>1185</v>
      </c>
      <c r="L11" s="3417" t="s">
        <v>2943</v>
      </c>
      <c r="M11" s="3417" t="s">
        <v>1185</v>
      </c>
      <c r="N11" s="3417" t="s">
        <v>2943</v>
      </c>
      <c r="O11" s="3417" t="s">
        <v>1185</v>
      </c>
      <c r="P11" s="3417" t="s">
        <v>1185</v>
      </c>
      <c r="Q11" s="3417" t="s">
        <v>2943</v>
      </c>
      <c r="R11" s="3417" t="s">
        <v>1185</v>
      </c>
      <c r="S11" s="3417" t="s">
        <v>1185</v>
      </c>
      <c r="T11" s="3417" t="s">
        <v>1185</v>
      </c>
      <c r="U11" s="3417" t="s">
        <v>1185</v>
      </c>
      <c r="V11" s="3416" t="s">
        <v>1185</v>
      </c>
      <c r="W11" s="3417" t="s">
        <v>2943</v>
      </c>
      <c r="X11" s="3417" t="s">
        <v>2943</v>
      </c>
      <c r="Y11" s="3417" t="s">
        <v>2943</v>
      </c>
      <c r="Z11" s="3417" t="n">
        <v>2.0007258319602</v>
      </c>
      <c r="AA11" s="3417" t="s">
        <v>1185</v>
      </c>
      <c r="AB11" s="3417" t="n">
        <v>26.4880167595347</v>
      </c>
      <c r="AC11" s="3417" t="n">
        <v>19.1535147042593</v>
      </c>
      <c r="AD11" s="3417" t="s">
        <v>1185</v>
      </c>
      <c r="AE11" s="3417" t="s">
        <v>1185</v>
      </c>
      <c r="AF11" s="3417" t="s">
        <v>1185</v>
      </c>
      <c r="AG11" s="3416" t="s">
        <v>1185</v>
      </c>
      <c r="AH11" s="3417" t="s">
        <v>1185</v>
      </c>
      <c r="AI11" s="3417" t="s">
        <v>2943</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1185</v>
      </c>
      <c r="F18" s="3417" t="s">
        <v>2943</v>
      </c>
      <c r="G18" s="3417" t="s">
        <v>1185</v>
      </c>
      <c r="H18" s="3417" t="s">
        <v>1185</v>
      </c>
      <c r="I18" s="3417" t="s">
        <v>1185</v>
      </c>
      <c r="J18" s="3417" t="s">
        <v>1185</v>
      </c>
      <c r="K18" s="3417" t="s">
        <v>1185</v>
      </c>
      <c r="L18" s="3417" t="s">
        <v>1185</v>
      </c>
      <c r="M18" s="3417" t="s">
        <v>1185</v>
      </c>
      <c r="N18" s="3417" t="s">
        <v>2943</v>
      </c>
      <c r="O18" s="3417" t="s">
        <v>1185</v>
      </c>
      <c r="P18" s="3417" t="s">
        <v>1185</v>
      </c>
      <c r="Q18" s="3417" t="s">
        <v>1185</v>
      </c>
      <c r="R18" s="3417" t="s">
        <v>1185</v>
      </c>
      <c r="S18" s="3417" t="s">
        <v>1185</v>
      </c>
      <c r="T18" s="3417" t="s">
        <v>1185</v>
      </c>
      <c r="U18" s="3417" t="s">
        <v>1185</v>
      </c>
      <c r="V18" s="3416" t="s">
        <v>1185</v>
      </c>
      <c r="W18" s="3417" t="s">
        <v>2943</v>
      </c>
      <c r="X18" s="3417" t="s">
        <v>2943</v>
      </c>
      <c r="Y18" s="3417" t="s">
        <v>1185</v>
      </c>
      <c r="Z18" s="3417" t="s">
        <v>1185</v>
      </c>
      <c r="AA18" s="3417" t="s">
        <v>2943</v>
      </c>
      <c r="AB18" s="3417" t="s">
        <v>1185</v>
      </c>
      <c r="AC18" s="3417" t="s">
        <v>1185</v>
      </c>
      <c r="AD18" s="3417" t="s">
        <v>1185</v>
      </c>
      <c r="AE18" s="3417" t="s">
        <v>1185</v>
      </c>
      <c r="AF18" s="3417" t="s">
        <v>1185</v>
      </c>
      <c r="AG18" s="3416" t="s">
        <v>1185</v>
      </c>
      <c r="AH18" s="3417" t="s">
        <v>1185</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2943</v>
      </c>
      <c r="D21" s="3417" t="s">
        <v>1185</v>
      </c>
      <c r="E21" s="3417" t="s">
        <v>1185</v>
      </c>
      <c r="F21" s="3417" t="s">
        <v>2943</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4.89279681173125</v>
      </c>
      <c r="D23" s="3417" t="s">
        <v>1185</v>
      </c>
      <c r="E23" s="3417" t="s">
        <v>1185</v>
      </c>
      <c r="F23" s="3417" t="n">
        <v>53.89977227229503</v>
      </c>
      <c r="G23" s="3417" t="s">
        <v>1185</v>
      </c>
      <c r="H23" s="3417" t="n">
        <v>482.51794744412274</v>
      </c>
      <c r="I23" s="3417" t="s">
        <v>1185</v>
      </c>
      <c r="J23" s="3417" t="n">
        <v>55.55594730158634</v>
      </c>
      <c r="K23" s="3417" t="s">
        <v>1185</v>
      </c>
      <c r="L23" s="3417" t="n">
        <v>112.36284777048282</v>
      </c>
      <c r="M23" s="3417" t="s">
        <v>1185</v>
      </c>
      <c r="N23" s="3417" t="n">
        <v>1.51026912917974</v>
      </c>
      <c r="O23" s="3417" t="s">
        <v>1185</v>
      </c>
      <c r="P23" s="3417" t="s">
        <v>1185</v>
      </c>
      <c r="Q23" s="3417" t="s">
        <v>1185</v>
      </c>
      <c r="R23" s="3417" t="s">
        <v>1185</v>
      </c>
      <c r="S23" s="3417" t="n">
        <v>0.05717628515409</v>
      </c>
      <c r="T23" s="3417" t="s">
        <v>2943</v>
      </c>
      <c r="U23" s="3417" t="s">
        <v>1185</v>
      </c>
      <c r="V23" s="3416" t="s">
        <v>1185</v>
      </c>
      <c r="W23" s="3417" t="s">
        <v>1185</v>
      </c>
      <c r="X23" s="3417" t="s">
        <v>1185</v>
      </c>
      <c r="Y23" s="3417" t="n">
        <v>0.02669039145907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2943</v>
      </c>
      <c r="C24" s="3417" t="n">
        <v>4.89279681173125</v>
      </c>
      <c r="D24" s="3417" t="s">
        <v>1185</v>
      </c>
      <c r="E24" s="3417" t="s">
        <v>1185</v>
      </c>
      <c r="F24" s="3417" t="n">
        <v>53.89977227229503</v>
      </c>
      <c r="G24" s="3417" t="s">
        <v>1185</v>
      </c>
      <c r="H24" s="3417" t="n">
        <v>255.1644039703835</v>
      </c>
      <c r="I24" s="3417" t="s">
        <v>1185</v>
      </c>
      <c r="J24" s="3417" t="n">
        <v>55.55594730158634</v>
      </c>
      <c r="K24" s="3417" t="s">
        <v>1185</v>
      </c>
      <c r="L24" s="3417" t="n">
        <v>3.10779648400789</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0.02669039145907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178.82915609030866</v>
      </c>
      <c r="I25" s="3417" t="s">
        <v>1185</v>
      </c>
      <c r="J25" s="3417" t="s">
        <v>1185</v>
      </c>
      <c r="K25" s="3417" t="s">
        <v>1185</v>
      </c>
      <c r="L25" s="3417" t="n">
        <v>98.95555555555556</v>
      </c>
      <c r="M25" s="3417" t="s">
        <v>1185</v>
      </c>
      <c r="N25" s="3417" t="s">
        <v>2943</v>
      </c>
      <c r="O25" s="3417" t="s">
        <v>1185</v>
      </c>
      <c r="P25" s="3417" t="s">
        <v>1185</v>
      </c>
      <c r="Q25" s="3417" t="s">
        <v>1185</v>
      </c>
      <c r="R25" s="3417" t="s">
        <v>1185</v>
      </c>
      <c r="S25" s="3417" t="n">
        <v>0.05717628515409</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2943</v>
      </c>
      <c r="G26" s="3417" t="s">
        <v>1185</v>
      </c>
      <c r="H26" s="3417" t="s">
        <v>1185</v>
      </c>
      <c r="I26" s="3417" t="s">
        <v>1185</v>
      </c>
      <c r="J26" s="3417" t="s">
        <v>1185</v>
      </c>
      <c r="K26" s="3417" t="s">
        <v>1185</v>
      </c>
      <c r="L26" s="3417" t="s">
        <v>1185</v>
      </c>
      <c r="M26" s="3417" t="s">
        <v>1185</v>
      </c>
      <c r="N26" s="3417" t="n">
        <v>1.51026912917974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48.52438738343058</v>
      </c>
      <c r="I27" s="3417" t="s">
        <v>1185</v>
      </c>
      <c r="J27" s="3417" t="s">
        <v>1185</v>
      </c>
      <c r="K27" s="3417" t="s">
        <v>1185</v>
      </c>
      <c r="L27" s="3417" t="n">
        <v>10.29949573091936</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2943</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6.33315132874</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0.42277166666667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2943</v>
      </c>
      <c r="AD32" s="3417" t="s">
        <v>1185</v>
      </c>
      <c r="AE32" s="3417" t="s">
        <v>1185</v>
      </c>
      <c r="AF32" s="3417" t="s">
        <v>1185</v>
      </c>
      <c r="AG32" s="3416" t="s">
        <v>1185</v>
      </c>
      <c r="AH32" s="3416" t="s">
        <v>1185</v>
      </c>
      <c r="AI32" s="3417" t="n">
        <v>5.91037966206809</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3012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3014</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2992</v>
      </c>
      <c r="C39" s="3417" t="n">
        <v>3.31242344154206</v>
      </c>
      <c r="D39" s="3417" t="s">
        <v>2992</v>
      </c>
      <c r="E39" s="3417" t="s">
        <v>2992</v>
      </c>
      <c r="F39" s="3417" t="n">
        <v>170.86227810317524</v>
      </c>
      <c r="G39" s="3417" t="s">
        <v>2992</v>
      </c>
      <c r="H39" s="3417" t="n">
        <v>627.2733316773596</v>
      </c>
      <c r="I39" s="3417" t="s">
        <v>2992</v>
      </c>
      <c r="J39" s="3417" t="n">
        <v>266.6685470476144</v>
      </c>
      <c r="K39" s="3417" t="s">
        <v>2992</v>
      </c>
      <c r="L39" s="3417" t="n">
        <v>15.50607299232663</v>
      </c>
      <c r="M39" s="3417" t="s">
        <v>2992</v>
      </c>
      <c r="N39" s="3417" t="n">
        <v>5.05940158275213</v>
      </c>
      <c r="O39" s="3417" t="s">
        <v>2992</v>
      </c>
      <c r="P39" s="3417" t="s">
        <v>2992</v>
      </c>
      <c r="Q39" s="3417" t="s">
        <v>2992</v>
      </c>
      <c r="R39" s="3417" t="s">
        <v>2992</v>
      </c>
      <c r="S39" s="3417" t="n">
        <v>0.04905725266221</v>
      </c>
      <c r="T39" s="3417" t="s">
        <v>2992</v>
      </c>
      <c r="U39" s="3417" t="s">
        <v>2992</v>
      </c>
      <c r="V39" s="3416" t="s">
        <v>1185</v>
      </c>
      <c r="W39" s="3417" t="n">
        <v>6.63</v>
      </c>
      <c r="X39" s="3417" t="s">
        <v>2992</v>
      </c>
      <c r="Y39" s="3417" t="n">
        <v>0.23754448398572</v>
      </c>
      <c r="Z39" s="3417" t="n">
        <v>18.40667765403384</v>
      </c>
      <c r="AA39" s="3417" t="s">
        <v>2992</v>
      </c>
      <c r="AB39" s="3417" t="n">
        <v>226.47254329402168</v>
      </c>
      <c r="AC39" s="3417" t="n">
        <v>151.50430131069106</v>
      </c>
      <c r="AD39" s="3417" t="s">
        <v>2992</v>
      </c>
      <c r="AE39" s="3417" t="s">
        <v>2992</v>
      </c>
      <c r="AF39" s="3417" t="s">
        <v>2992</v>
      </c>
      <c r="AG39" s="3416" t="s">
        <v>1185</v>
      </c>
      <c r="AH39" s="3417" t="s">
        <v>2992</v>
      </c>
      <c r="AI39" s="3417" t="n">
        <v>148.82905622539</v>
      </c>
      <c r="AJ39" s="3417" t="s">
        <v>2992</v>
      </c>
    </row>
    <row r="40" spans="1:36" ht="13" x14ac:dyDescent="0.15">
      <c r="A40" s="1141" t="s">
        <v>419</v>
      </c>
      <c r="B40" s="3417" t="s">
        <v>2992</v>
      </c>
      <c r="C40" s="3417" t="s">
        <v>2945</v>
      </c>
      <c r="D40" s="3417" t="s">
        <v>2946</v>
      </c>
      <c r="E40" s="3417" t="s">
        <v>2946</v>
      </c>
      <c r="F40" s="3417" t="s">
        <v>2992</v>
      </c>
      <c r="G40" s="3417" t="s">
        <v>2945</v>
      </c>
      <c r="H40" s="3417" t="s">
        <v>2992</v>
      </c>
      <c r="I40" s="3417" t="s">
        <v>2945</v>
      </c>
      <c r="J40" s="3417" t="s">
        <v>2945</v>
      </c>
      <c r="K40" s="3417" t="s">
        <v>2946</v>
      </c>
      <c r="L40" s="3417" t="s">
        <v>2945</v>
      </c>
      <c r="M40" s="3417" t="s">
        <v>2946</v>
      </c>
      <c r="N40" s="3417" t="s">
        <v>2945</v>
      </c>
      <c r="O40" s="3417" t="s">
        <v>2946</v>
      </c>
      <c r="P40" s="3417" t="s">
        <v>2946</v>
      </c>
      <c r="Q40" s="3417" t="s">
        <v>2945</v>
      </c>
      <c r="R40" s="3417" t="s">
        <v>2946</v>
      </c>
      <c r="S40" s="3417" t="s">
        <v>2946</v>
      </c>
      <c r="T40" s="3417" t="s">
        <v>2946</v>
      </c>
      <c r="U40" s="3417" t="s">
        <v>2946</v>
      </c>
      <c r="V40" s="3416" t="s">
        <v>1185</v>
      </c>
      <c r="W40" s="3417" t="n">
        <v>6.63</v>
      </c>
      <c r="X40" s="3417" t="s">
        <v>2992</v>
      </c>
      <c r="Y40" s="3417" t="s">
        <v>2992</v>
      </c>
      <c r="Z40" s="3417" t="n">
        <v>18.40667765403384</v>
      </c>
      <c r="AA40" s="3417" t="s">
        <v>2946</v>
      </c>
      <c r="AB40" s="3417" t="n">
        <v>226.47254329402168</v>
      </c>
      <c r="AC40" s="3417" t="n">
        <v>151.50430131069106</v>
      </c>
      <c r="AD40" s="3417" t="s">
        <v>2946</v>
      </c>
      <c r="AE40" s="3417" t="s">
        <v>2946</v>
      </c>
      <c r="AF40" s="3417" t="s">
        <v>2946</v>
      </c>
      <c r="AG40" s="3416" t="s">
        <v>1185</v>
      </c>
      <c r="AH40" s="3417" t="s">
        <v>2946</v>
      </c>
      <c r="AI40" s="3417" t="s">
        <v>2992</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s">
        <v>2943</v>
      </c>
      <c r="C43" s="3417" t="n">
        <v>3.31242344154206</v>
      </c>
      <c r="D43" s="3417" t="s">
        <v>1185</v>
      </c>
      <c r="E43" s="3417" t="s">
        <v>1185</v>
      </c>
      <c r="F43" s="3417" t="n">
        <v>170.86227810317524</v>
      </c>
      <c r="G43" s="3417" t="s">
        <v>1185</v>
      </c>
      <c r="H43" s="3417" t="n">
        <v>627.2733316773596</v>
      </c>
      <c r="I43" s="3417" t="s">
        <v>1185</v>
      </c>
      <c r="J43" s="3417" t="n">
        <v>266.6685470476144</v>
      </c>
      <c r="K43" s="3417" t="s">
        <v>1185</v>
      </c>
      <c r="L43" s="3417" t="n">
        <v>15.50607299232663</v>
      </c>
      <c r="M43" s="3417" t="s">
        <v>1185</v>
      </c>
      <c r="N43" s="3417" t="n">
        <v>5.05940158275213</v>
      </c>
      <c r="O43" s="3417" t="s">
        <v>1185</v>
      </c>
      <c r="P43" s="3417" t="s">
        <v>1185</v>
      </c>
      <c r="Q43" s="3417" t="s">
        <v>1185</v>
      </c>
      <c r="R43" s="3417" t="s">
        <v>1185</v>
      </c>
      <c r="S43" s="3417" t="n">
        <v>0.04905725266221</v>
      </c>
      <c r="T43" s="3417" t="s">
        <v>2943</v>
      </c>
      <c r="U43" s="3417" t="s">
        <v>1185</v>
      </c>
      <c r="V43" s="3416" t="s">
        <v>1185</v>
      </c>
      <c r="W43" s="3417" t="s">
        <v>1185</v>
      </c>
      <c r="X43" s="3417" t="s">
        <v>1185</v>
      </c>
      <c r="Y43" s="3417" t="n">
        <v>0.23754448398572</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148.82905622539</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3016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104407.40293898458</v>
      </c>
      <c r="C7" s="3417" t="n">
        <v>42.1345392097055</v>
      </c>
      <c r="D7" s="3417" t="n">
        <v>2.35205223187551</v>
      </c>
      <c r="E7" s="3417" t="n">
        <v>302.35880353276457</v>
      </c>
      <c r="F7" s="3417" t="n">
        <v>664.9877497443206</v>
      </c>
      <c r="G7" s="3417" t="n">
        <v>96.99792883096426</v>
      </c>
      <c r="H7" s="3417" t="n">
        <v>127.36326352457588</v>
      </c>
    </row>
    <row r="8" spans="1:8" ht="12.75" customHeight="1" x14ac:dyDescent="0.15">
      <c r="A8" s="718" t="s">
        <v>17</v>
      </c>
      <c r="B8" s="3417" t="n">
        <v>104241.98002512442</v>
      </c>
      <c r="C8" s="3417" t="n">
        <v>14.51235059371294</v>
      </c>
      <c r="D8" s="3417" t="n">
        <v>2.35205223187551</v>
      </c>
      <c r="E8" s="3417" t="n">
        <v>301.4239459277646</v>
      </c>
      <c r="F8" s="3417" t="n">
        <v>661.1469776883206</v>
      </c>
      <c r="G8" s="3417" t="n">
        <v>73.66815616881567</v>
      </c>
      <c r="H8" s="3417" t="n">
        <v>124.08934536857589</v>
      </c>
    </row>
    <row r="9" spans="1:8" ht="12" customHeight="1" x14ac:dyDescent="0.15">
      <c r="A9" s="711" t="s">
        <v>18</v>
      </c>
      <c r="B9" s="3417" t="n">
        <v>28272.182647531554</v>
      </c>
      <c r="C9" s="3417" t="n">
        <v>1.22614276113634</v>
      </c>
      <c r="D9" s="3417" t="n">
        <v>0.71480026799809</v>
      </c>
      <c r="E9" s="3417" t="n">
        <v>52.69746800008019</v>
      </c>
      <c r="F9" s="3417" t="n">
        <v>7.91721037967015</v>
      </c>
      <c r="G9" s="3417" t="n">
        <v>1.91894178413897</v>
      </c>
      <c r="H9" s="3417" t="n">
        <v>60.49611141875194</v>
      </c>
    </row>
    <row r="10" spans="1:8" ht="12" customHeight="1" x14ac:dyDescent="0.15">
      <c r="A10" s="713" t="s">
        <v>19</v>
      </c>
      <c r="B10" s="3417" t="n">
        <v>23223.45189437008</v>
      </c>
      <c r="C10" s="3417" t="n">
        <v>1.11473464213634</v>
      </c>
      <c r="D10" s="3417" t="n">
        <v>0.18781354773592</v>
      </c>
      <c r="E10" s="3415" t="n">
        <v>42.61266852308019</v>
      </c>
      <c r="F10" s="3415" t="n">
        <v>4.15993614067015</v>
      </c>
      <c r="G10" s="3415" t="n">
        <v>0.52871181335159</v>
      </c>
      <c r="H10" s="3415" t="n">
        <v>34.88833432375194</v>
      </c>
    </row>
    <row r="11" spans="1:8" ht="12" customHeight="1" x14ac:dyDescent="0.15">
      <c r="A11" s="713" t="s">
        <v>20</v>
      </c>
      <c r="B11" s="3417" t="n">
        <v>4606.748</v>
      </c>
      <c r="C11" s="3417" t="s">
        <v>2942</v>
      </c>
      <c r="D11" s="3417" t="n">
        <v>0.52582099695217</v>
      </c>
      <c r="E11" s="3415" t="n">
        <v>6.698215423</v>
      </c>
      <c r="F11" s="3415" t="n">
        <v>2.419321979</v>
      </c>
      <c r="G11" s="3415" t="n">
        <v>0.40177641078738</v>
      </c>
      <c r="H11" s="3415" t="n">
        <v>23.344088932</v>
      </c>
    </row>
    <row r="12" spans="1:8" ht="12.75" customHeight="1" x14ac:dyDescent="0.15">
      <c r="A12" s="713" t="s">
        <v>21</v>
      </c>
      <c r="B12" s="3417" t="n">
        <v>441.9827531614725</v>
      </c>
      <c r="C12" s="3417" t="n">
        <v>0.111408119</v>
      </c>
      <c r="D12" s="3417" t="n">
        <v>0.00116572331</v>
      </c>
      <c r="E12" s="3415" t="n">
        <v>3.386584054</v>
      </c>
      <c r="F12" s="3415" t="n">
        <v>1.33795226</v>
      </c>
      <c r="G12" s="3415" t="n">
        <v>0.98845356</v>
      </c>
      <c r="H12" s="3415" t="n">
        <v>2.263688163</v>
      </c>
    </row>
    <row r="13" spans="1:8" ht="12" customHeight="1" x14ac:dyDescent="0.15">
      <c r="A13" s="719" t="s">
        <v>22</v>
      </c>
      <c r="B13" s="3417" t="n">
        <v>21488.245753803974</v>
      </c>
      <c r="C13" s="3417" t="n">
        <v>1.56724447843851</v>
      </c>
      <c r="D13" s="3417" t="n">
        <v>0.45676570652819</v>
      </c>
      <c r="E13" s="3417" t="n">
        <v>46.12203565093615</v>
      </c>
      <c r="F13" s="3417" t="n">
        <v>211.66644421014593</v>
      </c>
      <c r="G13" s="3417" t="n">
        <v>4.10652312599731</v>
      </c>
      <c r="H13" s="3417" t="n">
        <v>28.44296106181448</v>
      </c>
    </row>
    <row r="14" spans="1:8" ht="12" customHeight="1" x14ac:dyDescent="0.15">
      <c r="A14" s="713" t="s">
        <v>23</v>
      </c>
      <c r="B14" s="3417" t="n">
        <v>5200.992251389372</v>
      </c>
      <c r="C14" s="3417" t="n">
        <v>0.06980648359806</v>
      </c>
      <c r="D14" s="3417" t="n">
        <v>0.23385897271754</v>
      </c>
      <c r="E14" s="3415" t="n">
        <v>14.13341736788074</v>
      </c>
      <c r="F14" s="3415" t="n">
        <v>193.52868729667134</v>
      </c>
      <c r="G14" s="3415" t="n">
        <v>1.06938698787302</v>
      </c>
      <c r="H14" s="3415" t="n">
        <v>5.6469595374342</v>
      </c>
    </row>
    <row r="15" spans="1:8" ht="12" customHeight="1" x14ac:dyDescent="0.15">
      <c r="A15" s="713" t="s">
        <v>24</v>
      </c>
      <c r="B15" s="3417" t="n">
        <v>434.39051424023506</v>
      </c>
      <c r="C15" s="3417" t="n">
        <v>0.02022715980459</v>
      </c>
      <c r="D15" s="3417" t="n">
        <v>0.00375144114923</v>
      </c>
      <c r="E15" s="3415" t="n">
        <v>0.31184143880421</v>
      </c>
      <c r="F15" s="3415" t="n">
        <v>0.20261310947464</v>
      </c>
      <c r="G15" s="3415" t="n">
        <v>0.01759637383</v>
      </c>
      <c r="H15" s="3415" t="n">
        <v>0.12829790771784</v>
      </c>
    </row>
    <row r="16" spans="1:8" ht="12" customHeight="1" x14ac:dyDescent="0.15">
      <c r="A16" s="713" t="s">
        <v>25</v>
      </c>
      <c r="B16" s="3417" t="n">
        <v>4430.695983472716</v>
      </c>
      <c r="C16" s="3417" t="n">
        <v>0.35736706159401</v>
      </c>
      <c r="D16" s="3417" t="n">
        <v>0.0688030412016</v>
      </c>
      <c r="E16" s="3415" t="n">
        <v>5.7079377493844</v>
      </c>
      <c r="F16" s="3415" t="n">
        <v>3.3225467445526</v>
      </c>
      <c r="G16" s="3415" t="n">
        <v>0.3837436755</v>
      </c>
      <c r="H16" s="3415" t="n">
        <v>3.7820012919888</v>
      </c>
    </row>
    <row r="17" spans="1:8" ht="12" customHeight="1" x14ac:dyDescent="0.15">
      <c r="A17" s="713" t="s">
        <v>26</v>
      </c>
      <c r="B17" s="3417" t="n">
        <v>737.1119489073048</v>
      </c>
      <c r="C17" s="3417" t="n">
        <v>0.07279430644063</v>
      </c>
      <c r="D17" s="3417" t="n">
        <v>0.0173994868985</v>
      </c>
      <c r="E17" s="3415" t="n">
        <v>3.28656534911322</v>
      </c>
      <c r="F17" s="3415" t="n">
        <v>1.24049716725282</v>
      </c>
      <c r="G17" s="3415" t="n">
        <v>0.15671925178</v>
      </c>
      <c r="H17" s="3415" t="n">
        <v>3.4935913446583</v>
      </c>
    </row>
    <row r="18" spans="1:8" ht="12" customHeight="1" x14ac:dyDescent="0.15">
      <c r="A18" s="713" t="s">
        <v>27</v>
      </c>
      <c r="B18" s="3417" t="n">
        <v>2136.3116102537806</v>
      </c>
      <c r="C18" s="3417" t="n">
        <v>0.12065281526838</v>
      </c>
      <c r="D18" s="3417" t="n">
        <v>0.01440741982181</v>
      </c>
      <c r="E18" s="3415" t="n">
        <v>3.6543782271507</v>
      </c>
      <c r="F18" s="3415" t="n">
        <v>1.6919667224716</v>
      </c>
      <c r="G18" s="3415" t="n">
        <v>0.19334989586</v>
      </c>
      <c r="H18" s="3415" t="n">
        <v>5.5009568078668</v>
      </c>
    </row>
    <row r="19" spans="1:8" ht="12.75" customHeight="1" x14ac:dyDescent="0.15">
      <c r="A19" s="713" t="s">
        <v>28</v>
      </c>
      <c r="B19" s="3417" t="n">
        <v>5294.438108295949</v>
      </c>
      <c r="C19" s="3417" t="n">
        <v>0.68957275708949</v>
      </c>
      <c r="D19" s="3417" t="n">
        <v>0.05788024486149</v>
      </c>
      <c r="E19" s="3415" t="n">
        <v>9.08333094776714</v>
      </c>
      <c r="F19" s="3415" t="n">
        <v>3.075925557401</v>
      </c>
      <c r="G19" s="3415" t="n">
        <v>0.19645833745</v>
      </c>
      <c r="H19" s="3415" t="n">
        <v>7.09247401656784</v>
      </c>
    </row>
    <row r="20" spans="1:8" ht="13" x14ac:dyDescent="0.15">
      <c r="A20" s="720" t="s">
        <v>29</v>
      </c>
      <c r="B20" s="3417" t="n">
        <v>3254.3053372446166</v>
      </c>
      <c r="C20" s="3417" t="n">
        <v>0.23682389464335</v>
      </c>
      <c r="D20" s="3417" t="n">
        <v>0.06066509987802</v>
      </c>
      <c r="E20" s="3415" t="n">
        <v>9.94456457083574</v>
      </c>
      <c r="F20" s="3415" t="n">
        <v>8.60420761232192</v>
      </c>
      <c r="G20" s="3415" t="n">
        <v>2.08926860370429</v>
      </c>
      <c r="H20" s="3415" t="n">
        <v>2.7986801555807</v>
      </c>
    </row>
    <row r="21" spans="1:8" ht="12" customHeight="1" x14ac:dyDescent="0.15">
      <c r="A21" s="719" t="s">
        <v>30</v>
      </c>
      <c r="B21" s="3417" t="n">
        <v>24672.908949406607</v>
      </c>
      <c r="C21" s="3417" t="n">
        <v>3.36073150132568</v>
      </c>
      <c r="D21" s="3417" t="n">
        <v>0.82914983291378</v>
      </c>
      <c r="E21" s="3417" t="n">
        <v>173.4547952980022</v>
      </c>
      <c r="F21" s="3417" t="n">
        <v>333.8780260656207</v>
      </c>
      <c r="G21" s="3417" t="n">
        <v>51.32934636676763</v>
      </c>
      <c r="H21" s="3417" t="n">
        <v>4.89893993603069</v>
      </c>
    </row>
    <row r="22" spans="1:8" ht="12" customHeight="1" x14ac:dyDescent="0.15">
      <c r="A22" s="713" t="s">
        <v>31</v>
      </c>
      <c r="B22" s="3417" t="n">
        <v>16.08985822019918</v>
      </c>
      <c r="C22" s="3417" t="n">
        <v>0.00234942499389</v>
      </c>
      <c r="D22" s="3417" t="n">
        <v>0.01249947723049</v>
      </c>
      <c r="E22" s="3415" t="n">
        <v>0.053752299515</v>
      </c>
      <c r="F22" s="3415" t="n">
        <v>1.734621653507</v>
      </c>
      <c r="G22" s="3415" t="n">
        <v>0.035419764946</v>
      </c>
      <c r="H22" s="3415" t="n">
        <v>0.003834514771</v>
      </c>
    </row>
    <row r="23" spans="1:8" ht="12" customHeight="1" x14ac:dyDescent="0.15">
      <c r="A23" s="713" t="s">
        <v>32</v>
      </c>
      <c r="B23" s="3417" t="n">
        <v>23711.31540012384</v>
      </c>
      <c r="C23" s="3417" t="n">
        <v>3.31479995801515</v>
      </c>
      <c r="D23" s="3417" t="n">
        <v>0.76411500786184</v>
      </c>
      <c r="E23" s="3415" t="n">
        <v>158.5537845056345</v>
      </c>
      <c r="F23" s="3415" t="n">
        <v>327.9501424166294</v>
      </c>
      <c r="G23" s="3415" t="n">
        <v>50.38225924166636</v>
      </c>
      <c r="H23" s="3415" t="n">
        <v>3.40119207864133</v>
      </c>
    </row>
    <row r="24" spans="1:8" ht="12" customHeight="1" x14ac:dyDescent="0.15">
      <c r="A24" s="713" t="s">
        <v>33</v>
      </c>
      <c r="B24" s="3417" t="n">
        <v>164.98905324961933</v>
      </c>
      <c r="C24" s="3417" t="n">
        <v>0.01037967394841</v>
      </c>
      <c r="D24" s="3417" t="n">
        <v>0.03250014408945</v>
      </c>
      <c r="E24" s="3415" t="n">
        <v>3.38180677678846</v>
      </c>
      <c r="F24" s="3415" t="n">
        <v>1.43764800792782</v>
      </c>
      <c r="G24" s="3415" t="n">
        <v>0.28863230955955</v>
      </c>
      <c r="H24" s="3415" t="n">
        <v>0.1245106686434</v>
      </c>
    </row>
    <row r="25" spans="1:8" ht="12" customHeight="1" x14ac:dyDescent="0.15">
      <c r="A25" s="713" t="s">
        <v>34</v>
      </c>
      <c r="B25" s="3417" t="n">
        <v>453.20108262072586</v>
      </c>
      <c r="C25" s="3417" t="n">
        <v>0.02252823113631</v>
      </c>
      <c r="D25" s="3417" t="n">
        <v>0.01212353452498</v>
      </c>
      <c r="E25" s="3415" t="n">
        <v>8.52473653047937</v>
      </c>
      <c r="F25" s="3415" t="n">
        <v>1.60416121986466</v>
      </c>
      <c r="G25" s="3415" t="n">
        <v>0.38190099401828</v>
      </c>
      <c r="H25" s="3415" t="n">
        <v>1.33278125018322</v>
      </c>
    </row>
    <row r="26" spans="1:8" ht="12" customHeight="1" x14ac:dyDescent="0.15">
      <c r="A26" s="713" t="s">
        <v>35</v>
      </c>
      <c r="B26" s="3417" t="n">
        <v>327.31355519222024</v>
      </c>
      <c r="C26" s="3417" t="n">
        <v>0.01067421323192</v>
      </c>
      <c r="D26" s="3417" t="n">
        <v>0.00791166920702</v>
      </c>
      <c r="E26" s="3415" t="n">
        <v>2.94071518558489</v>
      </c>
      <c r="F26" s="3415" t="n">
        <v>1.15145276769187</v>
      </c>
      <c r="G26" s="3415" t="n">
        <v>0.24113405657744</v>
      </c>
      <c r="H26" s="3415" t="n">
        <v>0.03662142379174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2978</v>
      </c>
      <c r="B13" s="3416" t="s">
        <v>1185</v>
      </c>
      <c r="C13" s="3416"/>
      <c r="D13" s="3416" t="s">
        <v>1185</v>
      </c>
      <c r="E13" s="3416" t="s">
        <v>1185</v>
      </c>
      <c r="F13" s="3418" t="n">
        <v>6.63</v>
      </c>
      <c r="G13" s="3418" t="s">
        <v>1185</v>
      </c>
    </row>
    <row r="14">
      <c r="A14" s="3443" t="s">
        <v>3067</v>
      </c>
      <c r="B14" s="3418" t="s">
        <v>3067</v>
      </c>
      <c r="C14" s="3415" t="s">
        <v>134</v>
      </c>
      <c r="D14" s="3415" t="s">
        <v>2946</v>
      </c>
      <c r="E14" s="3418" t="s">
        <v>2946</v>
      </c>
      <c r="F14" s="3415" t="n">
        <v>1.0</v>
      </c>
      <c r="G14" s="3415" t="s">
        <v>2946</v>
      </c>
    </row>
    <row r="15">
      <c r="A15" s="3443" t="s">
        <v>3068</v>
      </c>
      <c r="B15" s="3418" t="s">
        <v>3068</v>
      </c>
      <c r="C15" s="3415" t="s">
        <v>134</v>
      </c>
      <c r="D15" s="3415" t="s">
        <v>2946</v>
      </c>
      <c r="E15" s="3418" t="s">
        <v>2992</v>
      </c>
      <c r="F15" s="3415" t="s">
        <v>2943</v>
      </c>
      <c r="G15" s="3415" t="s">
        <v>2946</v>
      </c>
    </row>
    <row r="16">
      <c r="A16" s="3443" t="s">
        <v>3069</v>
      </c>
      <c r="B16" s="3418" t="s">
        <v>3069</v>
      </c>
      <c r="C16" s="3415" t="s">
        <v>134</v>
      </c>
      <c r="D16" s="3415" t="s">
        <v>2946</v>
      </c>
      <c r="E16" s="3418" t="s">
        <v>2992</v>
      </c>
      <c r="F16" s="3415" t="s">
        <v>2943</v>
      </c>
      <c r="G16" s="3415" t="s">
        <v>2946</v>
      </c>
    </row>
    <row r="17">
      <c r="A17" s="3443" t="s">
        <v>3070</v>
      </c>
      <c r="B17" s="3418" t="s">
        <v>3070</v>
      </c>
      <c r="C17" s="3415" t="s">
        <v>134</v>
      </c>
      <c r="D17" s="3415" t="s">
        <v>2946</v>
      </c>
      <c r="E17" s="3418" t="s">
        <v>2992</v>
      </c>
      <c r="F17" s="3415" t="s">
        <v>2943</v>
      </c>
      <c r="G17" s="3415" t="s">
        <v>2946</v>
      </c>
    </row>
    <row r="18">
      <c r="A18" s="3443" t="s">
        <v>3071</v>
      </c>
      <c r="B18" s="3418" t="s">
        <v>3071</v>
      </c>
      <c r="C18" s="3415" t="s">
        <v>134</v>
      </c>
      <c r="D18" s="3415" t="s">
        <v>2946</v>
      </c>
      <c r="E18" s="3418" t="s">
        <v>2992</v>
      </c>
      <c r="F18" s="3415" t="s">
        <v>2943</v>
      </c>
      <c r="G18" s="3415" t="s">
        <v>2946</v>
      </c>
    </row>
    <row r="19">
      <c r="A19" s="3443" t="s">
        <v>3072</v>
      </c>
      <c r="B19" s="3418" t="s">
        <v>3072</v>
      </c>
      <c r="C19" s="3415" t="s">
        <v>134</v>
      </c>
      <c r="D19" s="3415" t="s">
        <v>2946</v>
      </c>
      <c r="E19" s="3418" t="s">
        <v>2992</v>
      </c>
      <c r="F19" s="3415" t="s">
        <v>2943</v>
      </c>
      <c r="G19" s="3415" t="s">
        <v>2946</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2978</v>
      </c>
      <c r="B24" s="3416" t="s">
        <v>1185</v>
      </c>
      <c r="C24" s="3416"/>
      <c r="D24" s="3416" t="s">
        <v>1185</v>
      </c>
      <c r="E24" s="3416" t="s">
        <v>1185</v>
      </c>
      <c r="F24" s="3416"/>
      <c r="G24" s="3416" t="s">
        <v>1185</v>
      </c>
    </row>
    <row r="25">
      <c r="A25" s="3443" t="s">
        <v>389</v>
      </c>
      <c r="B25" s="3418" t="s">
        <v>389</v>
      </c>
      <c r="C25" s="3415" t="s">
        <v>134</v>
      </c>
      <c r="D25" s="3415" t="s">
        <v>2946</v>
      </c>
      <c r="E25" s="3418" t="s">
        <v>2945</v>
      </c>
      <c r="F25" s="3415" t="s">
        <v>2943</v>
      </c>
      <c r="G25" s="3415" t="s">
        <v>2946</v>
      </c>
    </row>
    <row r="26">
      <c r="A26" s="3443" t="s">
        <v>390</v>
      </c>
      <c r="B26" s="3418" t="s">
        <v>390</v>
      </c>
      <c r="C26" s="3415" t="s">
        <v>134</v>
      </c>
      <c r="D26" s="3415" t="s">
        <v>2943</v>
      </c>
      <c r="E26" s="3418" t="s">
        <v>2943</v>
      </c>
      <c r="F26" s="3415" t="s">
        <v>2943</v>
      </c>
      <c r="G26" s="3415" t="s">
        <v>2943</v>
      </c>
    </row>
    <row r="27">
      <c r="A27" s="3443" t="s">
        <v>393</v>
      </c>
      <c r="B27" s="3418" t="s">
        <v>393</v>
      </c>
      <c r="C27" s="3415" t="s">
        <v>134</v>
      </c>
      <c r="D27" s="3415" t="s">
        <v>2946</v>
      </c>
      <c r="E27" s="3418" t="s">
        <v>2945</v>
      </c>
      <c r="F27" s="3415" t="s">
        <v>2943</v>
      </c>
      <c r="G27" s="3415" t="s">
        <v>2946</v>
      </c>
    </row>
    <row r="28">
      <c r="A28" s="3443" t="s">
        <v>394</v>
      </c>
      <c r="B28" s="3418" t="s">
        <v>394</v>
      </c>
      <c r="C28" s="3415" t="s">
        <v>134</v>
      </c>
      <c r="D28" s="3415" t="s">
        <v>2943</v>
      </c>
      <c r="E28" s="3418" t="s">
        <v>2943</v>
      </c>
      <c r="F28" s="3415" t="s">
        <v>2943</v>
      </c>
      <c r="G28" s="3415" t="s">
        <v>2943</v>
      </c>
    </row>
    <row r="29">
      <c r="A29" s="3443" t="s">
        <v>395</v>
      </c>
      <c r="B29" s="3418" t="s">
        <v>395</v>
      </c>
      <c r="C29" s="3415" t="s">
        <v>134</v>
      </c>
      <c r="D29" s="3415" t="s">
        <v>2946</v>
      </c>
      <c r="E29" s="3418" t="s">
        <v>2945</v>
      </c>
      <c r="F29" s="3415" t="s">
        <v>2943</v>
      </c>
      <c r="G29" s="3415" t="s">
        <v>2946</v>
      </c>
    </row>
    <row r="30">
      <c r="A30" s="3443" t="s">
        <v>396</v>
      </c>
      <c r="B30" s="3418" t="s">
        <v>396</v>
      </c>
      <c r="C30" s="3415" t="s">
        <v>134</v>
      </c>
      <c r="D30" s="3415" t="s">
        <v>2943</v>
      </c>
      <c r="E30" s="3418" t="s">
        <v>2943</v>
      </c>
      <c r="F30" s="3415" t="s">
        <v>2943</v>
      </c>
      <c r="G30" s="3415" t="s">
        <v>2943</v>
      </c>
    </row>
    <row r="31">
      <c r="A31" s="3443" t="s">
        <v>397</v>
      </c>
      <c r="B31" s="3418" t="s">
        <v>397</v>
      </c>
      <c r="C31" s="3415" t="s">
        <v>134</v>
      </c>
      <c r="D31" s="3415" t="s">
        <v>2946</v>
      </c>
      <c r="E31" s="3418" t="s">
        <v>2945</v>
      </c>
      <c r="F31" s="3415" t="s">
        <v>2943</v>
      </c>
      <c r="G31" s="3415" t="s">
        <v>2946</v>
      </c>
    </row>
    <row r="32">
      <c r="A32" s="3443" t="s">
        <v>399</v>
      </c>
      <c r="B32" s="3418" t="s">
        <v>399</v>
      </c>
      <c r="C32" s="3415" t="s">
        <v>134</v>
      </c>
      <c r="D32" s="3415" t="s">
        <v>2943</v>
      </c>
      <c r="E32" s="3418" t="s">
        <v>2943</v>
      </c>
      <c r="F32" s="3415" t="s">
        <v>2943</v>
      </c>
      <c r="G32" s="3415" t="s">
        <v>2943</v>
      </c>
    </row>
    <row r="33">
      <c r="A33" s="3443" t="s">
        <v>401</v>
      </c>
      <c r="B33" s="3418" t="s">
        <v>401</v>
      </c>
      <c r="C33" s="3415" t="s">
        <v>134</v>
      </c>
      <c r="D33" s="3415" t="s">
        <v>2946</v>
      </c>
      <c r="E33" s="3418" t="s">
        <v>2945</v>
      </c>
      <c r="F33" s="3415" t="s">
        <v>2943</v>
      </c>
      <c r="G33" s="3415" t="s">
        <v>2946</v>
      </c>
    </row>
    <row r="34">
      <c r="A34" s="3443" t="s">
        <v>404</v>
      </c>
      <c r="B34" s="3418" t="s">
        <v>404</v>
      </c>
      <c r="C34" s="3415" t="s">
        <v>134</v>
      </c>
      <c r="D34" s="3415" t="s">
        <v>2943</v>
      </c>
      <c r="E34" s="3418" t="s">
        <v>2943</v>
      </c>
      <c r="F34" s="3415" t="s">
        <v>2943</v>
      </c>
      <c r="G34" s="3415" t="s">
        <v>2943</v>
      </c>
    </row>
    <row r="35">
      <c r="A35" s="3443" t="s">
        <v>3067</v>
      </c>
      <c r="B35" s="3418" t="s">
        <v>3067</v>
      </c>
      <c r="C35" s="3415" t="s">
        <v>134</v>
      </c>
      <c r="D35" s="3415" t="s">
        <v>2943</v>
      </c>
      <c r="E35" s="3418" t="s">
        <v>2943</v>
      </c>
      <c r="F35" s="3415" t="s">
        <v>2943</v>
      </c>
      <c r="G35" s="3415" t="s">
        <v>2943</v>
      </c>
    </row>
    <row r="36">
      <c r="A36" s="3443" t="s">
        <v>3068</v>
      </c>
      <c r="B36" s="3418" t="s">
        <v>3068</v>
      </c>
      <c r="C36" s="3415" t="s">
        <v>134</v>
      </c>
      <c r="D36" s="3415" t="s">
        <v>2946</v>
      </c>
      <c r="E36" s="3418" t="s">
        <v>2943</v>
      </c>
      <c r="F36" s="3415" t="s">
        <v>2943</v>
      </c>
      <c r="G36" s="3415" t="s">
        <v>2943</v>
      </c>
    </row>
    <row r="37">
      <c r="A37" s="3443" t="s">
        <v>3069</v>
      </c>
      <c r="B37" s="3418" t="s">
        <v>3069</v>
      </c>
      <c r="C37" s="3415" t="s">
        <v>134</v>
      </c>
      <c r="D37" s="3415" t="s">
        <v>2946</v>
      </c>
      <c r="E37" s="3418" t="s">
        <v>2943</v>
      </c>
      <c r="F37" s="3415" t="s">
        <v>2943</v>
      </c>
      <c r="G37" s="3415" t="s">
        <v>2943</v>
      </c>
    </row>
    <row r="38">
      <c r="A38" s="3443" t="s">
        <v>3070</v>
      </c>
      <c r="B38" s="3418" t="s">
        <v>3070</v>
      </c>
      <c r="C38" s="3415" t="s">
        <v>134</v>
      </c>
      <c r="D38" s="3415" t="s">
        <v>2946</v>
      </c>
      <c r="E38" s="3418" t="s">
        <v>2946</v>
      </c>
      <c r="F38" s="3415" t="n">
        <v>2.0007258319602</v>
      </c>
      <c r="G38" s="3415" t="s">
        <v>2946</v>
      </c>
    </row>
    <row r="39">
      <c r="A39" s="3443" t="s">
        <v>3071</v>
      </c>
      <c r="B39" s="3418" t="s">
        <v>3071</v>
      </c>
      <c r="C39" s="3415" t="s">
        <v>134</v>
      </c>
      <c r="D39" s="3415" t="s">
        <v>2946</v>
      </c>
      <c r="E39" s="3418" t="s">
        <v>2946</v>
      </c>
      <c r="F39" s="3415" t="n">
        <v>26.4880167595347</v>
      </c>
      <c r="G39" s="3415" t="s">
        <v>2946</v>
      </c>
    </row>
    <row r="40">
      <c r="A40" s="3443" t="s">
        <v>3073</v>
      </c>
      <c r="B40" s="3418" t="s">
        <v>3073</v>
      </c>
      <c r="C40" s="3415" t="s">
        <v>134</v>
      </c>
      <c r="D40" s="3415" t="s">
        <v>2946</v>
      </c>
      <c r="E40" s="3418" t="s">
        <v>2946</v>
      </c>
      <c r="F40" s="3415" t="n">
        <v>19.1535147042593</v>
      </c>
      <c r="G40" s="3415" t="s">
        <v>2946</v>
      </c>
    </row>
    <row r="41">
      <c r="A41" s="3443" t="s">
        <v>3072</v>
      </c>
      <c r="B41" s="3418" t="s">
        <v>3072</v>
      </c>
      <c r="C41" s="3415" t="s">
        <v>134</v>
      </c>
      <c r="D41" s="3415" t="s">
        <v>2943</v>
      </c>
      <c r="E41" s="3418" t="s">
        <v>2943</v>
      </c>
      <c r="F41" s="3415" t="s">
        <v>2943</v>
      </c>
      <c r="G41" s="3415" t="s">
        <v>2943</v>
      </c>
    </row>
    <row r="42">
      <c r="A42" s="3443" t="s">
        <v>3074</v>
      </c>
      <c r="B42" s="3418" t="s">
        <v>3074</v>
      </c>
      <c r="C42" s="3415" t="s">
        <v>134</v>
      </c>
      <c r="D42" s="3415" t="s">
        <v>2943</v>
      </c>
      <c r="E42" s="3418" t="s">
        <v>2943</v>
      </c>
      <c r="F42" s="3415" t="s">
        <v>2943</v>
      </c>
      <c r="G42" s="3415" t="s">
        <v>2943</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3050</v>
      </c>
      <c r="B49" s="3416" t="s">
        <v>1185</v>
      </c>
      <c r="C49" s="3416"/>
      <c r="D49" s="3416" t="s">
        <v>1185</v>
      </c>
      <c r="E49" s="3416" t="s">
        <v>1185</v>
      </c>
      <c r="F49" s="3416" t="s">
        <v>1185</v>
      </c>
      <c r="G49" s="3416" t="s">
        <v>1185</v>
      </c>
    </row>
    <row r="50">
      <c r="A50" s="3433" t="s">
        <v>3052</v>
      </c>
      <c r="B50" s="3416" t="s">
        <v>1185</v>
      </c>
      <c r="C50" s="3416"/>
      <c r="D50" s="3416" t="s">
        <v>1185</v>
      </c>
      <c r="E50" s="3416" t="s">
        <v>1185</v>
      </c>
      <c r="F50" s="3416" t="s">
        <v>1185</v>
      </c>
      <c r="G50" s="3416" t="s">
        <v>1185</v>
      </c>
    </row>
    <row r="51">
      <c r="A51" s="3433" t="s">
        <v>2978</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2943</v>
      </c>
      <c r="E54" s="3418" t="s">
        <v>2992</v>
      </c>
      <c r="F54" s="3415" t="s">
        <v>2943</v>
      </c>
      <c r="G54" s="3415" t="s">
        <v>2946</v>
      </c>
    </row>
    <row r="55">
      <c r="A55" s="3433" t="s">
        <v>390</v>
      </c>
      <c r="B55" s="3418" t="s">
        <v>390</v>
      </c>
      <c r="C55" s="3415" t="s">
        <v>2764</v>
      </c>
      <c r="D55" s="3415" t="s">
        <v>2943</v>
      </c>
      <c r="E55" s="3418" t="s">
        <v>2992</v>
      </c>
      <c r="F55" s="3415" t="s">
        <v>2943</v>
      </c>
      <c r="G55" s="3415" t="s">
        <v>2946</v>
      </c>
    </row>
    <row r="56">
      <c r="A56" s="3433" t="s">
        <v>391</v>
      </c>
      <c r="B56" s="3418" t="s">
        <v>391</v>
      </c>
      <c r="C56" s="3415" t="s">
        <v>2764</v>
      </c>
      <c r="D56" s="3415" t="s">
        <v>2943</v>
      </c>
      <c r="E56" s="3418" t="s">
        <v>2945</v>
      </c>
      <c r="F56" s="3415" t="s">
        <v>2943</v>
      </c>
      <c r="G56" s="3415" t="s">
        <v>2946</v>
      </c>
    </row>
    <row r="57">
      <c r="A57" s="3433" t="s">
        <v>393</v>
      </c>
      <c r="B57" s="3418" t="s">
        <v>393</v>
      </c>
      <c r="C57" s="3415" t="s">
        <v>2764</v>
      </c>
      <c r="D57" s="3415" t="s">
        <v>2943</v>
      </c>
      <c r="E57" s="3418" t="s">
        <v>2992</v>
      </c>
      <c r="F57" s="3415" t="s">
        <v>2943</v>
      </c>
      <c r="G57" s="3415" t="s">
        <v>2946</v>
      </c>
    </row>
    <row r="58">
      <c r="A58" s="3433" t="s">
        <v>401</v>
      </c>
      <c r="B58" s="3418" t="s">
        <v>401</v>
      </c>
      <c r="C58" s="3415" t="s">
        <v>2764</v>
      </c>
      <c r="D58" s="3415" t="s">
        <v>2943</v>
      </c>
      <c r="E58" s="3418" t="s">
        <v>2943</v>
      </c>
      <c r="F58" s="3415" t="s">
        <v>2943</v>
      </c>
      <c r="G58" s="3415" t="s">
        <v>2943</v>
      </c>
    </row>
    <row r="59">
      <c r="A59" s="3433" t="s">
        <v>3067</v>
      </c>
      <c r="B59" s="3418" t="s">
        <v>3067</v>
      </c>
      <c r="C59" s="3415" t="s">
        <v>2764</v>
      </c>
      <c r="D59" s="3415" t="s">
        <v>2943</v>
      </c>
      <c r="E59" s="3418" t="s">
        <v>2992</v>
      </c>
      <c r="F59" s="3415" t="s">
        <v>2943</v>
      </c>
      <c r="G59" s="3415" t="s">
        <v>2946</v>
      </c>
    </row>
    <row r="60">
      <c r="A60" s="3433" t="s">
        <v>3068</v>
      </c>
      <c r="B60" s="3418" t="s">
        <v>3068</v>
      </c>
      <c r="C60" s="3415" t="s">
        <v>2764</v>
      </c>
      <c r="D60" s="3415" t="s">
        <v>2943</v>
      </c>
      <c r="E60" s="3418" t="s">
        <v>2992</v>
      </c>
      <c r="F60" s="3415" t="s">
        <v>2943</v>
      </c>
      <c r="G60" s="3415" t="s">
        <v>2946</v>
      </c>
    </row>
    <row r="61">
      <c r="A61" s="3433" t="s">
        <v>3075</v>
      </c>
      <c r="B61" s="3418" t="s">
        <v>3075</v>
      </c>
      <c r="C61" s="3415" t="s">
        <v>2764</v>
      </c>
      <c r="D61" s="3415" t="s">
        <v>2943</v>
      </c>
      <c r="E61" s="3418" t="s">
        <v>2945</v>
      </c>
      <c r="F61" s="3415" t="s">
        <v>2943</v>
      </c>
      <c r="G61" s="3415" t="s">
        <v>2946</v>
      </c>
    </row>
    <row r="62">
      <c r="A62" s="3433" t="s">
        <v>3072</v>
      </c>
      <c r="B62" s="3418" t="s">
        <v>3072</v>
      </c>
      <c r="C62" s="3415" t="s">
        <v>2764</v>
      </c>
      <c r="D62" s="3415" t="s">
        <v>2943</v>
      </c>
      <c r="E62" s="3418" t="s">
        <v>2992</v>
      </c>
      <c r="F62" s="3415" t="s">
        <v>2943</v>
      </c>
      <c r="G62" s="3415" t="s">
        <v>2946</v>
      </c>
    </row>
    <row r="63">
      <c r="A63" s="3433" t="s">
        <v>3074</v>
      </c>
      <c r="B63" s="3418" t="s">
        <v>3074</v>
      </c>
      <c r="C63" s="3415" t="s">
        <v>2764</v>
      </c>
      <c r="D63" s="3415" t="s">
        <v>2943</v>
      </c>
      <c r="E63" s="3418" t="s">
        <v>2992</v>
      </c>
      <c r="F63" s="3415" t="s">
        <v>2943</v>
      </c>
      <c r="G63" s="3415" t="s">
        <v>2946</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s">
        <v>2943</v>
      </c>
      <c r="E67" s="3418" t="s">
        <v>2943</v>
      </c>
      <c r="F67" s="3415" t="s">
        <v>2943</v>
      </c>
      <c r="G67" s="3415" t="s">
        <v>2943</v>
      </c>
    </row>
    <row r="68">
      <c r="A68" s="3433" t="s">
        <v>393</v>
      </c>
      <c r="B68" s="3418" t="s">
        <v>393</v>
      </c>
      <c r="C68" s="3415" t="s">
        <v>2764</v>
      </c>
      <c r="D68" s="3415" t="s">
        <v>2943</v>
      </c>
      <c r="E68" s="3418" t="s">
        <v>2943</v>
      </c>
      <c r="F68" s="3415" t="s">
        <v>2943</v>
      </c>
      <c r="G68" s="3415" t="s">
        <v>2943</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62.9418904620883</v>
      </c>
      <c r="D14" s="3415" t="n">
        <v>234.9780155488319</v>
      </c>
      <c r="E14" s="3415" t="n">
        <v>2.70166791803535</v>
      </c>
      <c r="F14" s="3418" t="n">
        <v>2.0</v>
      </c>
      <c r="G14" s="3418" t="n">
        <v>18.78566548069</v>
      </c>
      <c r="H14" s="3418" t="n">
        <v>75.0</v>
      </c>
      <c r="I14" s="3415" t="n">
        <v>1.25883780924177</v>
      </c>
      <c r="J14" s="3415" t="n">
        <v>44.14218395416669</v>
      </c>
      <c r="K14" s="3415" t="n">
        <v>2.02625093852652</v>
      </c>
      <c r="L14" s="3415" t="n">
        <v>0.67541697950884</v>
      </c>
    </row>
    <row r="15">
      <c r="A15" s="3438" t="s">
        <v>395</v>
      </c>
      <c r="B15" s="3418" t="s">
        <v>395</v>
      </c>
      <c r="C15" s="3415" t="n">
        <v>93.40269413187426</v>
      </c>
      <c r="D15" s="3415" t="n">
        <v>759.0547948711512</v>
      </c>
      <c r="E15" s="3415" t="s">
        <v>2943</v>
      </c>
      <c r="F15" s="3418" t="n">
        <v>2.0</v>
      </c>
      <c r="G15" s="3418" t="n">
        <v>18.024076940372</v>
      </c>
      <c r="H15" s="3418" t="s">
        <v>2943</v>
      </c>
      <c r="I15" s="3415" t="n">
        <v>1.86805388263749</v>
      </c>
      <c r="J15" s="3415" t="n">
        <v>136.8126202471626</v>
      </c>
      <c r="K15" s="3415" t="s">
        <v>2943</v>
      </c>
      <c r="L15" s="3415" t="s">
        <v>2943</v>
      </c>
    </row>
    <row r="16">
      <c r="A16" s="3438" t="s">
        <v>397</v>
      </c>
      <c r="B16" s="3418" t="s">
        <v>397</v>
      </c>
      <c r="C16" s="3415" t="n">
        <v>71.07851144382688</v>
      </c>
      <c r="D16" s="3415" t="n">
        <v>268.49027472663624</v>
      </c>
      <c r="E16" s="3415" t="n">
        <v>3.16163877687895</v>
      </c>
      <c r="F16" s="3418" t="n">
        <v>2.0</v>
      </c>
      <c r="G16" s="3418" t="n">
        <v>18.76595501135</v>
      </c>
      <c r="H16" s="3418" t="n">
        <v>75.0</v>
      </c>
      <c r="I16" s="3415" t="n">
        <v>1.42157022887654</v>
      </c>
      <c r="J16" s="3415" t="n">
        <v>50.38476416505059</v>
      </c>
      <c r="K16" s="3415" t="n">
        <v>2.37122908265921</v>
      </c>
      <c r="L16" s="3415" t="n">
        <v>0.79040969421974</v>
      </c>
    </row>
    <row r="17">
      <c r="A17" s="3438" t="s">
        <v>399</v>
      </c>
      <c r="B17" s="3418" t="s">
        <v>399</v>
      </c>
      <c r="C17" s="3415" t="s">
        <v>2943</v>
      </c>
      <c r="D17" s="3415" t="n">
        <v>11.1173333164652</v>
      </c>
      <c r="E17" s="3415" t="n">
        <v>0.84310288516729</v>
      </c>
      <c r="F17" s="3418" t="s">
        <v>2943</v>
      </c>
      <c r="G17" s="3418" t="n">
        <v>22.0</v>
      </c>
      <c r="H17" s="3418" t="n">
        <v>75.0</v>
      </c>
      <c r="I17" s="3415" t="s">
        <v>2943</v>
      </c>
      <c r="J17" s="3415" t="n">
        <v>2.44581332962234</v>
      </c>
      <c r="K17" s="3415" t="n">
        <v>0.63232716387547</v>
      </c>
      <c r="L17" s="3415" t="n">
        <v>0.21077572129182</v>
      </c>
    </row>
    <row r="18">
      <c r="A18" s="3438" t="s">
        <v>3069</v>
      </c>
      <c r="B18" s="3418" t="s">
        <v>3069</v>
      </c>
      <c r="C18" s="3415" t="s">
        <v>2943</v>
      </c>
      <c r="D18" s="3415" t="s">
        <v>2943</v>
      </c>
      <c r="E18" s="3415" t="s">
        <v>2943</v>
      </c>
      <c r="F18" s="3418" t="s">
        <v>2943</v>
      </c>
      <c r="G18" s="3418" t="s">
        <v>2943</v>
      </c>
      <c r="H18" s="3418" t="s">
        <v>2943</v>
      </c>
      <c r="I18" s="3415" t="s">
        <v>2943</v>
      </c>
      <c r="J18" s="3415" t="s">
        <v>2943</v>
      </c>
      <c r="K18" s="3415" t="s">
        <v>2943</v>
      </c>
      <c r="L18" s="3415" t="s">
        <v>2943</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n">
        <v>25.12218264787178</v>
      </c>
      <c r="E21" s="3415" t="s">
        <v>2943</v>
      </c>
      <c r="F21" s="3418" t="s">
        <v>2943</v>
      </c>
      <c r="G21" s="3418" t="n">
        <v>1.0</v>
      </c>
      <c r="H21" s="3418" t="s">
        <v>2943</v>
      </c>
      <c r="I21" s="3415" t="s">
        <v>2943</v>
      </c>
      <c r="J21" s="3415" t="n">
        <v>0.25122182647872</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2956</v>
      </c>
      <c r="D24" s="3415" t="s">
        <v>2956</v>
      </c>
      <c r="E24" s="3415" t="s">
        <v>2956</v>
      </c>
      <c r="F24" s="3418" t="s">
        <v>2956</v>
      </c>
      <c r="G24" s="3418" t="s">
        <v>2956</v>
      </c>
      <c r="H24" s="3418" t="s">
        <v>2956</v>
      </c>
      <c r="I24" s="3415" t="s">
        <v>2956</v>
      </c>
      <c r="J24" s="3415" t="s">
        <v>2956</v>
      </c>
      <c r="K24" s="3415" t="s">
        <v>2956</v>
      </c>
      <c r="L24" s="3415" t="s">
        <v>2956</v>
      </c>
    </row>
    <row r="25">
      <c r="A25" s="3438" t="s">
        <v>393</v>
      </c>
      <c r="B25" s="3418" t="s">
        <v>393</v>
      </c>
      <c r="C25" s="3415" t="s">
        <v>2956</v>
      </c>
      <c r="D25" s="3415" t="s">
        <v>2956</v>
      </c>
      <c r="E25" s="3415" t="s">
        <v>2956</v>
      </c>
      <c r="F25" s="3418" t="s">
        <v>2956</v>
      </c>
      <c r="G25" s="3418" t="s">
        <v>2956</v>
      </c>
      <c r="H25" s="3418" t="s">
        <v>2956</v>
      </c>
      <c r="I25" s="3415" t="s">
        <v>2956</v>
      </c>
      <c r="J25" s="3415" t="s">
        <v>2956</v>
      </c>
      <c r="K25" s="3415" t="s">
        <v>2956</v>
      </c>
      <c r="L25" s="3415" t="s">
        <v>2956</v>
      </c>
    </row>
    <row r="26">
      <c r="A26" s="3438" t="s">
        <v>395</v>
      </c>
      <c r="B26" s="3418" t="s">
        <v>395</v>
      </c>
      <c r="C26" s="3415" t="s">
        <v>2956</v>
      </c>
      <c r="D26" s="3415" t="s">
        <v>2956</v>
      </c>
      <c r="E26" s="3415" t="s">
        <v>2956</v>
      </c>
      <c r="F26" s="3418" t="s">
        <v>2956</v>
      </c>
      <c r="G26" s="3418" t="s">
        <v>2956</v>
      </c>
      <c r="H26" s="3418" t="s">
        <v>2956</v>
      </c>
      <c r="I26" s="3415" t="s">
        <v>2956</v>
      </c>
      <c r="J26" s="3415" t="s">
        <v>2956</v>
      </c>
      <c r="K26" s="3415" t="s">
        <v>2956</v>
      </c>
      <c r="L26" s="3415" t="s">
        <v>2956</v>
      </c>
    </row>
    <row r="27">
      <c r="A27" s="3438" t="s">
        <v>397</v>
      </c>
      <c r="B27" s="3418" t="s">
        <v>397</v>
      </c>
      <c r="C27" s="3415" t="s">
        <v>2956</v>
      </c>
      <c r="D27" s="3415" t="s">
        <v>2956</v>
      </c>
      <c r="E27" s="3415" t="s">
        <v>2956</v>
      </c>
      <c r="F27" s="3418" t="s">
        <v>2956</v>
      </c>
      <c r="G27" s="3418" t="s">
        <v>2956</v>
      </c>
      <c r="H27" s="3418" t="s">
        <v>2956</v>
      </c>
      <c r="I27" s="3415" t="s">
        <v>2956</v>
      </c>
      <c r="J27" s="3415" t="s">
        <v>2956</v>
      </c>
      <c r="K27" s="3415" t="s">
        <v>2956</v>
      </c>
      <c r="L27" s="3415" t="s">
        <v>2956</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n">
        <v>0.5558</v>
      </c>
      <c r="E29" s="3415" t="s">
        <v>2943</v>
      </c>
      <c r="F29" s="3418" t="s">
        <v>2943</v>
      </c>
      <c r="G29" s="3418" t="n">
        <v>25.0</v>
      </c>
      <c r="H29" s="3418" t="s">
        <v>2943</v>
      </c>
      <c r="I29" s="3415" t="s">
        <v>2943</v>
      </c>
      <c r="J29" s="3415" t="n">
        <v>0.13895</v>
      </c>
      <c r="K29" s="3415" t="s">
        <v>2943</v>
      </c>
      <c r="L29" s="3415" t="s">
        <v>2943</v>
      </c>
    </row>
    <row r="30">
      <c r="A30" s="3438" t="s">
        <v>393</v>
      </c>
      <c r="B30" s="3418" t="s">
        <v>393</v>
      </c>
      <c r="C30" s="3415" t="s">
        <v>2943</v>
      </c>
      <c r="D30" s="3415" t="n">
        <v>4.4176415</v>
      </c>
      <c r="E30" s="3415" t="s">
        <v>2943</v>
      </c>
      <c r="F30" s="3418" t="s">
        <v>2943</v>
      </c>
      <c r="G30" s="3418" t="n">
        <v>25.0</v>
      </c>
      <c r="H30" s="3418" t="s">
        <v>2943</v>
      </c>
      <c r="I30" s="3415" t="s">
        <v>2943</v>
      </c>
      <c r="J30" s="3415" t="n">
        <v>1.104410375</v>
      </c>
      <c r="K30" s="3415" t="s">
        <v>2943</v>
      </c>
      <c r="L30" s="3415" t="s">
        <v>2943</v>
      </c>
    </row>
    <row r="31">
      <c r="A31" s="3438" t="s">
        <v>395</v>
      </c>
      <c r="B31" s="3418" t="s">
        <v>395</v>
      </c>
      <c r="C31" s="3415" t="s">
        <v>2943</v>
      </c>
      <c r="D31" s="3415" t="n">
        <v>3.72345362040332</v>
      </c>
      <c r="E31" s="3415" t="s">
        <v>2943</v>
      </c>
      <c r="F31" s="3418" t="s">
        <v>2943</v>
      </c>
      <c r="G31" s="3418" t="n">
        <v>25.0</v>
      </c>
      <c r="H31" s="3418" t="s">
        <v>2943</v>
      </c>
      <c r="I31" s="3415" t="s">
        <v>2943</v>
      </c>
      <c r="J31" s="3415" t="n">
        <v>0.93086340510083</v>
      </c>
      <c r="K31" s="3415" t="s">
        <v>2943</v>
      </c>
      <c r="L31" s="3415" t="s">
        <v>2943</v>
      </c>
    </row>
    <row r="32">
      <c r="A32" s="3438" t="s">
        <v>397</v>
      </c>
      <c r="B32" s="3418" t="s">
        <v>397</v>
      </c>
      <c r="C32" s="3415" t="s">
        <v>2943</v>
      </c>
      <c r="D32" s="3415" t="n">
        <v>4.5639945</v>
      </c>
      <c r="E32" s="3415" t="s">
        <v>2943</v>
      </c>
      <c r="F32" s="3418" t="s">
        <v>2943</v>
      </c>
      <c r="G32" s="3418" t="n">
        <v>25.0</v>
      </c>
      <c r="H32" s="3418" t="s">
        <v>2943</v>
      </c>
      <c r="I32" s="3415" t="s">
        <v>2943</v>
      </c>
      <c r="J32" s="3415" t="n">
        <v>1.140998625</v>
      </c>
      <c r="K32" s="3415" t="s">
        <v>2943</v>
      </c>
      <c r="L32" s="3415" t="s">
        <v>2943</v>
      </c>
    </row>
    <row r="33">
      <c r="A33" s="3438" t="s">
        <v>399</v>
      </c>
      <c r="B33" s="3418" t="s">
        <v>399</v>
      </c>
      <c r="C33" s="3415" t="s">
        <v>2943</v>
      </c>
      <c r="D33" s="3415" t="n">
        <v>0.11862396204033</v>
      </c>
      <c r="E33" s="3415" t="s">
        <v>2943</v>
      </c>
      <c r="F33" s="3418" t="s">
        <v>2943</v>
      </c>
      <c r="G33" s="3418" t="n">
        <v>24.999999999998</v>
      </c>
      <c r="H33" s="3418" t="s">
        <v>2943</v>
      </c>
      <c r="I33" s="3415" t="s">
        <v>2943</v>
      </c>
      <c r="J33" s="3415" t="n">
        <v>0.02965599051008</v>
      </c>
      <c r="K33" s="3415" t="s">
        <v>2943</v>
      </c>
      <c r="L33" s="3415" t="s">
        <v>2943</v>
      </c>
    </row>
    <row r="34">
      <c r="A34" s="3438" t="s">
        <v>3069</v>
      </c>
      <c r="B34" s="3418" t="s">
        <v>3069</v>
      </c>
      <c r="C34" s="3415" t="s">
        <v>2943</v>
      </c>
      <c r="D34" s="3415" t="n">
        <v>0.1067615658363</v>
      </c>
      <c r="E34" s="3415" t="s">
        <v>2943</v>
      </c>
      <c r="F34" s="3418" t="s">
        <v>2943</v>
      </c>
      <c r="G34" s="3418" t="n">
        <v>24.999999999995</v>
      </c>
      <c r="H34" s="3418" t="s">
        <v>2943</v>
      </c>
      <c r="I34" s="3415" t="s">
        <v>2943</v>
      </c>
      <c r="J34" s="3415" t="n">
        <v>0.02669039145907</v>
      </c>
      <c r="K34" s="3415" t="s">
        <v>2943</v>
      </c>
      <c r="L34" s="3415" t="s">
        <v>2943</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2943</v>
      </c>
      <c r="D36" s="3415" t="n">
        <v>0.832048</v>
      </c>
      <c r="E36" s="3415" t="s">
        <v>2943</v>
      </c>
      <c r="F36" s="3418" t="s">
        <v>2943</v>
      </c>
      <c r="G36" s="3418" t="n">
        <v>15.0</v>
      </c>
      <c r="H36" s="3418" t="s">
        <v>2943</v>
      </c>
      <c r="I36" s="3415" t="s">
        <v>2943</v>
      </c>
      <c r="J36" s="3415" t="n">
        <v>0.1248072</v>
      </c>
      <c r="K36" s="3415" t="s">
        <v>2943</v>
      </c>
      <c r="L36" s="3415" t="s">
        <v>2943</v>
      </c>
    </row>
    <row r="37">
      <c r="A37" s="3438" t="s">
        <v>393</v>
      </c>
      <c r="B37" s="3418" t="s">
        <v>393</v>
      </c>
      <c r="C37" s="3415" t="s">
        <v>2943</v>
      </c>
      <c r="D37" s="3415" t="n">
        <v>0.9044</v>
      </c>
      <c r="E37" s="3415" t="s">
        <v>2943</v>
      </c>
      <c r="F37" s="3418" t="s">
        <v>2943</v>
      </c>
      <c r="G37" s="3418" t="n">
        <v>15.0</v>
      </c>
      <c r="H37" s="3418" t="s">
        <v>2943</v>
      </c>
      <c r="I37" s="3415" t="s">
        <v>2943</v>
      </c>
      <c r="J37" s="3415" t="n">
        <v>0.13566</v>
      </c>
      <c r="K37" s="3415" t="s">
        <v>2943</v>
      </c>
      <c r="L37" s="3415" t="s">
        <v>2943</v>
      </c>
    </row>
    <row r="38">
      <c r="A38" s="3438" t="s">
        <v>395</v>
      </c>
      <c r="B38" s="3418" t="s">
        <v>395</v>
      </c>
      <c r="C38" s="3415" t="n">
        <v>550.0</v>
      </c>
      <c r="D38" s="3415" t="n">
        <v>730.9685163971757</v>
      </c>
      <c r="E38" s="3415" t="n">
        <v>12.70326316011606</v>
      </c>
      <c r="F38" s="3418" t="n">
        <v>1.0</v>
      </c>
      <c r="G38" s="3418" t="n">
        <v>9.568159696764</v>
      </c>
      <c r="H38" s="3418" t="n">
        <v>40.218012040336</v>
      </c>
      <c r="I38" s="3415" t="n">
        <v>5.5</v>
      </c>
      <c r="J38" s="3415" t="n">
        <v>69.94023498194933</v>
      </c>
      <c r="K38" s="3415" t="n">
        <v>5.10899990725106</v>
      </c>
      <c r="L38" s="3415" t="n">
        <v>7.59426325286499</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n">
        <v>11.50069</v>
      </c>
      <c r="D40" s="3415" t="n">
        <v>33.34978996684448</v>
      </c>
      <c r="E40" s="3415" t="s">
        <v>2943</v>
      </c>
      <c r="F40" s="3418" t="n">
        <v>11.691298522089</v>
      </c>
      <c r="G40" s="3418" t="n">
        <v>9.848516632328</v>
      </c>
      <c r="H40" s="3418" t="s">
        <v>2943</v>
      </c>
      <c r="I40" s="3415" t="n">
        <v>1.34458</v>
      </c>
      <c r="J40" s="3415" t="n">
        <v>3.28445961173125</v>
      </c>
      <c r="K40" s="3415" t="s">
        <v>2943</v>
      </c>
      <c r="L40" s="3415" t="s">
        <v>2943</v>
      </c>
    </row>
    <row r="41">
      <c r="A41" s="3438" t="s">
        <v>393</v>
      </c>
      <c r="B41" s="3418" t="s">
        <v>393</v>
      </c>
      <c r="C41" s="3415" t="n">
        <v>32.58719000000001</v>
      </c>
      <c r="D41" s="3415" t="n">
        <v>36.24977170309182</v>
      </c>
      <c r="E41" s="3415" t="s">
        <v>2943</v>
      </c>
      <c r="F41" s="3418" t="n">
        <v>5.101281822704</v>
      </c>
      <c r="G41" s="3418" t="n">
        <v>9.848516632328</v>
      </c>
      <c r="H41" s="3418" t="s">
        <v>2943</v>
      </c>
      <c r="I41" s="3415" t="n">
        <v>1.6623644</v>
      </c>
      <c r="J41" s="3415" t="n">
        <v>3.57006479536005</v>
      </c>
      <c r="K41" s="3415" t="s">
        <v>2943</v>
      </c>
      <c r="L41" s="3415" t="s">
        <v>2943</v>
      </c>
    </row>
    <row r="42">
      <c r="A42" s="3438" t="s">
        <v>395</v>
      </c>
      <c r="B42" s="3418" t="s">
        <v>395</v>
      </c>
      <c r="C42" s="3415" t="n">
        <v>149.6936</v>
      </c>
      <c r="D42" s="3415" t="n">
        <v>239.82793423334002</v>
      </c>
      <c r="E42" s="3415" t="s">
        <v>2943</v>
      </c>
      <c r="F42" s="3418" t="n">
        <v>11.664473564668</v>
      </c>
      <c r="G42" s="3418" t="n">
        <v>7.209935479401</v>
      </c>
      <c r="H42" s="3418" t="s">
        <v>2943</v>
      </c>
      <c r="I42" s="3415" t="n">
        <v>17.4609704</v>
      </c>
      <c r="J42" s="3415" t="n">
        <v>17.29143931980346</v>
      </c>
      <c r="K42" s="3415" t="s">
        <v>2943</v>
      </c>
      <c r="L42" s="3415" t="s">
        <v>2943</v>
      </c>
    </row>
    <row r="43">
      <c r="A43" s="3438" t="s">
        <v>397</v>
      </c>
      <c r="B43" s="3418" t="s">
        <v>397</v>
      </c>
      <c r="C43" s="3415" t="n">
        <v>23.73852</v>
      </c>
      <c r="D43" s="3415" t="s">
        <v>2943</v>
      </c>
      <c r="E43" s="3415" t="s">
        <v>2943</v>
      </c>
      <c r="F43" s="3418" t="n">
        <v>1.0</v>
      </c>
      <c r="G43" s="3418" t="s">
        <v>2943</v>
      </c>
      <c r="H43" s="3418" t="s">
        <v>2943</v>
      </c>
      <c r="I43" s="3415" t="n">
        <v>0.2373852</v>
      </c>
      <c r="J43" s="3415" t="s">
        <v>2943</v>
      </c>
      <c r="K43" s="3415" t="s">
        <v>2943</v>
      </c>
      <c r="L43" s="3415" t="s">
        <v>2943</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n">
        <v>304.9</v>
      </c>
      <c r="D46" s="3415" t="n">
        <v>179.88850497530865</v>
      </c>
      <c r="E46" s="3415" t="s">
        <v>2943</v>
      </c>
      <c r="F46" s="3418" t="n">
        <v>6.456543128895</v>
      </c>
      <c r="G46" s="3418" t="n">
        <v>88.467662851583</v>
      </c>
      <c r="H46" s="3418" t="s">
        <v>2943</v>
      </c>
      <c r="I46" s="3415" t="n">
        <v>19.686</v>
      </c>
      <c r="J46" s="3415" t="n">
        <v>159.14315609030865</v>
      </c>
      <c r="K46" s="3415" t="s">
        <v>2943</v>
      </c>
      <c r="L46" s="3415" t="s">
        <v>2943</v>
      </c>
    </row>
    <row r="47">
      <c r="A47" s="3438" t="s">
        <v>399</v>
      </c>
      <c r="B47" s="3418" t="s">
        <v>399</v>
      </c>
      <c r="C47" s="3415" t="n">
        <v>558.4</v>
      </c>
      <c r="D47" s="3415" t="n">
        <v>20.55555555555555</v>
      </c>
      <c r="E47" s="3415" t="s">
        <v>2943</v>
      </c>
      <c r="F47" s="3418" t="n">
        <v>14.040114613181</v>
      </c>
      <c r="G47" s="3418" t="n">
        <v>100.0</v>
      </c>
      <c r="H47" s="3418" t="s">
        <v>2943</v>
      </c>
      <c r="I47" s="3415" t="n">
        <v>78.4</v>
      </c>
      <c r="J47" s="3415" t="n">
        <v>20.55555555555555</v>
      </c>
      <c r="K47" s="3415" t="s">
        <v>2943</v>
      </c>
      <c r="L47" s="3415" t="s">
        <v>2943</v>
      </c>
    </row>
    <row r="48">
      <c r="A48" s="3438" t="s">
        <v>401</v>
      </c>
      <c r="B48" s="3418" t="s">
        <v>401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406</v>
      </c>
      <c r="B49" s="3418" t="s">
        <v>406</v>
      </c>
      <c r="C49" s="3415" t="s">
        <v>2943</v>
      </c>
      <c r="D49" s="3415" t="n">
        <v>22.8705140616353</v>
      </c>
      <c r="E49" s="3415" t="s">
        <v>2943</v>
      </c>
      <c r="F49" s="3418" t="s">
        <v>2943</v>
      </c>
      <c r="G49" s="3418" t="n">
        <v>0.25</v>
      </c>
      <c r="H49" s="3418" t="s">
        <v>2943</v>
      </c>
      <c r="I49" s="3415" t="s">
        <v>2943</v>
      </c>
      <c r="J49" s="3415" t="n">
        <v>0.05717628515409</v>
      </c>
      <c r="K49" s="3415" t="s">
        <v>2943</v>
      </c>
      <c r="L49" s="3415" t="s">
        <v>2943</v>
      </c>
    </row>
    <row r="50">
      <c r="A50" s="3438" t="s">
        <v>407</v>
      </c>
      <c r="B50" s="3418" t="s">
        <v>407</v>
      </c>
      <c r="C50" s="3415" t="s">
        <v>2943</v>
      </c>
      <c r="D50" s="3415" t="s">
        <v>2943</v>
      </c>
      <c r="E50" s="3415" t="s">
        <v>2943</v>
      </c>
      <c r="F50" s="3418" t="s">
        <v>2943</v>
      </c>
      <c r="G50" s="3418" t="s">
        <v>2943</v>
      </c>
      <c r="H50" s="3418" t="s">
        <v>2943</v>
      </c>
      <c r="I50" s="3415" t="s">
        <v>2943</v>
      </c>
      <c r="J50" s="3415" t="s">
        <v>2943</v>
      </c>
      <c r="K50" s="3415" t="s">
        <v>2943</v>
      </c>
      <c r="L50" s="3415" t="s">
        <v>2943</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2956</v>
      </c>
      <c r="D52" s="3415" t="s">
        <v>2956</v>
      </c>
      <c r="E52" s="3416" t="s">
        <v>1185</v>
      </c>
      <c r="F52" s="3418" t="s">
        <v>2956</v>
      </c>
      <c r="G52" s="3418" t="s">
        <v>2956</v>
      </c>
      <c r="H52" s="3416" t="s">
        <v>1185</v>
      </c>
      <c r="I52" s="3415" t="s">
        <v>2956</v>
      </c>
      <c r="J52" s="3415" t="s">
        <v>2956</v>
      </c>
      <c r="K52" s="3416" t="s">
        <v>1185</v>
      </c>
      <c r="L52" s="3415" t="s">
        <v>2943</v>
      </c>
    </row>
    <row r="53">
      <c r="A53" s="3438" t="s">
        <v>399</v>
      </c>
      <c r="B53" s="3418" t="s">
        <v>399</v>
      </c>
      <c r="C53" s="3415" t="s">
        <v>2956</v>
      </c>
      <c r="D53" s="3415" t="s">
        <v>2956</v>
      </c>
      <c r="E53" s="3416" t="s">
        <v>1185</v>
      </c>
      <c r="F53" s="3418" t="s">
        <v>2956</v>
      </c>
      <c r="G53" s="3418" t="s">
        <v>2956</v>
      </c>
      <c r="H53" s="3416" t="s">
        <v>1185</v>
      </c>
      <c r="I53" s="3415" t="s">
        <v>2956</v>
      </c>
      <c r="J53" s="3415" t="s">
        <v>2956</v>
      </c>
      <c r="K53" s="3416" t="s">
        <v>1185</v>
      </c>
      <c r="L53" s="3415" t="s">
        <v>2943</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n">
        <v>9.893</v>
      </c>
      <c r="D56" s="3415" t="n">
        <v>50.177420972658</v>
      </c>
      <c r="E56" s="3415" t="s">
        <v>2943</v>
      </c>
      <c r="F56" s="3418" t="n">
        <v>0.05</v>
      </c>
      <c r="G56" s="3418" t="n">
        <v>3.0</v>
      </c>
      <c r="H56" s="3418" t="s">
        <v>2943</v>
      </c>
      <c r="I56" s="3415" t="n">
        <v>0.0049465</v>
      </c>
      <c r="J56" s="3415" t="n">
        <v>1.50532262917974</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n">
        <v>0.28221649484536</v>
      </c>
      <c r="E59" s="3416" t="s">
        <v>1185</v>
      </c>
      <c r="F59" s="3418" t="s">
        <v>2943</v>
      </c>
      <c r="G59" s="3418" t="n">
        <v>100.0</v>
      </c>
      <c r="H59" s="3416" t="s">
        <v>1185</v>
      </c>
      <c r="I59" s="3415" t="s">
        <v>2943</v>
      </c>
      <c r="J59" s="3415" t="n">
        <v>0.28221649484536</v>
      </c>
      <c r="K59" s="3416" t="s">
        <v>1185</v>
      </c>
      <c r="L59" s="3415" t="s">
        <v>2943</v>
      </c>
    </row>
    <row r="60">
      <c r="A60" s="3438" t="s">
        <v>401</v>
      </c>
      <c r="B60" s="3418" t="s">
        <v>401</v>
      </c>
      <c r="C60" s="3415" t="s">
        <v>2943</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3031</v>
      </c>
      <c r="D63" s="3415" t="s">
        <v>3031</v>
      </c>
      <c r="E63" s="3416" t="s">
        <v>1185</v>
      </c>
      <c r="F63" s="3418" t="s">
        <v>2956</v>
      </c>
      <c r="G63" s="3418" t="s">
        <v>3031</v>
      </c>
      <c r="H63" s="3416" t="s">
        <v>1185</v>
      </c>
      <c r="I63" s="3415" t="s">
        <v>2956</v>
      </c>
      <c r="J63" s="3415" t="n">
        <v>48.24217088858522</v>
      </c>
      <c r="K63" s="3416" t="s">
        <v>1185</v>
      </c>
      <c r="L63" s="3415" t="s">
        <v>2943</v>
      </c>
    </row>
    <row r="64">
      <c r="A64" s="3443" t="s">
        <v>399</v>
      </c>
      <c r="B64" s="3418" t="s">
        <v>399</v>
      </c>
      <c r="C64" s="3415" t="s">
        <v>3031</v>
      </c>
      <c r="D64" s="3415" t="s">
        <v>3031</v>
      </c>
      <c r="E64" s="3416" t="s">
        <v>1185</v>
      </c>
      <c r="F64" s="3418" t="s">
        <v>2956</v>
      </c>
      <c r="G64" s="3418" t="s">
        <v>3031</v>
      </c>
      <c r="H64" s="3416" t="s">
        <v>1185</v>
      </c>
      <c r="I64" s="3415" t="s">
        <v>2956</v>
      </c>
      <c r="J64" s="3415" t="n">
        <v>10.29949573091936</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2943</v>
      </c>
      <c r="D68" s="3415" t="s">
        <v>2943</v>
      </c>
      <c r="E68" s="3416" t="s">
        <v>1185</v>
      </c>
      <c r="F68" s="3418" t="s">
        <v>2943</v>
      </c>
      <c r="G68" s="3418" t="s">
        <v>2943</v>
      </c>
      <c r="H68" s="3416" t="s">
        <v>1185</v>
      </c>
      <c r="I68" s="3415" t="s">
        <v>2943</v>
      </c>
      <c r="J68" s="3415" t="s">
        <v>2943</v>
      </c>
      <c r="K68" s="3416" t="s">
        <v>1185</v>
      </c>
      <c r="L68" s="3415" t="s">
        <v>2943</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3072</v>
      </c>
      <c r="B72" s="3418" t="s">
        <v>3072</v>
      </c>
      <c r="C72" s="3415" t="n">
        <v>5.58683333333333</v>
      </c>
      <c r="D72" s="3415" t="n">
        <v>55.371</v>
      </c>
      <c r="E72" s="3415" t="s">
        <v>2943</v>
      </c>
      <c r="F72" s="3418" t="n">
        <v>0.233316428508</v>
      </c>
      <c r="G72" s="3418" t="n">
        <v>0.739984227604</v>
      </c>
      <c r="H72" s="3418" t="s">
        <v>2943</v>
      </c>
      <c r="I72" s="3415" t="n">
        <v>0.013035</v>
      </c>
      <c r="J72" s="3415" t="n">
        <v>0.40973666666667</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3072</v>
      </c>
      <c r="B77" s="3418" t="s">
        <v>3072</v>
      </c>
      <c r="C77" s="3415" t="n">
        <v>9.615</v>
      </c>
      <c r="D77" s="3415" t="n">
        <v>63.23061174936619</v>
      </c>
      <c r="E77" s="3415" t="s">
        <v>2943</v>
      </c>
      <c r="F77" s="3418" t="n">
        <v>33.0</v>
      </c>
      <c r="G77" s="3418" t="n">
        <v>1.070098291949</v>
      </c>
      <c r="H77" s="3418" t="s">
        <v>2943</v>
      </c>
      <c r="I77" s="3415" t="n">
        <v>3.17295</v>
      </c>
      <c r="J77" s="3415" t="n">
        <v>0.67662969631873</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3069</v>
      </c>
      <c r="B79" s="3418" t="s">
        <v>3069</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3072</v>
      </c>
      <c r="B80" s="3418" t="s">
        <v>3072</v>
      </c>
      <c r="C80" s="3415" t="s">
        <v>2943</v>
      </c>
      <c r="D80" s="3415" t="n">
        <v>3.93821867922804</v>
      </c>
      <c r="E80" s="3415" t="n">
        <v>2.06079996574936</v>
      </c>
      <c r="F80" s="3418" t="s">
        <v>2943</v>
      </c>
      <c r="G80" s="3418" t="s">
        <v>2943</v>
      </c>
      <c r="H80" s="3418" t="n">
        <v>100.0</v>
      </c>
      <c r="I80" s="3415" t="s">
        <v>2943</v>
      </c>
      <c r="J80" s="3415" t="s">
        <v>2943</v>
      </c>
      <c r="K80" s="3415" t="n">
        <v>2.06079996574936</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2978</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3073</v>
      </c>
      <c r="B83" s="3418" t="s">
        <v>3073</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3012</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3013</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3014</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3016</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172.44400415006695</v>
      </c>
      <c r="C7" s="3417" t="n">
        <v>229.04797829845361</v>
      </c>
      <c r="D7" s="3417" t="n">
        <v>16.11243488885507</v>
      </c>
      <c r="E7" s="3417" t="n">
        <v>16.36113175433866</v>
      </c>
      <c r="F7" s="3417" t="s">
        <v>2992</v>
      </c>
      <c r="G7" s="3417" t="n">
        <v>33.61196326700739</v>
      </c>
    </row>
    <row r="8" spans="1:7" ht="13.5" customHeight="1" x14ac:dyDescent="0.15">
      <c r="A8" s="1093" t="s">
        <v>495</v>
      </c>
      <c r="B8" s="3416" t="s">
        <v>1185</v>
      </c>
      <c r="C8" s="3417" t="n">
        <v>229.04797829845361</v>
      </c>
      <c r="D8" s="3417" t="n">
        <v>2.71196891041598</v>
      </c>
      <c r="E8" s="3416" t="s">
        <v>1185</v>
      </c>
      <c r="F8" s="3416" t="s">
        <v>1185</v>
      </c>
      <c r="G8" s="3417" t="n">
        <v>29.70011679986836</v>
      </c>
    </row>
    <row r="9" spans="1:7" ht="12" customHeight="1" x14ac:dyDescent="0.15">
      <c r="A9" s="1093" t="s">
        <v>496</v>
      </c>
      <c r="B9" s="3416" t="s">
        <v>1185</v>
      </c>
      <c r="C9" s="3417" t="n">
        <v>179.62948350752592</v>
      </c>
      <c r="D9" s="3416" t="s">
        <v>1185</v>
      </c>
      <c r="E9" s="3416" t="s">
        <v>1185</v>
      </c>
      <c r="F9" s="3416" t="s">
        <v>1185</v>
      </c>
      <c r="G9" s="3416" t="s">
        <v>1185</v>
      </c>
    </row>
    <row r="10" spans="1:7" ht="13.5" customHeight="1" x14ac:dyDescent="0.15">
      <c r="A10" s="1078" t="s">
        <v>497</v>
      </c>
      <c r="B10" s="3416" t="s">
        <v>1185</v>
      </c>
      <c r="C10" s="3417" t="n">
        <v>167.4342120075259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57.53403328380829</v>
      </c>
      <c r="D12" s="3416" t="s">
        <v>1185</v>
      </c>
      <c r="E12" s="3416" t="s">
        <v>1185</v>
      </c>
      <c r="F12" s="3416" t="s">
        <v>1185</v>
      </c>
      <c r="G12" s="3416" t="s">
        <v>1185</v>
      </c>
    </row>
    <row r="13" spans="1:7" ht="12" customHeight="1" x14ac:dyDescent="0.15">
      <c r="A13" s="1213" t="s">
        <v>500</v>
      </c>
      <c r="B13" s="3416" t="s">
        <v>1185</v>
      </c>
      <c r="C13" s="3417" t="n">
        <v>109.90017872371762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0.991544</v>
      </c>
      <c r="D20" s="3416" t="s">
        <v>1185</v>
      </c>
      <c r="E20" s="3416" t="s">
        <v>1185</v>
      </c>
      <c r="F20" s="3416" t="s">
        <v>1185</v>
      </c>
      <c r="G20" s="3416" t="s">
        <v>1185</v>
      </c>
    </row>
    <row r="21" spans="1:7" ht="12" customHeight="1" x14ac:dyDescent="0.15">
      <c r="A21" s="1078" t="s">
        <v>508</v>
      </c>
      <c r="B21" s="3416" t="s">
        <v>1185</v>
      </c>
      <c r="C21" s="3417" t="n">
        <v>10.3429515</v>
      </c>
      <c r="D21" s="3416" t="s">
        <v>1185</v>
      </c>
      <c r="E21" s="3416" t="s">
        <v>1185</v>
      </c>
      <c r="F21" s="3416" t="s">
        <v>1185</v>
      </c>
      <c r="G21" s="3416" t="s">
        <v>1185</v>
      </c>
    </row>
    <row r="22" spans="1:7" ht="12" customHeight="1" x14ac:dyDescent="0.15">
      <c r="A22" s="1078" t="s">
        <v>509</v>
      </c>
      <c r="B22" s="3416" t="s">
        <v>1185</v>
      </c>
      <c r="C22" s="3417" t="n">
        <v>0.860776</v>
      </c>
      <c r="D22" s="3416" t="s">
        <v>1185</v>
      </c>
      <c r="E22" s="3416" t="s">
        <v>1185</v>
      </c>
      <c r="F22" s="3416" t="s">
        <v>1185</v>
      </c>
      <c r="G22" s="3416" t="s">
        <v>1185</v>
      </c>
    </row>
    <row r="23" spans="1:7" ht="12.75" customHeight="1" x14ac:dyDescent="0.15">
      <c r="A23" s="3432" t="s">
        <v>3076</v>
      </c>
      <c r="B23" s="3416" t="s">
        <v>1185</v>
      </c>
      <c r="C23" s="3417" t="n">
        <v>0.06613</v>
      </c>
      <c r="D23" s="3416"/>
      <c r="E23" s="3416" t="s">
        <v>1185</v>
      </c>
      <c r="F23" s="3416" t="s">
        <v>1185</v>
      </c>
      <c r="G23" s="3416"/>
    </row>
    <row r="24">
      <c r="A24" s="3432" t="s">
        <v>3077</v>
      </c>
      <c r="B24" s="3416" t="s">
        <v>1185</v>
      </c>
      <c r="C24" s="3417" t="n">
        <v>0.745866</v>
      </c>
      <c r="D24" s="3416"/>
      <c r="E24" s="3416" t="s">
        <v>1185</v>
      </c>
      <c r="F24" s="3416" t="s">
        <v>1185</v>
      </c>
      <c r="G24" s="3416"/>
    </row>
    <row r="25">
      <c r="A25" s="3432" t="s">
        <v>3078</v>
      </c>
      <c r="B25" s="3416" t="s">
        <v>1185</v>
      </c>
      <c r="C25" s="3417" t="n">
        <v>0.04878</v>
      </c>
      <c r="D25" s="3416"/>
      <c r="E25" s="3416" t="s">
        <v>1185</v>
      </c>
      <c r="F25" s="3416" t="s">
        <v>1185</v>
      </c>
      <c r="G25" s="3416"/>
    </row>
    <row r="26">
      <c r="A26" s="3432" t="s">
        <v>3079</v>
      </c>
      <c r="B26" s="3416" t="s">
        <v>1185</v>
      </c>
      <c r="C26" s="3417" t="s">
        <v>2975</v>
      </c>
      <c r="D26" s="3416"/>
      <c r="E26" s="3416" t="s">
        <v>1185</v>
      </c>
      <c r="F26" s="3416" t="s">
        <v>1185</v>
      </c>
      <c r="G26" s="3416"/>
    </row>
    <row r="27" spans="1:7" ht="12" customHeight="1" x14ac:dyDescent="0.15">
      <c r="A27" s="1215" t="s">
        <v>2811</v>
      </c>
      <c r="B27" s="3416" t="s">
        <v>1185</v>
      </c>
      <c r="C27" s="3417" t="s">
        <v>2975</v>
      </c>
      <c r="D27" s="3416" t="s">
        <v>1185</v>
      </c>
      <c r="E27" s="3416" t="s">
        <v>1185</v>
      </c>
      <c r="F27" s="3416" t="s">
        <v>1185</v>
      </c>
      <c r="G27" s="3416" t="s">
        <v>1185</v>
      </c>
    </row>
    <row r="28" spans="1:7" ht="13.5" customHeight="1" x14ac:dyDescent="0.15">
      <c r="A28" s="3437" t="s">
        <v>3080</v>
      </c>
      <c r="B28" s="3416" t="s">
        <v>1185</v>
      </c>
      <c r="C28" s="3417" t="s">
        <v>2975</v>
      </c>
      <c r="D28" s="3416"/>
      <c r="E28" s="3416" t="s">
        <v>1185</v>
      </c>
      <c r="F28" s="3416" t="s">
        <v>1185</v>
      </c>
      <c r="G28" s="3416"/>
    </row>
    <row r="29">
      <c r="A29" s="3437" t="s">
        <v>3081</v>
      </c>
      <c r="B29" s="3416" t="s">
        <v>1185</v>
      </c>
      <c r="C29" s="3417" t="s">
        <v>2975</v>
      </c>
      <c r="D29" s="3416"/>
      <c r="E29" s="3416" t="s">
        <v>1185</v>
      </c>
      <c r="F29" s="3416" t="s">
        <v>1185</v>
      </c>
      <c r="G29" s="3416"/>
    </row>
    <row r="30" spans="1:7" ht="12" customHeight="1" x14ac:dyDescent="0.15">
      <c r="A30" s="1093" t="s">
        <v>510</v>
      </c>
      <c r="B30" s="3416" t="s">
        <v>1185</v>
      </c>
      <c r="C30" s="3417" t="n">
        <v>49.41849479092771</v>
      </c>
      <c r="D30" s="3417" t="n">
        <v>2.71196891041598</v>
      </c>
      <c r="E30" s="3416" t="s">
        <v>1185</v>
      </c>
      <c r="F30" s="3416" t="s">
        <v>1185</v>
      </c>
      <c r="G30" s="3417" t="n">
        <v>29.70011679986836</v>
      </c>
    </row>
    <row r="31" spans="1:7" ht="12" customHeight="1" x14ac:dyDescent="0.15">
      <c r="A31" s="1080" t="s">
        <v>511</v>
      </c>
      <c r="B31" s="3416" t="s">
        <v>1185</v>
      </c>
      <c r="C31" s="3417" t="n">
        <v>15.75696930988315</v>
      </c>
      <c r="D31" s="3417" t="n">
        <v>1.70374270179967</v>
      </c>
      <c r="E31" s="3416" t="s">
        <v>1185</v>
      </c>
      <c r="F31" s="3416" t="s">
        <v>1185</v>
      </c>
      <c r="G31" s="3417" t="n">
        <v>22.32871153209424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8.50305321454893</v>
      </c>
      <c r="D33" s="3417" t="n">
        <v>0.41458584723</v>
      </c>
      <c r="E33" s="3416" t="s">
        <v>1185</v>
      </c>
      <c r="F33" s="3416" t="s">
        <v>1185</v>
      </c>
      <c r="G33" s="3415" t="n">
        <v>7.01432831328399</v>
      </c>
    </row>
    <row r="34" spans="1:7" ht="12" customHeight="1" x14ac:dyDescent="0.15">
      <c r="A34" s="1213" t="s">
        <v>500</v>
      </c>
      <c r="B34" s="3416" t="s">
        <v>1185</v>
      </c>
      <c r="C34" s="3417" t="n">
        <v>7.25391609533422</v>
      </c>
      <c r="D34" s="3417" t="n">
        <v>1.28915685456967</v>
      </c>
      <c r="E34" s="3416" t="s">
        <v>1185</v>
      </c>
      <c r="F34" s="3416" t="s">
        <v>1185</v>
      </c>
      <c r="G34" s="3415" t="n">
        <v>15.31438321881025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0.02354917</v>
      </c>
      <c r="D41" s="3417" t="n">
        <v>0.00221682727983</v>
      </c>
      <c r="E41" s="3416" t="s">
        <v>1185</v>
      </c>
      <c r="F41" s="3416" t="s">
        <v>1185</v>
      </c>
      <c r="G41" s="3415" t="n">
        <v>0.03456502540393</v>
      </c>
    </row>
    <row r="42" spans="1:7" ht="12" customHeight="1" x14ac:dyDescent="0.15">
      <c r="A42" s="1078" t="s">
        <v>508</v>
      </c>
      <c r="B42" s="3416" t="s">
        <v>1185</v>
      </c>
      <c r="C42" s="3417" t="n">
        <v>32.65368883104456</v>
      </c>
      <c r="D42" s="3417" t="n">
        <v>0.25672181383288</v>
      </c>
      <c r="E42" s="3416" t="s">
        <v>1185</v>
      </c>
      <c r="F42" s="3416" t="s">
        <v>1185</v>
      </c>
      <c r="G42" s="3415" t="n">
        <v>1.86795994145238</v>
      </c>
    </row>
    <row r="43" spans="1:7" ht="12" customHeight="1" x14ac:dyDescent="0.15">
      <c r="A43" s="1078" t="s">
        <v>509</v>
      </c>
      <c r="B43" s="3416" t="s">
        <v>1185</v>
      </c>
      <c r="C43" s="3417" t="n">
        <v>0.98428748</v>
      </c>
      <c r="D43" s="3417" t="n">
        <v>0.05132524064397</v>
      </c>
      <c r="E43" s="3416" t="s">
        <v>1185</v>
      </c>
      <c r="F43" s="3416" t="s">
        <v>1185</v>
      </c>
      <c r="G43" s="3417" t="n">
        <v>5.46888030091781</v>
      </c>
    </row>
    <row r="44" spans="1:7" ht="12" customHeight="1" x14ac:dyDescent="0.15">
      <c r="A44" s="3432" t="s">
        <v>3076</v>
      </c>
      <c r="B44" s="3416" t="s">
        <v>1185</v>
      </c>
      <c r="C44" s="3417" t="n">
        <v>0.00171938</v>
      </c>
      <c r="D44" s="3417" t="n">
        <v>5.6102355756E-4</v>
      </c>
      <c r="E44" s="3416" t="s">
        <v>1185</v>
      </c>
      <c r="F44" s="3416" t="s">
        <v>1185</v>
      </c>
      <c r="G44" s="3415" t="n">
        <v>0.00825294177534</v>
      </c>
    </row>
    <row r="45">
      <c r="A45" s="3432" t="s">
        <v>3077</v>
      </c>
      <c r="B45" s="3416" t="s">
        <v>1185</v>
      </c>
      <c r="C45" s="3417" t="n">
        <v>0.06464172</v>
      </c>
      <c r="D45" s="3417" t="n">
        <v>0.01096918845828</v>
      </c>
      <c r="E45" s="3416" t="s">
        <v>1185</v>
      </c>
      <c r="F45" s="3416" t="s">
        <v>1185</v>
      </c>
      <c r="G45" s="3415" t="n">
        <v>0.33710619114247</v>
      </c>
    </row>
    <row r="46">
      <c r="A46" s="3432" t="s">
        <v>3078</v>
      </c>
      <c r="B46" s="3416" t="s">
        <v>1185</v>
      </c>
      <c r="C46" s="3417" t="n">
        <v>0.00370728</v>
      </c>
      <c r="D46" s="3417" t="n">
        <v>8.0487E-4</v>
      </c>
      <c r="E46" s="3416" t="s">
        <v>1185</v>
      </c>
      <c r="F46" s="3416" t="s">
        <v>1185</v>
      </c>
      <c r="G46" s="3415" t="s">
        <v>2956</v>
      </c>
    </row>
    <row r="47">
      <c r="A47" s="3432" t="s">
        <v>3079</v>
      </c>
      <c r="B47" s="3416" t="s">
        <v>1185</v>
      </c>
      <c r="C47" s="3417" t="n">
        <v>0.88543994</v>
      </c>
      <c r="D47" s="3417" t="n">
        <v>0.03542818781384</v>
      </c>
      <c r="E47" s="3416" t="s">
        <v>1185</v>
      </c>
      <c r="F47" s="3416" t="s">
        <v>1185</v>
      </c>
      <c r="G47" s="3415" t="n">
        <v>5.047873361</v>
      </c>
    </row>
    <row r="48" spans="1:7" ht="12" customHeight="1" x14ac:dyDescent="0.15">
      <c r="A48" s="1215" t="s">
        <v>2811</v>
      </c>
      <c r="B48" s="3416" t="s">
        <v>1185</v>
      </c>
      <c r="C48" s="3417" t="n">
        <v>0.02877916</v>
      </c>
      <c r="D48" s="3417" t="n">
        <v>0.00356197081429</v>
      </c>
      <c r="E48" s="3416" t="s">
        <v>1185</v>
      </c>
      <c r="F48" s="3416" t="s">
        <v>1185</v>
      </c>
      <c r="G48" s="3417" t="n">
        <v>0.075647807</v>
      </c>
    </row>
    <row r="49" spans="1:7" x14ac:dyDescent="0.15">
      <c r="A49" s="3437" t="s">
        <v>3080</v>
      </c>
      <c r="B49" s="3416" t="s">
        <v>1185</v>
      </c>
      <c r="C49" s="3417" t="n">
        <v>0.0030704</v>
      </c>
      <c r="D49" s="3417" t="n">
        <v>0.00260545371429</v>
      </c>
      <c r="E49" s="3416" t="s">
        <v>1185</v>
      </c>
      <c r="F49" s="3416" t="s">
        <v>1185</v>
      </c>
      <c r="G49" s="3415" t="n">
        <v>0.075647807</v>
      </c>
    </row>
    <row r="50">
      <c r="A50" s="3437" t="s">
        <v>3081</v>
      </c>
      <c r="B50" s="3416" t="s">
        <v>1185</v>
      </c>
      <c r="C50" s="3417" t="n">
        <v>0.02570876</v>
      </c>
      <c r="D50" s="3417" t="n">
        <v>9.565171E-4</v>
      </c>
      <c r="E50" s="3416" t="s">
        <v>1185</v>
      </c>
      <c r="F50" s="3416" t="s">
        <v>1185</v>
      </c>
      <c r="G50" s="3415" t="s">
        <v>2946</v>
      </c>
    </row>
    <row r="51" spans="1:7" ht="14.25" customHeight="1" x14ac:dyDescent="0.15">
      <c r="A51" s="1078" t="s">
        <v>513</v>
      </c>
      <c r="B51" s="3416" t="s">
        <v>1185</v>
      </c>
      <c r="C51" s="3416" t="s">
        <v>1185</v>
      </c>
      <c r="D51" s="3417" t="n">
        <v>0.69796232685963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2946</v>
      </c>
      <c r="D8" s="3417" t="n">
        <v>13.40046597843909</v>
      </c>
      <c r="E8" s="3415" t="n">
        <v>14.79014995751278</v>
      </c>
      <c r="F8" s="3415" t="s">
        <v>2946</v>
      </c>
      <c r="G8" s="3415" t="n">
        <v>3.91184646713903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152.13872535765398</v>
      </c>
      <c r="C11" s="3416" t="s">
        <v>1185</v>
      </c>
      <c r="D11" s="3416" t="s">
        <v>1185</v>
      </c>
      <c r="E11" s="3416" t="s">
        <v>1185</v>
      </c>
      <c r="F11" s="3416" t="s">
        <v>1185</v>
      </c>
      <c r="G11" s="3416" t="s">
        <v>1185</v>
      </c>
    </row>
    <row r="12" spans="1:7" ht="12" customHeight="1" x14ac:dyDescent="0.15">
      <c r="A12" s="1093" t="s">
        <v>522</v>
      </c>
      <c r="B12" s="3417" t="n">
        <v>20.30527879241295</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1.57098179682588</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2993.812000000001</v>
      </c>
      <c r="C9" s="3416" t="s">
        <v>1185</v>
      </c>
      <c r="D9" s="3416" t="s">
        <v>1185</v>
      </c>
      <c r="E9" s="3418" t="n">
        <v>55.92676227081924</v>
      </c>
      <c r="F9" s="3418" t="n">
        <v>167.4342120075259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581.4614673442054</v>
      </c>
      <c r="C11" s="3415" t="n">
        <v>247.3126605473726</v>
      </c>
      <c r="D11" s="3415" t="n">
        <v>6.1</v>
      </c>
      <c r="E11" s="3418" t="n">
        <v>98.9472845837781</v>
      </c>
      <c r="F11" s="3415" t="n">
        <v>57.53403328380829</v>
      </c>
    </row>
    <row r="12" spans="1:6" ht="12" customHeight="1" x14ac:dyDescent="0.15">
      <c r="A12" s="1013" t="s">
        <v>500</v>
      </c>
      <c r="B12" s="3415" t="n">
        <v>2412.350532655795</v>
      </c>
      <c r="C12" s="3415" t="n">
        <v>118.82064036678663</v>
      </c>
      <c r="D12" s="3415" t="n">
        <v>6.1</v>
      </c>
      <c r="E12" s="3418" t="n">
        <v>45.55730074713759</v>
      </c>
      <c r="F12" s="3415" t="n">
        <v>109.90017872371762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123.94300000000001</v>
      </c>
      <c r="C19" s="3416" t="s">
        <v>1185</v>
      </c>
      <c r="D19" s="3416" t="s">
        <v>1185</v>
      </c>
      <c r="E19" s="3418" t="n">
        <v>8.0</v>
      </c>
      <c r="F19" s="3418" t="n">
        <v>0.991544</v>
      </c>
    </row>
    <row r="20" spans="1:6" ht="12.75" customHeight="1" x14ac:dyDescent="0.15">
      <c r="A20" s="1013" t="s">
        <v>551</v>
      </c>
      <c r="B20" s="3418" t="n">
        <v>123.94300000000001</v>
      </c>
      <c r="C20" s="3416" t="s">
        <v>1185</v>
      </c>
      <c r="D20" s="3416" t="s">
        <v>1185</v>
      </c>
      <c r="E20" s="3418" t="n">
        <v>8.0</v>
      </c>
      <c r="F20" s="3418" t="n">
        <v>0.991544</v>
      </c>
    </row>
    <row r="21" spans="1:6" ht="12.75" customHeight="1" x14ac:dyDescent="0.15">
      <c r="A21" s="3428" t="s">
        <v>3082</v>
      </c>
      <c r="B21" s="3415" t="n">
        <v>123.94300000000001</v>
      </c>
      <c r="C21" s="3415" t="s">
        <v>2975</v>
      </c>
      <c r="D21" s="3415" t="s">
        <v>2975</v>
      </c>
      <c r="E21" s="3418" t="n">
        <v>8.0</v>
      </c>
      <c r="F21" s="3415" t="n">
        <v>0.991544</v>
      </c>
    </row>
    <row r="22" spans="1:6" ht="13.5" customHeight="1" x14ac:dyDescent="0.15">
      <c r="A22" s="1247" t="s">
        <v>508</v>
      </c>
      <c r="B22" s="3418" t="n">
        <v>6895.3009999999995</v>
      </c>
      <c r="C22" s="3416" t="s">
        <v>1185</v>
      </c>
      <c r="D22" s="3416" t="s">
        <v>1185</v>
      </c>
      <c r="E22" s="3418" t="n">
        <v>1.5</v>
      </c>
      <c r="F22" s="3418" t="n">
        <v>10.3429515</v>
      </c>
    </row>
    <row r="23" spans="1:6" ht="13.5" customHeight="1" x14ac:dyDescent="0.15">
      <c r="A23" s="1013" t="s">
        <v>551</v>
      </c>
      <c r="B23" s="3418" t="n">
        <v>6895.3009999999995</v>
      </c>
      <c r="C23" s="3416" t="s">
        <v>1185</v>
      </c>
      <c r="D23" s="3416" t="s">
        <v>1185</v>
      </c>
      <c r="E23" s="3418" t="n">
        <v>1.5</v>
      </c>
      <c r="F23" s="3418" t="n">
        <v>10.3429515</v>
      </c>
    </row>
    <row r="24" spans="1:6" ht="12.75" customHeight="1" x14ac:dyDescent="0.15">
      <c r="A24" s="3428" t="s">
        <v>3083</v>
      </c>
      <c r="B24" s="3415" t="n">
        <v>6895.3009999999995</v>
      </c>
      <c r="C24" s="3415" t="s">
        <v>2975</v>
      </c>
      <c r="D24" s="3415" t="s">
        <v>2975</v>
      </c>
      <c r="E24" s="3418" t="n">
        <v>1.5</v>
      </c>
      <c r="F24" s="3415" t="n">
        <v>10.3429515</v>
      </c>
    </row>
    <row r="25" spans="1:6" ht="13.5" customHeight="1" x14ac:dyDescent="0.15">
      <c r="A25" s="1247" t="s">
        <v>552</v>
      </c>
      <c r="B25" s="3418" t="n">
        <v>37170.72200000001</v>
      </c>
      <c r="C25" s="3416" t="s">
        <v>1185</v>
      </c>
      <c r="D25" s="3416" t="s">
        <v>1185</v>
      </c>
      <c r="E25" s="3418" t="n">
        <v>0.02315736562771</v>
      </c>
      <c r="F25" s="3418" t="n">
        <v>0.860776</v>
      </c>
    </row>
    <row r="26" spans="1:6" ht="12" customHeight="1" x14ac:dyDescent="0.15">
      <c r="A26" s="3428" t="s">
        <v>3076</v>
      </c>
      <c r="B26" s="3415" t="n">
        <v>13.226</v>
      </c>
      <c r="C26" s="3415" t="s">
        <v>2975</v>
      </c>
      <c r="D26" s="3415" t="s">
        <v>2975</v>
      </c>
      <c r="E26" s="3418" t="n">
        <v>5.0</v>
      </c>
      <c r="F26" s="3415" t="n">
        <v>0.06613</v>
      </c>
    </row>
    <row r="27">
      <c r="A27" s="3428" t="s">
        <v>3077</v>
      </c>
      <c r="B27" s="3415" t="n">
        <v>41.437</v>
      </c>
      <c r="C27" s="3415" t="s">
        <v>2975</v>
      </c>
      <c r="D27" s="3415" t="s">
        <v>2975</v>
      </c>
      <c r="E27" s="3418" t="n">
        <v>18.0</v>
      </c>
      <c r="F27" s="3415" t="n">
        <v>0.745866</v>
      </c>
    </row>
    <row r="28">
      <c r="A28" s="3428" t="s">
        <v>3078</v>
      </c>
      <c r="B28" s="3415" t="n">
        <v>4.878</v>
      </c>
      <c r="C28" s="3415" t="s">
        <v>2975</v>
      </c>
      <c r="D28" s="3415" t="s">
        <v>2975</v>
      </c>
      <c r="E28" s="3418" t="n">
        <v>10.0</v>
      </c>
      <c r="F28" s="3415" t="n">
        <v>0.04878</v>
      </c>
    </row>
    <row r="29">
      <c r="A29" s="3428" t="s">
        <v>3079</v>
      </c>
      <c r="B29" s="3415" t="n">
        <v>37034.994000000006</v>
      </c>
      <c r="C29" s="3415" t="s">
        <v>2975</v>
      </c>
      <c r="D29" s="3415" t="s">
        <v>2975</v>
      </c>
      <c r="E29" s="3418" t="s">
        <v>2975</v>
      </c>
      <c r="F29" s="3415" t="s">
        <v>2975</v>
      </c>
    </row>
    <row r="30">
      <c r="A30" s="3425" t="s">
        <v>2811</v>
      </c>
      <c r="B30" s="3418" t="n">
        <v>76.187</v>
      </c>
      <c r="C30" s="3416" t="s">
        <v>1185</v>
      </c>
      <c r="D30" s="3416" t="s">
        <v>1185</v>
      </c>
      <c r="E30" s="3418" t="s">
        <v>2975</v>
      </c>
      <c r="F30" s="3418" t="s">
        <v>2975</v>
      </c>
    </row>
    <row r="31">
      <c r="A31" s="3433" t="s">
        <v>3080</v>
      </c>
      <c r="B31" s="3415" t="n">
        <v>38.38</v>
      </c>
      <c r="C31" s="3415" t="s">
        <v>2946</v>
      </c>
      <c r="D31" s="3415" t="s">
        <v>2946</v>
      </c>
      <c r="E31" s="3418" t="s">
        <v>2975</v>
      </c>
      <c r="F31" s="3415" t="s">
        <v>2975</v>
      </c>
    </row>
    <row r="32">
      <c r="A32" s="3433" t="s">
        <v>3081</v>
      </c>
      <c r="B32" s="3415" t="n">
        <v>37.807</v>
      </c>
      <c r="C32" s="3415" t="s">
        <v>2946</v>
      </c>
      <c r="D32" s="3415" t="s">
        <v>2946</v>
      </c>
      <c r="E32" s="3418" t="s">
        <v>2975</v>
      </c>
      <c r="F32" s="3415" t="s">
        <v>2975</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2993.812000000001</v>
      </c>
      <c r="C9" s="3416" t="s">
        <v>1185</v>
      </c>
      <c r="D9" s="3416" t="s">
        <v>1185</v>
      </c>
      <c r="E9" s="3416" t="s">
        <v>1185</v>
      </c>
      <c r="F9" s="3416" t="s">
        <v>1185</v>
      </c>
      <c r="G9" s="3416" t="s">
        <v>1185</v>
      </c>
      <c r="H9" s="3416" t="s">
        <v>1185</v>
      </c>
      <c r="I9" s="3418" t="n">
        <v>5.26317928777196</v>
      </c>
      <c r="J9" s="3418" t="n">
        <v>15.75696930988315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581.4614673442054</v>
      </c>
      <c r="C11" s="3415" t="n">
        <v>100.0</v>
      </c>
      <c r="D11" s="3415" t="s">
        <v>2943</v>
      </c>
      <c r="E11" s="3415" t="s">
        <v>2943</v>
      </c>
      <c r="F11" s="3415" t="n">
        <v>622.9353976986845</v>
      </c>
      <c r="G11" s="3415" t="n">
        <v>3.54875725724141</v>
      </c>
      <c r="H11" s="3415" t="n">
        <v>0.24</v>
      </c>
      <c r="I11" s="3418" t="n">
        <v>14.62358847850431</v>
      </c>
      <c r="J11" s="3415" t="n">
        <v>8.50305321454893</v>
      </c>
    </row>
    <row r="12" spans="1:10" ht="17.25" customHeight="1" x14ac:dyDescent="0.15">
      <c r="A12" s="859" t="s">
        <v>500</v>
      </c>
      <c r="B12" s="3415" t="n">
        <v>2412.350532655795</v>
      </c>
      <c r="C12" s="3415" t="n">
        <v>100.0</v>
      </c>
      <c r="D12" s="3415" t="s">
        <v>2943</v>
      </c>
      <c r="E12" s="3415" t="s">
        <v>2943</v>
      </c>
      <c r="F12" s="3415" t="n">
        <v>441.3943887833311</v>
      </c>
      <c r="G12" s="3415" t="n">
        <v>1.51710615544212</v>
      </c>
      <c r="H12" s="3415" t="n">
        <v>0.18</v>
      </c>
      <c r="I12" s="3418" t="n">
        <v>3.00699089835351</v>
      </c>
      <c r="J12" s="3415" t="n">
        <v>7.25391609533422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123.94300000000001</v>
      </c>
      <c r="C19" s="3416" t="s">
        <v>1185</v>
      </c>
      <c r="D19" s="3416" t="s">
        <v>1185</v>
      </c>
      <c r="E19" s="3416" t="s">
        <v>1185</v>
      </c>
      <c r="F19" s="3416" t="s">
        <v>1185</v>
      </c>
      <c r="G19" s="3416" t="s">
        <v>1185</v>
      </c>
      <c r="H19" s="3416" t="s">
        <v>1185</v>
      </c>
      <c r="I19" s="3418" t="n">
        <v>0.19</v>
      </c>
      <c r="J19" s="3418" t="n">
        <v>0.02354917</v>
      </c>
    </row>
    <row r="20" spans="1:10" ht="17.25" customHeight="1" x14ac:dyDescent="0.15">
      <c r="A20" s="1283" t="s">
        <v>551</v>
      </c>
      <c r="B20" s="3418" t="n">
        <v>123.94300000000001</v>
      </c>
      <c r="C20" s="3416" t="s">
        <v>1185</v>
      </c>
      <c r="D20" s="3416" t="s">
        <v>1185</v>
      </c>
      <c r="E20" s="3416" t="s">
        <v>1185</v>
      </c>
      <c r="F20" s="3416" t="s">
        <v>1185</v>
      </c>
      <c r="G20" s="3416" t="s">
        <v>1185</v>
      </c>
      <c r="H20" s="3416" t="s">
        <v>1185</v>
      </c>
      <c r="I20" s="3418" t="n">
        <v>0.19</v>
      </c>
      <c r="J20" s="3418" t="n">
        <v>0.02354917</v>
      </c>
    </row>
    <row r="21" spans="1:10" ht="17.25" customHeight="1" x14ac:dyDescent="0.15">
      <c r="A21" s="3433" t="s">
        <v>3082</v>
      </c>
      <c r="B21" s="3415" t="n">
        <v>123.94300000000001</v>
      </c>
      <c r="C21" s="3415" t="n">
        <v>100.0</v>
      </c>
      <c r="D21" s="3415" t="s">
        <v>2943</v>
      </c>
      <c r="E21" s="3415" t="s">
        <v>2943</v>
      </c>
      <c r="F21" s="3415" t="n">
        <v>50.0</v>
      </c>
      <c r="G21" s="3415" t="s">
        <v>2975</v>
      </c>
      <c r="H21" s="3415" t="s">
        <v>2975</v>
      </c>
      <c r="I21" s="3418" t="n">
        <v>0.19</v>
      </c>
      <c r="J21" s="3415" t="n">
        <v>0.02354917</v>
      </c>
    </row>
    <row r="22" spans="1:10" ht="17.25" customHeight="1" x14ac:dyDescent="0.15">
      <c r="A22" s="1247" t="s">
        <v>508</v>
      </c>
      <c r="B22" s="3418" t="n">
        <v>6895.3009999999995</v>
      </c>
      <c r="C22" s="3416" t="s">
        <v>1185</v>
      </c>
      <c r="D22" s="3416" t="s">
        <v>1185</v>
      </c>
      <c r="E22" s="3416" t="s">
        <v>1185</v>
      </c>
      <c r="F22" s="3416" t="s">
        <v>1185</v>
      </c>
      <c r="G22" s="3416" t="s">
        <v>1185</v>
      </c>
      <c r="H22" s="3416" t="s">
        <v>1185</v>
      </c>
      <c r="I22" s="3418" t="n">
        <v>4.73564371316706</v>
      </c>
      <c r="J22" s="3418" t="n">
        <v>32.65368883104456</v>
      </c>
    </row>
    <row r="23" spans="1:10" ht="17.25" customHeight="1" x14ac:dyDescent="0.15">
      <c r="A23" s="1283" t="s">
        <v>551</v>
      </c>
      <c r="B23" s="3418" t="n">
        <v>6895.3009999999995</v>
      </c>
      <c r="C23" s="3416" t="s">
        <v>1185</v>
      </c>
      <c r="D23" s="3416" t="s">
        <v>1185</v>
      </c>
      <c r="E23" s="3416" t="s">
        <v>1185</v>
      </c>
      <c r="F23" s="3416" t="s">
        <v>1185</v>
      </c>
      <c r="G23" s="3416" t="s">
        <v>1185</v>
      </c>
      <c r="H23" s="3416" t="s">
        <v>1185</v>
      </c>
      <c r="I23" s="3418" t="n">
        <v>4.73564371316706</v>
      </c>
      <c r="J23" s="3418" t="n">
        <v>32.65368883104456</v>
      </c>
    </row>
    <row r="24" spans="1:10" ht="17.25" customHeight="1" x14ac:dyDescent="0.15">
      <c r="A24" s="3433" t="s">
        <v>3083</v>
      </c>
      <c r="B24" s="3415" t="n">
        <v>6895.3009999999995</v>
      </c>
      <c r="C24" s="3415" t="n">
        <v>100.0</v>
      </c>
      <c r="D24" s="3415" t="s">
        <v>2943</v>
      </c>
      <c r="E24" s="3415" t="s">
        <v>2943</v>
      </c>
      <c r="F24" s="3415" t="n">
        <v>68.42287305514293</v>
      </c>
      <c r="G24" s="3415" t="n">
        <v>0.23283059209124</v>
      </c>
      <c r="H24" s="3415" t="n">
        <v>0.45</v>
      </c>
      <c r="I24" s="3418" t="n">
        <v>4.73564371316706</v>
      </c>
      <c r="J24" s="3415" t="n">
        <v>32.65368883104456</v>
      </c>
    </row>
    <row r="25" spans="1:10" ht="17.25" customHeight="1" x14ac:dyDescent="0.15">
      <c r="A25" s="1247" t="s">
        <v>552</v>
      </c>
      <c r="B25" s="3418" t="n">
        <v>37170.72200000001</v>
      </c>
      <c r="C25" s="3416" t="s">
        <v>1185</v>
      </c>
      <c r="D25" s="3416" t="s">
        <v>1185</v>
      </c>
      <c r="E25" s="3416" t="s">
        <v>1185</v>
      </c>
      <c r="F25" s="3416" t="s">
        <v>1185</v>
      </c>
      <c r="G25" s="3416" t="s">
        <v>1185</v>
      </c>
      <c r="H25" s="3416" t="s">
        <v>1185</v>
      </c>
      <c r="I25" s="3418" t="n">
        <v>0.0264801819023</v>
      </c>
      <c r="J25" s="3418" t="n">
        <v>0.98428748</v>
      </c>
    </row>
    <row r="26" spans="1:10" ht="17.25" customHeight="1" x14ac:dyDescent="0.15">
      <c r="A26" s="3428" t="s">
        <v>3076</v>
      </c>
      <c r="B26" s="3415" t="n">
        <v>13.226</v>
      </c>
      <c r="C26" s="3415" t="n">
        <v>100.0</v>
      </c>
      <c r="D26" s="3415" t="s">
        <v>2943</v>
      </c>
      <c r="E26" s="3415" t="s">
        <v>2943</v>
      </c>
      <c r="F26" s="3415" t="n">
        <v>50.0</v>
      </c>
      <c r="G26" s="3415" t="s">
        <v>2975</v>
      </c>
      <c r="H26" s="3415" t="s">
        <v>2975</v>
      </c>
      <c r="I26" s="3418" t="n">
        <v>0.13</v>
      </c>
      <c r="J26" s="3415" t="n">
        <v>0.00171938</v>
      </c>
    </row>
    <row r="27">
      <c r="A27" s="3428" t="s">
        <v>3077</v>
      </c>
      <c r="B27" s="3415" t="n">
        <v>41.437</v>
      </c>
      <c r="C27" s="3415" t="n">
        <v>100.0</v>
      </c>
      <c r="D27" s="3415" t="s">
        <v>2943</v>
      </c>
      <c r="E27" s="3415" t="s">
        <v>2943</v>
      </c>
      <c r="F27" s="3415" t="n">
        <v>500.0</v>
      </c>
      <c r="G27" s="3415" t="s">
        <v>2975</v>
      </c>
      <c r="H27" s="3415" t="s">
        <v>2975</v>
      </c>
      <c r="I27" s="3418" t="n">
        <v>1.56</v>
      </c>
      <c r="J27" s="3415" t="n">
        <v>0.06464172</v>
      </c>
    </row>
    <row r="28">
      <c r="A28" s="3428" t="s">
        <v>3078</v>
      </c>
      <c r="B28" s="3415" t="n">
        <v>4.878</v>
      </c>
      <c r="C28" s="3415" t="n">
        <v>100.0</v>
      </c>
      <c r="D28" s="3415" t="s">
        <v>2943</v>
      </c>
      <c r="E28" s="3415" t="s">
        <v>2943</v>
      </c>
      <c r="F28" s="3415" t="n">
        <v>200.0</v>
      </c>
      <c r="G28" s="3415" t="s">
        <v>2975</v>
      </c>
      <c r="H28" s="3415" t="s">
        <v>2975</v>
      </c>
      <c r="I28" s="3418" t="n">
        <v>0.76</v>
      </c>
      <c r="J28" s="3415" t="n">
        <v>0.00370728</v>
      </c>
    </row>
    <row r="29">
      <c r="A29" s="3428" t="s">
        <v>3079</v>
      </c>
      <c r="B29" s="3415" t="n">
        <v>37034.994000000006</v>
      </c>
      <c r="C29" s="3415" t="n">
        <v>100.0</v>
      </c>
      <c r="D29" s="3415" t="s">
        <v>2943</v>
      </c>
      <c r="E29" s="3415" t="s">
        <v>2943</v>
      </c>
      <c r="F29" s="3415" t="n">
        <v>1.60848793802036</v>
      </c>
      <c r="G29" s="3415" t="s">
        <v>2975</v>
      </c>
      <c r="H29" s="3415" t="s">
        <v>2975</v>
      </c>
      <c r="I29" s="3418" t="n">
        <v>0.02390819720397</v>
      </c>
      <c r="J29" s="3415" t="n">
        <v>0.88543994</v>
      </c>
    </row>
    <row r="30">
      <c r="A30" s="3425" t="s">
        <v>2811</v>
      </c>
      <c r="B30" s="3418" t="n">
        <v>76.187</v>
      </c>
      <c r="C30" s="3416" t="s">
        <v>1185</v>
      </c>
      <c r="D30" s="3416" t="s">
        <v>1185</v>
      </c>
      <c r="E30" s="3416" t="s">
        <v>1185</v>
      </c>
      <c r="F30" s="3416" t="s">
        <v>1185</v>
      </c>
      <c r="G30" s="3416" t="s">
        <v>1185</v>
      </c>
      <c r="H30" s="3416" t="s">
        <v>1185</v>
      </c>
      <c r="I30" s="3418" t="n">
        <v>0.37774370955675</v>
      </c>
      <c r="J30" s="3418" t="n">
        <v>0.02877916</v>
      </c>
    </row>
    <row r="31">
      <c r="A31" s="3433" t="s">
        <v>3080</v>
      </c>
      <c r="B31" s="3415" t="n">
        <v>38.38</v>
      </c>
      <c r="C31" s="3415" t="n">
        <v>100.0</v>
      </c>
      <c r="D31" s="3415" t="s">
        <v>2943</v>
      </c>
      <c r="E31" s="3415" t="s">
        <v>2943</v>
      </c>
      <c r="F31" s="3415" t="s">
        <v>2975</v>
      </c>
      <c r="G31" s="3415" t="s">
        <v>2975</v>
      </c>
      <c r="H31" s="3415" t="s">
        <v>2975</v>
      </c>
      <c r="I31" s="3418" t="n">
        <v>0.08</v>
      </c>
      <c r="J31" s="3415" t="n">
        <v>0.0030704</v>
      </c>
    </row>
    <row r="32">
      <c r="A32" s="3433" t="s">
        <v>3081</v>
      </c>
      <c r="B32" s="3415" t="n">
        <v>37.807</v>
      </c>
      <c r="C32" s="3415" t="n">
        <v>100.0</v>
      </c>
      <c r="D32" s="3415" t="s">
        <v>2943</v>
      </c>
      <c r="E32" s="3415" t="s">
        <v>2943</v>
      </c>
      <c r="F32" s="3415" t="s">
        <v>2975</v>
      </c>
      <c r="G32" s="3415" t="s">
        <v>2975</v>
      </c>
      <c r="H32" s="3415" t="s">
        <v>2975</v>
      </c>
      <c r="I32" s="3418" t="n">
        <v>0.68</v>
      </c>
      <c r="J32" s="3415" t="n">
        <v>0.02570876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32.40575453130949</v>
      </c>
      <c r="G10" s="3415" t="s">
        <v>2943</v>
      </c>
      <c r="H10" s="3415" t="n">
        <v>34.49972372334408</v>
      </c>
      <c r="I10" s="3415" t="n">
        <v>33.09452174534645</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19.0</v>
      </c>
      <c r="G13" s="3415" t="s">
        <v>2943</v>
      </c>
      <c r="H13" s="3415" t="n">
        <v>1.64164065393463</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17.65041777362528</v>
      </c>
      <c r="G16" s="3415" t="s">
        <v>2943</v>
      </c>
      <c r="H16" s="3415" t="n">
        <v>49.3565978741955</v>
      </c>
      <c r="I16" s="3415" t="n">
        <v>32.99298435217921</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19.0</v>
      </c>
      <c r="G19" s="3415" t="s">
        <v>2943</v>
      </c>
      <c r="H19" s="3415" t="n">
        <v>1.75760162308759</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3084</v>
      </c>
      <c r="E40" s="3415" t="s">
        <v>2943</v>
      </c>
      <c r="F40" s="3415" t="s">
        <v>2943</v>
      </c>
      <c r="G40" s="3415" t="s">
        <v>2943</v>
      </c>
      <c r="H40" s="3415" t="n">
        <v>29.72425730559576</v>
      </c>
      <c r="I40" s="3415" t="n">
        <v>70.27574269440424</v>
      </c>
      <c r="J40" s="3415" t="s">
        <v>2943</v>
      </c>
      <c r="K40" s="3415" t="s">
        <v>2943</v>
      </c>
      <c r="L40" s="3415" t="s">
        <v>2943</v>
      </c>
      <c r="M40" s="3415" t="s">
        <v>2943</v>
      </c>
    </row>
    <row r="41">
      <c r="A41" s="2777"/>
      <c r="B41" s="2777"/>
      <c r="C41" s="2777"/>
      <c r="D41" s="3425" t="s">
        <v>3085</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3086</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3087</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3088</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3089</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3090</v>
      </c>
      <c r="E46" s="3415" t="s">
        <v>2943</v>
      </c>
      <c r="F46" s="3415" t="n">
        <v>97.01107642598407</v>
      </c>
      <c r="G46" s="3415" t="s">
        <v>2943</v>
      </c>
      <c r="H46" s="3415" t="n">
        <v>2.98892357401594</v>
      </c>
      <c r="I46" s="3415" t="s">
        <v>2943</v>
      </c>
      <c r="J46" s="3415" t="s">
        <v>2943</v>
      </c>
      <c r="K46" s="3415" t="s">
        <v>2943</v>
      </c>
      <c r="L46" s="3415" t="s">
        <v>2943</v>
      </c>
      <c r="M46" s="3415" t="s">
        <v>2943</v>
      </c>
    </row>
    <row r="47">
      <c r="A47" s="2777"/>
      <c r="B47" s="2777"/>
      <c r="C47" s="2777"/>
      <c r="D47" s="3425" t="s">
        <v>3091</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3092</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3093</v>
      </c>
      <c r="E49" s="3415" t="s">
        <v>2943</v>
      </c>
      <c r="F49" s="3415" t="n">
        <v>19.0</v>
      </c>
      <c r="G49" s="3415" t="s">
        <v>2943</v>
      </c>
      <c r="H49" s="3415" t="n">
        <v>1.80740541827247</v>
      </c>
      <c r="I49" s="3415" t="s">
        <v>2943</v>
      </c>
      <c r="J49" s="3415" t="s">
        <v>2943</v>
      </c>
      <c r="K49" s="3415" t="s">
        <v>2943</v>
      </c>
      <c r="L49" s="3415" t="s">
        <v>2943</v>
      </c>
      <c r="M49" s="3415" t="s">
        <v>2943</v>
      </c>
    </row>
    <row r="50">
      <c r="A50" s="2777"/>
      <c r="B50" s="2777"/>
      <c r="C50" s="2777"/>
      <c r="D50" s="3425" t="s">
        <v>3094</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3095</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3096</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3097</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3098</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3099</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3100</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3101</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3102</v>
      </c>
      <c r="E58" s="3415" t="s">
        <v>2943</v>
      </c>
      <c r="F58" s="3415" t="s">
        <v>2943</v>
      </c>
      <c r="G58" s="3415" t="s">
        <v>2943</v>
      </c>
      <c r="H58" s="3415" t="n">
        <v>100.0</v>
      </c>
      <c r="I58" s="3415" t="s">
        <v>2943</v>
      </c>
      <c r="J58" s="3415" t="s">
        <v>2943</v>
      </c>
      <c r="K58" s="3415" t="s">
        <v>2943</v>
      </c>
      <c r="L58" s="3415" t="s">
        <v>2943</v>
      </c>
      <c r="M58" s="3415" t="s">
        <v>2943</v>
      </c>
    </row>
    <row r="59">
      <c r="A59" s="2777"/>
      <c r="B59" s="2777"/>
      <c r="C59" s="2777"/>
      <c r="D59" s="3425" t="s">
        <v>3103</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3104</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3105</v>
      </c>
      <c r="E61" s="3415" t="s">
        <v>2943</v>
      </c>
      <c r="F61" s="3415" t="s">
        <v>2943</v>
      </c>
      <c r="G61" s="3415" t="s">
        <v>2943</v>
      </c>
      <c r="H61" s="3415" t="s">
        <v>2946</v>
      </c>
      <c r="I61" s="3415" t="s">
        <v>2943</v>
      </c>
      <c r="J61" s="3415" t="s">
        <v>2943</v>
      </c>
      <c r="K61" s="3415" t="s">
        <v>2943</v>
      </c>
      <c r="L61" s="3415" t="s">
        <v>2943</v>
      </c>
      <c r="M61" s="3415" t="s">
        <v>2943</v>
      </c>
    </row>
    <row r="62">
      <c r="A62" s="2777"/>
      <c r="B62" s="2777"/>
      <c r="C62" s="2777"/>
      <c r="D62" s="3425" t="s">
        <v>3106</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3107</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3108</v>
      </c>
      <c r="E64" s="3415" t="s">
        <v>2943</v>
      </c>
      <c r="F64" s="3415" t="s">
        <v>2943</v>
      </c>
      <c r="G64" s="3415" t="s">
        <v>2943</v>
      </c>
      <c r="H64" s="3415" t="n">
        <v>69.78340925742364</v>
      </c>
      <c r="I64" s="3415" t="n">
        <v>30.21659074257635</v>
      </c>
      <c r="J64" s="3415" t="s">
        <v>2943</v>
      </c>
      <c r="K64" s="3415" t="s">
        <v>2943</v>
      </c>
      <c r="L64" s="3415" t="s">
        <v>2943</v>
      </c>
      <c r="M64" s="3415" t="s">
        <v>2943</v>
      </c>
    </row>
    <row r="65">
      <c r="A65" s="2777"/>
      <c r="B65" s="2777"/>
      <c r="C65" s="2777"/>
      <c r="D65" s="3425" t="s">
        <v>3109</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3110</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3111</v>
      </c>
      <c r="E67" s="3415" t="s">
        <v>2943</v>
      </c>
      <c r="F67" s="3415" t="s">
        <v>2943</v>
      </c>
      <c r="G67" s="3415" t="s">
        <v>2943</v>
      </c>
      <c r="H67" s="3415" t="s">
        <v>2946</v>
      </c>
      <c r="I67" s="3415" t="s">
        <v>2946</v>
      </c>
      <c r="J67" s="3415" t="s">
        <v>2943</v>
      </c>
      <c r="K67" s="3415" t="s">
        <v>2943</v>
      </c>
      <c r="L67" s="3415" t="s">
        <v>2943</v>
      </c>
      <c r="M67" s="3415" t="s">
        <v>2943</v>
      </c>
    </row>
    <row r="68">
      <c r="A68" s="2777"/>
      <c r="B68" s="2777"/>
      <c r="C68" s="2777"/>
      <c r="D68" s="3425" t="s">
        <v>3112</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3113</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3114</v>
      </c>
      <c r="E70" s="3415" t="s">
        <v>2943</v>
      </c>
      <c r="F70" s="3415" t="s">
        <v>2943</v>
      </c>
      <c r="G70" s="3415" t="s">
        <v>2943</v>
      </c>
      <c r="H70" s="3415" t="n">
        <v>56.76049567844914</v>
      </c>
      <c r="I70" s="3415" t="n">
        <v>43.23950432155087</v>
      </c>
      <c r="J70" s="3415" t="s">
        <v>2943</v>
      </c>
      <c r="K70" s="3415" t="s">
        <v>2943</v>
      </c>
      <c r="L70" s="3415" t="s">
        <v>2943</v>
      </c>
      <c r="M70" s="3415" t="s">
        <v>2943</v>
      </c>
    </row>
    <row r="71">
      <c r="A71" s="2777"/>
      <c r="B71" s="2777"/>
      <c r="C71" s="2777"/>
      <c r="D71" s="3425" t="s">
        <v>3115</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3116</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3117</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3118</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3119</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3120</v>
      </c>
      <c r="E76" s="3415" t="s">
        <v>2943</v>
      </c>
      <c r="F76" s="3415" t="s">
        <v>2943</v>
      </c>
      <c r="G76" s="3415" t="s">
        <v>2943</v>
      </c>
      <c r="H76" s="3415" t="n">
        <v>60.0</v>
      </c>
      <c r="I76" s="3415" t="n">
        <v>40.0</v>
      </c>
      <c r="J76" s="3415" t="s">
        <v>2943</v>
      </c>
      <c r="K76" s="3415" t="s">
        <v>2943</v>
      </c>
      <c r="L76" s="3415" t="s">
        <v>2943</v>
      </c>
      <c r="M76" s="3415" t="s">
        <v>2943</v>
      </c>
    </row>
    <row r="77">
      <c r="A77" s="2777"/>
      <c r="B77" s="2777"/>
      <c r="C77" s="2777"/>
      <c r="D77" s="3425" t="s">
        <v>3121</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3122</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3123</v>
      </c>
      <c r="E79" s="3415" t="s">
        <v>2943</v>
      </c>
      <c r="F79" s="3415" t="s">
        <v>2943</v>
      </c>
      <c r="G79" s="3415" t="s">
        <v>2943</v>
      </c>
      <c r="H79" s="3415" t="s">
        <v>2946</v>
      </c>
      <c r="I79" s="3415" t="s">
        <v>2946</v>
      </c>
      <c r="J79" s="3415" t="s">
        <v>2943</v>
      </c>
      <c r="K79" s="3415" t="s">
        <v>2943</v>
      </c>
      <c r="L79" s="3415" t="s">
        <v>2943</v>
      </c>
      <c r="M79" s="3415" t="s">
        <v>2943</v>
      </c>
    </row>
    <row r="80">
      <c r="A80" s="2777"/>
      <c r="B80" s="2777"/>
      <c r="C80" s="2777"/>
      <c r="D80" s="3425" t="s">
        <v>3124</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3125</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3126</v>
      </c>
      <c r="E82" s="3415" t="s">
        <v>2943</v>
      </c>
      <c r="F82" s="3415" t="n">
        <v>3.83940764034735</v>
      </c>
      <c r="G82" s="3415" t="s">
        <v>2943</v>
      </c>
      <c r="H82" s="3415" t="n">
        <v>4.47497141596905</v>
      </c>
      <c r="I82" s="3415" t="n">
        <v>0.07056809328094</v>
      </c>
      <c r="J82" s="3415" t="s">
        <v>2943</v>
      </c>
      <c r="K82" s="3415" t="s">
        <v>2943</v>
      </c>
      <c r="L82" s="3415" t="s">
        <v>2943</v>
      </c>
      <c r="M82" s="3415" t="n">
        <v>91.61505285040266</v>
      </c>
    </row>
    <row r="83">
      <c r="A83" s="2777"/>
      <c r="B83" s="2777"/>
      <c r="C83" s="2777"/>
      <c r="D83" s="3425" t="s">
        <v>3127</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3128</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3129</v>
      </c>
      <c r="E85" s="3415" t="s">
        <v>2943</v>
      </c>
      <c r="F85" s="3415" t="s">
        <v>2946</v>
      </c>
      <c r="G85" s="3415" t="s">
        <v>2943</v>
      </c>
      <c r="H85" s="3415" t="s">
        <v>2946</v>
      </c>
      <c r="I85" s="3415" t="s">
        <v>2946</v>
      </c>
      <c r="J85" s="3415" t="s">
        <v>2943</v>
      </c>
      <c r="K85" s="3415" t="s">
        <v>2943</v>
      </c>
      <c r="L85" s="3415" t="s">
        <v>1185</v>
      </c>
      <c r="M85" s="3415" t="s">
        <v>2946</v>
      </c>
    </row>
    <row r="86">
      <c r="A86" s="2777"/>
      <c r="B86" s="2777"/>
      <c r="C86" s="2777"/>
      <c r="D86" s="3425" t="s">
        <v>3130</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3131</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2993.812000000001</v>
      </c>
      <c r="C10" s="3416" t="s">
        <v>1185</v>
      </c>
      <c r="D10" s="3416" t="s">
        <v>1185</v>
      </c>
      <c r="E10" s="3418" t="s">
        <v>2943</v>
      </c>
      <c r="F10" s="3418" t="n">
        <v>3.923598032649622E7</v>
      </c>
      <c r="G10" s="3418" t="s">
        <v>2943</v>
      </c>
      <c r="H10" s="3418" t="n">
        <v>8.952212001988651E7</v>
      </c>
      <c r="I10" s="3418" t="n">
        <v>6.6525110433617294E7</v>
      </c>
      <c r="J10" s="3418" t="s">
        <v>2943</v>
      </c>
      <c r="K10" s="3418" t="s">
        <v>2943</v>
      </c>
      <c r="L10" s="3418" t="s">
        <v>2943</v>
      </c>
      <c r="M10" s="3418" t="s">
        <v>2943</v>
      </c>
      <c r="N10" s="3418" t="n">
        <v>1.9528321078000003E8</v>
      </c>
      <c r="O10" s="3416" t="s">
        <v>1185</v>
      </c>
      <c r="P10" s="3416" t="s">
        <v>1185</v>
      </c>
      <c r="Q10" s="3418" t="n">
        <v>0.56908807293166</v>
      </c>
      <c r="R10" s="3416" t="s">
        <v>1185</v>
      </c>
      <c r="S10" s="3416" t="s">
        <v>1185</v>
      </c>
      <c r="T10" s="3418" t="n">
        <v>1.70374270179967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581.4614673442054</v>
      </c>
      <c r="C12" s="3415" t="n">
        <v>107.79798523654067</v>
      </c>
      <c r="D12" s="3418" t="n">
        <v>622.9353976986845</v>
      </c>
      <c r="E12" s="3415" t="s">
        <v>2943</v>
      </c>
      <c r="F12" s="3415" t="n">
        <v>1.98213299602204E7</v>
      </c>
      <c r="G12" s="3415" t="s">
        <v>2943</v>
      </c>
      <c r="H12" s="3415" t="n">
        <v>2.1438495137462918E7</v>
      </c>
      <c r="I12" s="3415" t="n">
        <v>2.142054957470461E7</v>
      </c>
      <c r="J12" s="3415" t="s">
        <v>2943</v>
      </c>
      <c r="K12" s="3415" t="s">
        <v>2943</v>
      </c>
      <c r="L12" s="3415" t="s">
        <v>2943</v>
      </c>
      <c r="M12" s="3415" t="s">
        <v>2943</v>
      </c>
      <c r="N12" s="3418" t="n">
        <v>6.268037467238793E7</v>
      </c>
      <c r="O12" s="3416" t="s">
        <v>1185</v>
      </c>
      <c r="P12" s="3416" t="s">
        <v>1185</v>
      </c>
      <c r="Q12" s="3418" t="n">
        <v>0.71300657139604</v>
      </c>
      <c r="R12" s="3416" t="s">
        <v>1185</v>
      </c>
      <c r="S12" s="3416" t="s">
        <v>1185</v>
      </c>
      <c r="T12" s="3415" t="n">
        <v>0.41458584723</v>
      </c>
      <c r="U12" s="3416" t="s">
        <v>1185</v>
      </c>
      <c r="V12" s="3416" t="s">
        <v>1185</v>
      </c>
    </row>
    <row r="13" spans="1:22" x14ac:dyDescent="0.15">
      <c r="A13" s="851" t="s">
        <v>500</v>
      </c>
      <c r="B13" s="3415" t="n">
        <v>2412.350532655795</v>
      </c>
      <c r="C13" s="3415" t="n">
        <v>54.96831174100868</v>
      </c>
      <c r="D13" s="3418" t="n">
        <v>441.3943887833311</v>
      </c>
      <c r="E13" s="3415" t="s">
        <v>2943</v>
      </c>
      <c r="F13" s="3415" t="n">
        <v>1.941465036627582E7</v>
      </c>
      <c r="G13" s="3415" t="s">
        <v>2943</v>
      </c>
      <c r="H13" s="3415" t="n">
        <v>6.80836248824236E7</v>
      </c>
      <c r="I13" s="3415" t="n">
        <v>4.5104560858912684E7</v>
      </c>
      <c r="J13" s="3415" t="s">
        <v>2943</v>
      </c>
      <c r="K13" s="3415" t="s">
        <v>2943</v>
      </c>
      <c r="L13" s="3415" t="s">
        <v>2943</v>
      </c>
      <c r="M13" s="3415" t="s">
        <v>2943</v>
      </c>
      <c r="N13" s="3418" t="n">
        <v>1.326028361076121E8</v>
      </c>
      <c r="O13" s="3416" t="s">
        <v>1185</v>
      </c>
      <c r="P13" s="3416" t="s">
        <v>1185</v>
      </c>
      <c r="Q13" s="3418" t="n">
        <v>0.53439864444178</v>
      </c>
      <c r="R13" s="3416" t="s">
        <v>1185</v>
      </c>
      <c r="S13" s="3416" t="s">
        <v>1185</v>
      </c>
      <c r="T13" s="3415" t="n">
        <v>1.28915685456967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123.94300000000001</v>
      </c>
      <c r="C20" s="3416" t="s">
        <v>1185</v>
      </c>
      <c r="D20" s="3416" t="s">
        <v>1185</v>
      </c>
      <c r="E20" s="3418" t="s">
        <v>2943</v>
      </c>
      <c r="F20" s="3418" t="s">
        <v>2943</v>
      </c>
      <c r="G20" s="3418" t="s">
        <v>2943</v>
      </c>
      <c r="H20" s="3418" t="n">
        <v>282383.36332522717</v>
      </c>
      <c r="I20" s="3418" t="n">
        <v>667626.4566747729</v>
      </c>
      <c r="J20" s="3418" t="s">
        <v>2943</v>
      </c>
      <c r="K20" s="3418" t="s">
        <v>2943</v>
      </c>
      <c r="L20" s="3418" t="s">
        <v>2943</v>
      </c>
      <c r="M20" s="3418" t="s">
        <v>2943</v>
      </c>
      <c r="N20" s="3418" t="n">
        <v>950009.8200000001</v>
      </c>
      <c r="O20" s="3416" t="s">
        <v>1185</v>
      </c>
      <c r="P20" s="3416" t="s">
        <v>1185</v>
      </c>
      <c r="Q20" s="3418" t="n">
        <v>0.01788586107993</v>
      </c>
      <c r="R20" s="3416" t="s">
        <v>1185</v>
      </c>
      <c r="S20" s="3416" t="s">
        <v>1185</v>
      </c>
      <c r="T20" s="3418" t="n">
        <v>0.00221682727983</v>
      </c>
      <c r="U20" s="3416" t="s">
        <v>1185</v>
      </c>
      <c r="V20" s="3416" t="s">
        <v>1185</v>
      </c>
    </row>
    <row r="21" spans="1:22" x14ac:dyDescent="0.15">
      <c r="A21" s="1324" t="s">
        <v>551</v>
      </c>
      <c r="B21" s="3418" t="n">
        <v>123.94300000000001</v>
      </c>
      <c r="C21" s="3416" t="s">
        <v>1185</v>
      </c>
      <c r="D21" s="3416" t="s">
        <v>1185</v>
      </c>
      <c r="E21" s="3418" t="s">
        <v>2943</v>
      </c>
      <c r="F21" s="3418" t="s">
        <v>2943</v>
      </c>
      <c r="G21" s="3418" t="s">
        <v>2943</v>
      </c>
      <c r="H21" s="3418" t="n">
        <v>282383.36332522717</v>
      </c>
      <c r="I21" s="3418" t="n">
        <v>667626.4566747729</v>
      </c>
      <c r="J21" s="3418" t="s">
        <v>2943</v>
      </c>
      <c r="K21" s="3418" t="s">
        <v>2943</v>
      </c>
      <c r="L21" s="3418" t="s">
        <v>2943</v>
      </c>
      <c r="M21" s="3418" t="s">
        <v>2943</v>
      </c>
      <c r="N21" s="3418" t="n">
        <v>950009.8200000001</v>
      </c>
      <c r="O21" s="3416" t="s">
        <v>1185</v>
      </c>
      <c r="P21" s="3416" t="s">
        <v>1185</v>
      </c>
      <c r="Q21" s="3418" t="n">
        <v>0.01788586107993</v>
      </c>
      <c r="R21" s="3416" t="s">
        <v>1185</v>
      </c>
      <c r="S21" s="3416" t="s">
        <v>1185</v>
      </c>
      <c r="T21" s="3418" t="n">
        <v>0.00221682727983</v>
      </c>
      <c r="U21" s="3416" t="s">
        <v>1185</v>
      </c>
      <c r="V21" s="3416" t="s">
        <v>1185</v>
      </c>
    </row>
    <row r="22" spans="1:22" x14ac:dyDescent="0.15">
      <c r="A22" s="3433" t="s">
        <v>3082</v>
      </c>
      <c r="B22" s="3415" t="n">
        <v>123.94300000000001</v>
      </c>
      <c r="C22" s="3415" t="n">
        <v>7.66489289431432</v>
      </c>
      <c r="D22" s="3418" t="n">
        <v>50.0</v>
      </c>
      <c r="E22" s="3415" t="s">
        <v>2943</v>
      </c>
      <c r="F22" s="3415" t="s">
        <v>2943</v>
      </c>
      <c r="G22" s="3415" t="s">
        <v>2943</v>
      </c>
      <c r="H22" s="3415" t="n">
        <v>282383.36332522717</v>
      </c>
      <c r="I22" s="3415" t="n">
        <v>667626.4566747729</v>
      </c>
      <c r="J22" s="3415" t="s">
        <v>2943</v>
      </c>
      <c r="K22" s="3415" t="s">
        <v>2943</v>
      </c>
      <c r="L22" s="3415" t="s">
        <v>2943</v>
      </c>
      <c r="M22" s="3415" t="s">
        <v>2943</v>
      </c>
      <c r="N22" s="3418" t="n">
        <v>950009.8200000001</v>
      </c>
      <c r="O22" s="3416" t="s">
        <v>1185</v>
      </c>
      <c r="P22" s="3416" t="s">
        <v>1185</v>
      </c>
      <c r="Q22" s="3418" t="n">
        <v>0.01788586107993</v>
      </c>
      <c r="R22" s="3416" t="s">
        <v>1185</v>
      </c>
      <c r="S22" s="3416" t="s">
        <v>1185</v>
      </c>
      <c r="T22" s="3415" t="n">
        <v>0.00221682727983</v>
      </c>
      <c r="U22" s="3416" t="s">
        <v>1185</v>
      </c>
      <c r="V22" s="3416" t="s">
        <v>1185</v>
      </c>
    </row>
    <row r="23" spans="1:22" x14ac:dyDescent="0.15">
      <c r="A23" s="1323" t="s">
        <v>621</v>
      </c>
      <c r="B23" s="3418" t="n">
        <v>6895.3009999999995</v>
      </c>
      <c r="C23" s="3416" t="s">
        <v>1185</v>
      </c>
      <c r="D23" s="3416" t="s">
        <v>1185</v>
      </c>
      <c r="E23" s="3418" t="s">
        <v>2943</v>
      </c>
      <c r="F23" s="3418" t="n">
        <v>7.409544114871845E7</v>
      </c>
      <c r="G23" s="3418" t="s">
        <v>2943</v>
      </c>
      <c r="H23" s="3418" t="n">
        <v>2115332.6356181167</v>
      </c>
      <c r="I23" s="3418" t="s">
        <v>2943</v>
      </c>
      <c r="J23" s="3418" t="s">
        <v>2943</v>
      </c>
      <c r="K23" s="3418" t="s">
        <v>2943</v>
      </c>
      <c r="L23" s="3418" t="s">
        <v>2943</v>
      </c>
      <c r="M23" s="3418" t="s">
        <v>2943</v>
      </c>
      <c r="N23" s="3418" t="n">
        <v>7.621077378433657E7</v>
      </c>
      <c r="O23" s="3416" t="s">
        <v>1185</v>
      </c>
      <c r="P23" s="3416" t="s">
        <v>1185</v>
      </c>
      <c r="Q23" s="3418" t="n">
        <v>0.03723141510905</v>
      </c>
      <c r="R23" s="3416" t="s">
        <v>1185</v>
      </c>
      <c r="S23" s="3416" t="s">
        <v>1185</v>
      </c>
      <c r="T23" s="3418" t="n">
        <v>0.25672181383288</v>
      </c>
      <c r="U23" s="3416" t="s">
        <v>1185</v>
      </c>
      <c r="V23" s="3416" t="s">
        <v>1185</v>
      </c>
    </row>
    <row r="24" spans="1:22" x14ac:dyDescent="0.15">
      <c r="A24" s="1324" t="s">
        <v>551</v>
      </c>
      <c r="B24" s="3418" t="n">
        <v>6895.3009999999995</v>
      </c>
      <c r="C24" s="3416" t="s">
        <v>1185</v>
      </c>
      <c r="D24" s="3416" t="s">
        <v>1185</v>
      </c>
      <c r="E24" s="3418" t="s">
        <v>2943</v>
      </c>
      <c r="F24" s="3418" t="n">
        <v>7.409544114871845E7</v>
      </c>
      <c r="G24" s="3418" t="s">
        <v>2943</v>
      </c>
      <c r="H24" s="3418" t="n">
        <v>2115332.6356181167</v>
      </c>
      <c r="I24" s="3418" t="s">
        <v>2943</v>
      </c>
      <c r="J24" s="3418" t="s">
        <v>2943</v>
      </c>
      <c r="K24" s="3418" t="s">
        <v>2943</v>
      </c>
      <c r="L24" s="3418" t="s">
        <v>2943</v>
      </c>
      <c r="M24" s="3418" t="s">
        <v>2943</v>
      </c>
      <c r="N24" s="3418" t="n">
        <v>7.621077378433657E7</v>
      </c>
      <c r="O24" s="3416" t="s">
        <v>1185</v>
      </c>
      <c r="P24" s="3416" t="s">
        <v>1185</v>
      </c>
      <c r="Q24" s="3418" t="n">
        <v>0.03723141510905</v>
      </c>
      <c r="R24" s="3416" t="s">
        <v>1185</v>
      </c>
      <c r="S24" s="3416" t="s">
        <v>1185</v>
      </c>
      <c r="T24" s="3418" t="n">
        <v>0.25672181383288</v>
      </c>
      <c r="U24" s="3416" t="s">
        <v>1185</v>
      </c>
      <c r="V24" s="3416" t="s">
        <v>1185</v>
      </c>
    </row>
    <row r="25" spans="1:22" x14ac:dyDescent="0.15">
      <c r="A25" s="3433" t="s">
        <v>3083</v>
      </c>
      <c r="B25" s="3415" t="n">
        <v>6895.3009999999995</v>
      </c>
      <c r="C25" s="3415" t="n">
        <v>11.05256663695124</v>
      </c>
      <c r="D25" s="3418" t="n">
        <v>68.42287305514293</v>
      </c>
      <c r="E25" s="3415" t="s">
        <v>2943</v>
      </c>
      <c r="F25" s="3415" t="n">
        <v>7.409544114871845E7</v>
      </c>
      <c r="G25" s="3415" t="s">
        <v>2943</v>
      </c>
      <c r="H25" s="3415" t="n">
        <v>2115332.6356181167</v>
      </c>
      <c r="I25" s="3415" t="s">
        <v>2943</v>
      </c>
      <c r="J25" s="3415" t="s">
        <v>2943</v>
      </c>
      <c r="K25" s="3415" t="s">
        <v>2943</v>
      </c>
      <c r="L25" s="3415" t="s">
        <v>2943</v>
      </c>
      <c r="M25" s="3415" t="s">
        <v>2943</v>
      </c>
      <c r="N25" s="3418" t="n">
        <v>7.621077378433657E7</v>
      </c>
      <c r="O25" s="3416" t="s">
        <v>1185</v>
      </c>
      <c r="P25" s="3416" t="s">
        <v>1185</v>
      </c>
      <c r="Q25" s="3418" t="n">
        <v>0.03723141510905</v>
      </c>
      <c r="R25" s="3416" t="s">
        <v>1185</v>
      </c>
      <c r="S25" s="3416" t="s">
        <v>1185</v>
      </c>
      <c r="T25" s="3415" t="n">
        <v>0.25672181383288</v>
      </c>
      <c r="U25" s="3416" t="s">
        <v>1185</v>
      </c>
      <c r="V25" s="3416" t="s">
        <v>1185</v>
      </c>
    </row>
    <row r="26" spans="1:22" ht="13" x14ac:dyDescent="0.15">
      <c r="A26" s="1323" t="s">
        <v>622</v>
      </c>
      <c r="B26" s="3418" t="n">
        <v>37170.72200000001</v>
      </c>
      <c r="C26" s="3416" t="s">
        <v>1185</v>
      </c>
      <c r="D26" s="3416" t="s">
        <v>1185</v>
      </c>
      <c r="E26" s="3418" t="s">
        <v>2943</v>
      </c>
      <c r="F26" s="3418" t="n">
        <v>866218.141602934</v>
      </c>
      <c r="G26" s="3418" t="s">
        <v>2943</v>
      </c>
      <c r="H26" s="3418" t="n">
        <v>3032431.1320682988</v>
      </c>
      <c r="I26" s="3418" t="n">
        <v>1178314.686328767</v>
      </c>
      <c r="J26" s="3418" t="s">
        <v>2943</v>
      </c>
      <c r="K26" s="3418" t="s">
        <v>2943</v>
      </c>
      <c r="L26" s="3418" t="s">
        <v>2943</v>
      </c>
      <c r="M26" s="3418" t="n">
        <v>2.0669495989165373E7</v>
      </c>
      <c r="N26" s="3418" t="n">
        <v>2.5746459949165374E7</v>
      </c>
      <c r="O26" s="3416" t="s">
        <v>1185</v>
      </c>
      <c r="P26" s="3416" t="s">
        <v>1185</v>
      </c>
      <c r="Q26" s="3418" t="n">
        <v>0.00138079751703</v>
      </c>
      <c r="R26" s="3416" t="s">
        <v>1185</v>
      </c>
      <c r="S26" s="3416" t="s">
        <v>1185</v>
      </c>
      <c r="T26" s="3418" t="n">
        <v>0.05132524064397</v>
      </c>
      <c r="U26" s="3416" t="s">
        <v>1185</v>
      </c>
      <c r="V26" s="3416" t="s">
        <v>1185</v>
      </c>
    </row>
    <row r="27" spans="1:22" x14ac:dyDescent="0.15">
      <c r="A27" s="3428" t="s">
        <v>3076</v>
      </c>
      <c r="B27" s="3415" t="n">
        <v>13.226</v>
      </c>
      <c r="C27" s="3415" t="n">
        <v>7.73580825646454</v>
      </c>
      <c r="D27" s="3418" t="n">
        <v>50.0</v>
      </c>
      <c r="E27" s="3415" t="s">
        <v>2943</v>
      </c>
      <c r="F27" s="3415" t="s">
        <v>2943</v>
      </c>
      <c r="G27" s="3415" t="s">
        <v>2943</v>
      </c>
      <c r="H27" s="3415" t="n">
        <v>71398.05778082191</v>
      </c>
      <c r="I27" s="3415" t="n">
        <v>30915.742219178082</v>
      </c>
      <c r="J27" s="3415" t="s">
        <v>2943</v>
      </c>
      <c r="K27" s="3415" t="s">
        <v>2943</v>
      </c>
      <c r="L27" s="3415" t="s">
        <v>2943</v>
      </c>
      <c r="M27" s="3415" t="s">
        <v>2943</v>
      </c>
      <c r="N27" s="3418" t="n">
        <v>102313.79999999999</v>
      </c>
      <c r="O27" s="3416" t="s">
        <v>1185</v>
      </c>
      <c r="P27" s="3416" t="s">
        <v>1185</v>
      </c>
      <c r="Q27" s="3418" t="n">
        <v>0.04241823359746</v>
      </c>
      <c r="R27" s="3416" t="s">
        <v>1185</v>
      </c>
      <c r="S27" s="3416" t="s">
        <v>1185</v>
      </c>
      <c r="T27" s="3415" t="n">
        <v>5.6102355756E-4</v>
      </c>
      <c r="U27" s="3416" t="s">
        <v>1185</v>
      </c>
      <c r="V27" s="3416" t="s">
        <v>1185</v>
      </c>
    </row>
    <row r="28">
      <c r="A28" s="3428" t="s">
        <v>3077</v>
      </c>
      <c r="B28" s="3415" t="n">
        <v>41.437</v>
      </c>
      <c r="C28" s="3415" t="n">
        <v>59.33899654897797</v>
      </c>
      <c r="D28" s="3418" t="n">
        <v>500.0</v>
      </c>
      <c r="E28" s="3415" t="s">
        <v>2943</v>
      </c>
      <c r="F28" s="3415" t="s">
        <v>2943</v>
      </c>
      <c r="G28" s="3415" t="s">
        <v>2943</v>
      </c>
      <c r="H28" s="3415" t="n">
        <v>1395644.095890411</v>
      </c>
      <c r="I28" s="3415" t="n">
        <v>1063185.904109589</v>
      </c>
      <c r="J28" s="3415" t="s">
        <v>2943</v>
      </c>
      <c r="K28" s="3415" t="s">
        <v>2943</v>
      </c>
      <c r="L28" s="3415" t="s">
        <v>2943</v>
      </c>
      <c r="M28" s="3415" t="s">
        <v>2943</v>
      </c>
      <c r="N28" s="3418" t="n">
        <v>2458830.0</v>
      </c>
      <c r="O28" s="3416" t="s">
        <v>1185</v>
      </c>
      <c r="P28" s="3416" t="s">
        <v>1185</v>
      </c>
      <c r="Q28" s="3418" t="n">
        <v>0.26471965775225</v>
      </c>
      <c r="R28" s="3416" t="s">
        <v>1185</v>
      </c>
      <c r="S28" s="3416" t="s">
        <v>1185</v>
      </c>
      <c r="T28" s="3415" t="n">
        <v>0.01096918845828</v>
      </c>
      <c r="U28" s="3416" t="s">
        <v>1185</v>
      </c>
      <c r="V28" s="3416" t="s">
        <v>1185</v>
      </c>
    </row>
    <row r="29">
      <c r="A29" s="3428" t="s">
        <v>3078</v>
      </c>
      <c r="B29" s="3415" t="n">
        <v>4.878</v>
      </c>
      <c r="C29" s="3415" t="n">
        <v>35.0</v>
      </c>
      <c r="D29" s="3418" t="n">
        <v>200.0</v>
      </c>
      <c r="E29" s="3415" t="s">
        <v>2943</v>
      </c>
      <c r="F29" s="3415" t="s">
        <v>2943</v>
      </c>
      <c r="G29" s="3415" t="s">
        <v>2943</v>
      </c>
      <c r="H29" s="3415" t="n">
        <v>102438.0</v>
      </c>
      <c r="I29" s="3415" t="n">
        <v>68292.0</v>
      </c>
      <c r="J29" s="3415" t="s">
        <v>2943</v>
      </c>
      <c r="K29" s="3415" t="s">
        <v>2943</v>
      </c>
      <c r="L29" s="3415" t="s">
        <v>2943</v>
      </c>
      <c r="M29" s="3415" t="s">
        <v>2943</v>
      </c>
      <c r="N29" s="3418" t="n">
        <v>170730.0</v>
      </c>
      <c r="O29" s="3416" t="s">
        <v>1185</v>
      </c>
      <c r="P29" s="3416" t="s">
        <v>1185</v>
      </c>
      <c r="Q29" s="3418" t="n">
        <v>0.165</v>
      </c>
      <c r="R29" s="3416" t="s">
        <v>1185</v>
      </c>
      <c r="S29" s="3416" t="s">
        <v>1185</v>
      </c>
      <c r="T29" s="3415" t="n">
        <v>8.0487E-4</v>
      </c>
      <c r="U29" s="3416" t="s">
        <v>1185</v>
      </c>
      <c r="V29" s="3416" t="s">
        <v>1185</v>
      </c>
    </row>
    <row r="30">
      <c r="A30" s="3428" t="s">
        <v>3079</v>
      </c>
      <c r="B30" s="3415" t="n">
        <v>37034.994000000006</v>
      </c>
      <c r="C30" s="3415" t="n">
        <v>0.88620920874053</v>
      </c>
      <c r="D30" s="3418" t="n">
        <v>1.60848793802036</v>
      </c>
      <c r="E30" s="3415" t="s">
        <v>2943</v>
      </c>
      <c r="F30" s="3415" t="n">
        <v>866218.141602934</v>
      </c>
      <c r="G30" s="3415" t="s">
        <v>2943</v>
      </c>
      <c r="H30" s="3415" t="n">
        <v>1009609.238397066</v>
      </c>
      <c r="I30" s="3415" t="n">
        <v>15921.04</v>
      </c>
      <c r="J30" s="3415" t="s">
        <v>2943</v>
      </c>
      <c r="K30" s="3415" t="s">
        <v>2943</v>
      </c>
      <c r="L30" s="3415" t="s">
        <v>2943</v>
      </c>
      <c r="M30" s="3415" t="n">
        <v>2.0669495989165373E7</v>
      </c>
      <c r="N30" s="3418" t="n">
        <v>2.256124440916537E7</v>
      </c>
      <c r="O30" s="3416" t="s">
        <v>1185</v>
      </c>
      <c r="P30" s="3416" t="s">
        <v>1185</v>
      </c>
      <c r="Q30" s="3418" t="n">
        <v>9.5661383971E-4</v>
      </c>
      <c r="R30" s="3416" t="s">
        <v>1185</v>
      </c>
      <c r="S30" s="3416" t="s">
        <v>1185</v>
      </c>
      <c r="T30" s="3415" t="n">
        <v>0.03542818781384</v>
      </c>
      <c r="U30" s="3416" t="s">
        <v>1185</v>
      </c>
      <c r="V30" s="3416" t="s">
        <v>1185</v>
      </c>
    </row>
    <row r="31">
      <c r="A31" s="3425" t="s">
        <v>2811</v>
      </c>
      <c r="B31" s="3418" t="n">
        <v>76.187</v>
      </c>
      <c r="C31" s="3416" t="s">
        <v>1185</v>
      </c>
      <c r="D31" s="3416" t="s">
        <v>1185</v>
      </c>
      <c r="E31" s="3418" t="s">
        <v>2943</v>
      </c>
      <c r="F31" s="3418" t="s">
        <v>2943</v>
      </c>
      <c r="G31" s="3418" t="s">
        <v>2943</v>
      </c>
      <c r="H31" s="3418" t="n">
        <v>453341.74000000005</v>
      </c>
      <c r="I31" s="3418" t="s">
        <v>2943</v>
      </c>
      <c r="J31" s="3418" t="s">
        <v>2943</v>
      </c>
      <c r="K31" s="3418" t="s">
        <v>2943</v>
      </c>
      <c r="L31" s="3418" t="s">
        <v>2943</v>
      </c>
      <c r="M31" s="3418" t="s">
        <v>2943</v>
      </c>
      <c r="N31" s="3418" t="n">
        <v>453341.74000000005</v>
      </c>
      <c r="O31" s="3416" t="s">
        <v>1185</v>
      </c>
      <c r="P31" s="3416" t="s">
        <v>1185</v>
      </c>
      <c r="Q31" s="3418" t="n">
        <v>0.04675300004318</v>
      </c>
      <c r="R31" s="3416" t="s">
        <v>1185</v>
      </c>
      <c r="S31" s="3416" t="s">
        <v>1185</v>
      </c>
      <c r="T31" s="3418" t="n">
        <v>0.00356197081429</v>
      </c>
      <c r="U31" s="3416" t="s">
        <v>1185</v>
      </c>
      <c r="V31" s="3416" t="s">
        <v>1185</v>
      </c>
    </row>
    <row r="32">
      <c r="A32" s="3433" t="s">
        <v>3080</v>
      </c>
      <c r="B32" s="3415" t="n">
        <v>38.38</v>
      </c>
      <c r="C32" s="3415" t="n">
        <v>8.64</v>
      </c>
      <c r="D32" s="3418" t="s">
        <v>2975</v>
      </c>
      <c r="E32" s="3415" t="s">
        <v>2943</v>
      </c>
      <c r="F32" s="3415" t="s">
        <v>2943</v>
      </c>
      <c r="G32" s="3415" t="s">
        <v>2943</v>
      </c>
      <c r="H32" s="3415" t="n">
        <v>331603.2</v>
      </c>
      <c r="I32" s="3415" t="s">
        <v>2943</v>
      </c>
      <c r="J32" s="3415" t="s">
        <v>2943</v>
      </c>
      <c r="K32" s="3415" t="s">
        <v>2943</v>
      </c>
      <c r="L32" s="3415" t="s">
        <v>2943</v>
      </c>
      <c r="M32" s="3415" t="s">
        <v>2943</v>
      </c>
      <c r="N32" s="3418" t="n">
        <v>331603.2</v>
      </c>
      <c r="O32" s="3416" t="s">
        <v>1185</v>
      </c>
      <c r="P32" s="3416" t="s">
        <v>1185</v>
      </c>
      <c r="Q32" s="3418" t="n">
        <v>0.06788571428583</v>
      </c>
      <c r="R32" s="3416" t="s">
        <v>1185</v>
      </c>
      <c r="S32" s="3416" t="s">
        <v>1185</v>
      </c>
      <c r="T32" s="3415" t="n">
        <v>0.00260545371429</v>
      </c>
      <c r="U32" s="3416" t="s">
        <v>1185</v>
      </c>
      <c r="V32" s="3416" t="s">
        <v>1185</v>
      </c>
    </row>
    <row r="33">
      <c r="A33" s="3433" t="s">
        <v>3081</v>
      </c>
      <c r="B33" s="3415" t="n">
        <v>37.807</v>
      </c>
      <c r="C33" s="3415" t="n">
        <v>3.22</v>
      </c>
      <c r="D33" s="3418" t="s">
        <v>2975</v>
      </c>
      <c r="E33" s="3415" t="s">
        <v>2943</v>
      </c>
      <c r="F33" s="3415" t="s">
        <v>2943</v>
      </c>
      <c r="G33" s="3415" t="s">
        <v>2943</v>
      </c>
      <c r="H33" s="3415" t="n">
        <v>121738.54000000001</v>
      </c>
      <c r="I33" s="3415" t="s">
        <v>2943</v>
      </c>
      <c r="J33" s="3415" t="s">
        <v>2943</v>
      </c>
      <c r="K33" s="3415" t="s">
        <v>2943</v>
      </c>
      <c r="L33" s="3415" t="s">
        <v>2943</v>
      </c>
      <c r="M33" s="3415" t="s">
        <v>2943</v>
      </c>
      <c r="N33" s="3418" t="n">
        <v>121738.54000000001</v>
      </c>
      <c r="O33" s="3416" t="s">
        <v>1185</v>
      </c>
      <c r="P33" s="3416" t="s">
        <v>1185</v>
      </c>
      <c r="Q33" s="3418" t="n">
        <v>0.0253</v>
      </c>
      <c r="R33" s="3416" t="s">
        <v>1185</v>
      </c>
      <c r="S33" s="3416" t="s">
        <v>1185</v>
      </c>
      <c r="T33" s="3415" t="n">
        <v>9.565171E-4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4.2669663880531855E7</v>
      </c>
      <c r="P34" s="3415" t="n">
        <v>2328160.741320599</v>
      </c>
      <c r="Q34" s="3416" t="s">
        <v>1185</v>
      </c>
      <c r="R34" s="3418" t="n">
        <v>0.01571428571429</v>
      </c>
      <c r="S34" s="3418" t="n">
        <v>0.01178571428571</v>
      </c>
      <c r="T34" s="3416" t="s">
        <v>1185</v>
      </c>
      <c r="U34" s="3415" t="n">
        <v>0.67052328955121</v>
      </c>
      <c r="V34" s="3415" t="n">
        <v>0.02743903730842</v>
      </c>
    </row>
    <row r="35" spans="1:22" x14ac:dyDescent="0.15">
      <c r="A35" s="1328" t="s">
        <v>624</v>
      </c>
      <c r="B35" s="3416" t="s">
        <v>1185</v>
      </c>
      <c r="C35" s="3416" t="s">
        <v>1185</v>
      </c>
      <c r="D35" s="3416" t="s">
        <v>1185</v>
      </c>
      <c r="E35" s="3418" t="s">
        <v>2943</v>
      </c>
      <c r="F35" s="3418" t="n">
        <v>1.141976396168176E8</v>
      </c>
      <c r="G35" s="3418" t="s">
        <v>2943</v>
      </c>
      <c r="H35" s="3418" t="n">
        <v>9.495226715089816E7</v>
      </c>
      <c r="I35" s="3416" t="s">
        <v>1185</v>
      </c>
      <c r="J35" s="3418" t="s">
        <v>2943</v>
      </c>
      <c r="K35" s="3418" t="s">
        <v>2943</v>
      </c>
      <c r="L35" s="3416" t="s">
        <v>1185</v>
      </c>
      <c r="M35" s="3418" t="n">
        <v>2.0669495989165373E7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0.00170245587465</v>
      </c>
      <c r="G36" s="3418" t="s">
        <v>2943</v>
      </c>
      <c r="H36" s="3418" t="n">
        <v>0.01123253448021</v>
      </c>
      <c r="I36" s="3416" t="s">
        <v>1185</v>
      </c>
      <c r="J36" s="3418" t="s">
        <v>2943</v>
      </c>
      <c r="K36" s="3418" t="s">
        <v>2943</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0.30551155240001</v>
      </c>
      <c r="G37" s="3415" t="s">
        <v>2943</v>
      </c>
      <c r="H37" s="3415" t="n">
        <v>1.67601439460193</v>
      </c>
      <c r="I37" s="3416" t="s">
        <v>1185</v>
      </c>
      <c r="J37" s="3415" t="s">
        <v>2943</v>
      </c>
      <c r="K37" s="3415" t="s">
        <v>2943</v>
      </c>
      <c r="L37" s="3416" t="s">
        <v>1185</v>
      </c>
      <c r="M37" s="3415" t="n">
        <v>0.0324806365544</v>
      </c>
      <c r="N37" s="3416" t="s">
        <v>1185</v>
      </c>
      <c r="O37" s="3416" t="s">
        <v>1185</v>
      </c>
      <c r="P37" s="3416" t="s">
        <v>1185</v>
      </c>
      <c r="Q37" s="3418" t="n">
        <v>0.00876343145703</v>
      </c>
      <c r="R37" s="3416" t="s">
        <v>1185</v>
      </c>
      <c r="S37" s="3416" t="s">
        <v>1185</v>
      </c>
      <c r="T37" s="3418" t="n">
        <v>2.01400658355634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2946</v>
      </c>
      <c r="D9" s="3415" t="s">
        <v>2943</v>
      </c>
      <c r="E9" s="3418" t="s">
        <v>2943</v>
      </c>
      <c r="F9" s="3415" t="s">
        <v>2943</v>
      </c>
      <c r="G9" s="26"/>
      <c r="H9" s="26"/>
      <c r="I9" s="26"/>
    </row>
    <row r="10" spans="1:9" ht="12" customHeight="1" x14ac:dyDescent="0.15">
      <c r="A10" s="1352" t="s">
        <v>1353</v>
      </c>
      <c r="B10" s="3415" t="s">
        <v>2943</v>
      </c>
      <c r="C10" s="3415" t="s">
        <v>2946</v>
      </c>
      <c r="D10" s="3415" t="s">
        <v>2943</v>
      </c>
      <c r="E10" s="3418" t="s">
        <v>2943</v>
      </c>
      <c r="F10" s="3415" t="s">
        <v>2943</v>
      </c>
      <c r="G10" s="26"/>
      <c r="H10" s="26"/>
      <c r="I10" s="26"/>
    </row>
    <row r="11" spans="1:9" ht="12.75" customHeight="1" x14ac:dyDescent="0.15">
      <c r="A11" s="1353" t="s">
        <v>2932</v>
      </c>
      <c r="B11" s="3415" t="s">
        <v>2943</v>
      </c>
      <c r="C11" s="3415" t="s">
        <v>2946</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2943</v>
      </c>
      <c r="E13" s="3418" t="s">
        <v>2943</v>
      </c>
      <c r="F13" s="3415" t="s">
        <v>2943</v>
      </c>
      <c r="G13" s="26"/>
      <c r="H13" s="26"/>
      <c r="I13" s="26"/>
    </row>
    <row r="14" spans="1:9" ht="12.75" customHeight="1" x14ac:dyDescent="0.15">
      <c r="A14" s="1326" t="s">
        <v>646</v>
      </c>
      <c r="B14" s="3415" t="s">
        <v>2943</v>
      </c>
      <c r="C14" s="3415" t="s">
        <v>2946</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2943</v>
      </c>
      <c r="E16" s="3418" t="s">
        <v>2943</v>
      </c>
      <c r="F16" s="3415" t="s">
        <v>2943</v>
      </c>
      <c r="G16" s="26"/>
      <c r="H16" s="26"/>
      <c r="I16" s="26"/>
    </row>
    <row r="17" spans="1:9" ht="12.75" customHeight="1" x14ac:dyDescent="0.15">
      <c r="A17" s="1247" t="s">
        <v>649</v>
      </c>
      <c r="B17" s="3415" t="s">
        <v>2943</v>
      </c>
      <c r="C17" s="3415" t="s">
        <v>2946</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29589.161306885406</v>
      </c>
      <c r="C7" s="3417" t="n">
        <v>8.345894195974</v>
      </c>
      <c r="D7" s="3417" t="n">
        <v>0.3440066432852</v>
      </c>
      <c r="E7" s="3417" t="n">
        <v>28.05688027486648</v>
      </c>
      <c r="F7" s="3417" t="n">
        <v>100.2440284422223</v>
      </c>
      <c r="G7" s="3417" t="n">
        <v>16.07690908962088</v>
      </c>
      <c r="H7" s="3417" t="n">
        <v>30.23022843322309</v>
      </c>
    </row>
    <row r="8" spans="1:8" ht="12" customHeight="1" x14ac:dyDescent="0.15">
      <c r="A8" s="713" t="s">
        <v>39</v>
      </c>
      <c r="B8" s="3417" t="n">
        <v>5973.7869808576115</v>
      </c>
      <c r="C8" s="3417" t="n">
        <v>0.65480568712881</v>
      </c>
      <c r="D8" s="3417" t="n">
        <v>0.05904617997462</v>
      </c>
      <c r="E8" s="3415" t="n">
        <v>3.95870506811964</v>
      </c>
      <c r="F8" s="3415" t="n">
        <v>3.25297048691956</v>
      </c>
      <c r="G8" s="3415" t="n">
        <v>0.8796560112463</v>
      </c>
      <c r="H8" s="3415" t="n">
        <v>3.92499993201718</v>
      </c>
    </row>
    <row r="9" spans="1:8" ht="12" customHeight="1" x14ac:dyDescent="0.15">
      <c r="A9" s="713" t="s">
        <v>40</v>
      </c>
      <c r="B9" s="3417" t="n">
        <v>21092.57088893422</v>
      </c>
      <c r="C9" s="3417" t="n">
        <v>7.34469600854963</v>
      </c>
      <c r="D9" s="3417" t="n">
        <v>0.160328294092</v>
      </c>
      <c r="E9" s="3415" t="n">
        <v>14.51892310287034</v>
      </c>
      <c r="F9" s="3415" t="n">
        <v>86.3349354080525</v>
      </c>
      <c r="G9" s="3415" t="n">
        <v>11.44083140099532</v>
      </c>
      <c r="H9" s="3415" t="n">
        <v>20.01056974170798</v>
      </c>
    </row>
    <row r="10" spans="1:8" ht="12.75" customHeight="1" x14ac:dyDescent="0.15">
      <c r="A10" s="713" t="s">
        <v>41</v>
      </c>
      <c r="B10" s="3417" t="n">
        <v>2522.803437093573</v>
      </c>
      <c r="C10" s="3417" t="n">
        <v>0.34639250029556</v>
      </c>
      <c r="D10" s="3417" t="n">
        <v>0.12463216921858</v>
      </c>
      <c r="E10" s="3415" t="n">
        <v>9.5792521038765</v>
      </c>
      <c r="F10" s="3415" t="n">
        <v>10.65612254725024</v>
      </c>
      <c r="G10" s="3415" t="n">
        <v>3.75642167737926</v>
      </c>
      <c r="H10" s="3415" t="n">
        <v>6.29465875949793</v>
      </c>
    </row>
    <row r="11" spans="1:8" ht="12" customHeight="1" x14ac:dyDescent="0.15">
      <c r="A11" s="719" t="s">
        <v>42</v>
      </c>
      <c r="B11" s="3417" t="n">
        <v>219.48136749687964</v>
      </c>
      <c r="C11" s="3417" t="n">
        <v>0.01233765683841</v>
      </c>
      <c r="D11" s="3417" t="n">
        <v>0.00732978115025</v>
      </c>
      <c r="E11" s="3417" t="n">
        <v>1.09276670387953</v>
      </c>
      <c r="F11" s="3417" t="n">
        <v>7.44126859066147</v>
      </c>
      <c r="G11" s="3417" t="n">
        <v>0.23643580229088</v>
      </c>
      <c r="H11" s="3417" t="n">
        <v>0.02110451875569</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219.48136749687964</v>
      </c>
      <c r="C13" s="3417" t="n">
        <v>0.01233765683841</v>
      </c>
      <c r="D13" s="3417" t="n">
        <v>0.00732978115025</v>
      </c>
      <c r="E13" s="3415" t="n">
        <v>1.09276670387953</v>
      </c>
      <c r="F13" s="3415" t="n">
        <v>7.44126859066147</v>
      </c>
      <c r="G13" s="3415" t="n">
        <v>0.23643580229088</v>
      </c>
      <c r="H13" s="3415" t="n">
        <v>0.02110451875569</v>
      </c>
    </row>
    <row r="14" spans="1:8" ht="12.75" customHeight="1" x14ac:dyDescent="0.15">
      <c r="A14" s="737" t="s">
        <v>45</v>
      </c>
      <c r="B14" s="3417" t="n">
        <v>165.42291386016095</v>
      </c>
      <c r="C14" s="3417" t="n">
        <v>27.62218861599256</v>
      </c>
      <c r="D14" s="3417" t="s">
        <v>2944</v>
      </c>
      <c r="E14" s="3417" t="n">
        <v>0.934857605</v>
      </c>
      <c r="F14" s="3417" t="n">
        <v>3.840772056</v>
      </c>
      <c r="G14" s="3417" t="n">
        <v>23.32977266214858</v>
      </c>
      <c r="H14" s="3417" t="n">
        <v>3.273918156</v>
      </c>
    </row>
    <row r="15" spans="1:8" ht="12" customHeight="1" x14ac:dyDescent="0.15">
      <c r="A15" s="719" t="s">
        <v>46</v>
      </c>
      <c r="B15" s="3417" t="n">
        <v>0.14165</v>
      </c>
      <c r="C15" s="3417" t="n">
        <v>2.74744</v>
      </c>
      <c r="D15" s="3417" t="s">
        <v>2945</v>
      </c>
      <c r="E15" s="3417" t="n">
        <v>0.86147328</v>
      </c>
      <c r="F15" s="3417" t="n">
        <v>1.4974129</v>
      </c>
      <c r="G15" s="3417" t="n">
        <v>1.88555975</v>
      </c>
      <c r="H15" s="3417" t="n">
        <v>0.36228457</v>
      </c>
    </row>
    <row r="16" spans="1:8" ht="12" customHeight="1" x14ac:dyDescent="0.15">
      <c r="A16" s="713" t="s">
        <v>47</v>
      </c>
      <c r="B16" s="3417" t="s">
        <v>2943</v>
      </c>
      <c r="C16" s="3417" t="n">
        <v>2.11787</v>
      </c>
      <c r="D16" s="3415" t="s">
        <v>2943</v>
      </c>
      <c r="E16" s="3415" t="s">
        <v>2943</v>
      </c>
      <c r="F16" s="3415" t="s">
        <v>2943</v>
      </c>
      <c r="G16" s="3415" t="s">
        <v>2943</v>
      </c>
      <c r="H16" s="3416" t="s">
        <v>1185</v>
      </c>
    </row>
    <row r="17" spans="1:8" ht="12" customHeight="1" x14ac:dyDescent="0.15">
      <c r="A17" s="713" t="s">
        <v>48</v>
      </c>
      <c r="B17" s="3417" t="n">
        <v>0.14165</v>
      </c>
      <c r="C17" s="3417" t="n">
        <v>0.62957</v>
      </c>
      <c r="D17" s="3415" t="s">
        <v>2946</v>
      </c>
      <c r="E17" s="3415" t="n">
        <v>0.86147328</v>
      </c>
      <c r="F17" s="3415" t="n">
        <v>1.4974129</v>
      </c>
      <c r="G17" s="3415" t="n">
        <v>1.88555975</v>
      </c>
      <c r="H17" s="3415" t="n">
        <v>0.36228457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165.28126386016095</v>
      </c>
      <c r="C19" s="3417" t="n">
        <v>24.87474861599256</v>
      </c>
      <c r="D19" s="3417" t="s">
        <v>2944</v>
      </c>
      <c r="E19" s="3417" t="n">
        <v>0.073384325</v>
      </c>
      <c r="F19" s="3417" t="n">
        <v>2.343359156</v>
      </c>
      <c r="G19" s="3417" t="n">
        <v>21.44421291214858</v>
      </c>
      <c r="H19" s="3417" t="n">
        <v>2.911633586</v>
      </c>
    </row>
    <row r="20" spans="1:8" ht="12" customHeight="1" x14ac:dyDescent="0.15">
      <c r="A20" s="713" t="s">
        <v>51</v>
      </c>
      <c r="B20" s="3417" t="n">
        <v>0.01937323255814</v>
      </c>
      <c r="C20" s="3417" t="n">
        <v>0.59187792599256</v>
      </c>
      <c r="D20" s="3417" t="s">
        <v>2945</v>
      </c>
      <c r="E20" s="3415" t="s">
        <v>2947</v>
      </c>
      <c r="F20" s="3415" t="n">
        <v>2.0882</v>
      </c>
      <c r="G20" s="3415" t="n">
        <v>17.08110573429436</v>
      </c>
      <c r="H20" s="3415" t="n">
        <v>0.049183144</v>
      </c>
    </row>
    <row r="21" spans="1:8" ht="12" customHeight="1" x14ac:dyDescent="0.15">
      <c r="A21" s="713" t="s">
        <v>52</v>
      </c>
      <c r="B21" s="3417" t="n">
        <v>0.59189062760282</v>
      </c>
      <c r="C21" s="3417" t="n">
        <v>24.270071</v>
      </c>
      <c r="D21" s="3416" t="s">
        <v>1185</v>
      </c>
      <c r="E21" s="3416" t="s">
        <v>1185</v>
      </c>
      <c r="F21" s="3416" t="s">
        <v>1185</v>
      </c>
      <c r="G21" s="3415" t="n">
        <v>4.31486375217927</v>
      </c>
      <c r="H21" s="3415" t="s">
        <v>2946</v>
      </c>
    </row>
    <row r="22" spans="1:8" ht="12" customHeight="1" x14ac:dyDescent="0.15">
      <c r="A22" s="713" t="s">
        <v>53</v>
      </c>
      <c r="B22" s="3417" t="n">
        <v>164.67</v>
      </c>
      <c r="C22" s="3417" t="n">
        <v>0.01279969</v>
      </c>
      <c r="D22" s="3417" t="s">
        <v>2942</v>
      </c>
      <c r="E22" s="3415" t="n">
        <v>0.073384325</v>
      </c>
      <c r="F22" s="3415" t="n">
        <v>0.255159156</v>
      </c>
      <c r="G22" s="3415" t="n">
        <v>0.04824342567495</v>
      </c>
      <c r="H22" s="3415" t="n">
        <v>2.862450442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20891.150397410554</v>
      </c>
      <c r="C29" s="3417" t="n">
        <v>0.13933322384478</v>
      </c>
      <c r="D29" s="3417" t="n">
        <v>0.55327289537916</v>
      </c>
      <c r="E29" s="3417" t="n">
        <v>39.03799535695965</v>
      </c>
      <c r="F29" s="3417" t="n">
        <v>16.59625055158493</v>
      </c>
      <c r="G29" s="3417" t="n">
        <v>1.60276475488579</v>
      </c>
      <c r="H29" s="3417" t="n">
        <v>13.28591920353996</v>
      </c>
    </row>
    <row r="30" spans="1:8" ht="12" customHeight="1" x14ac:dyDescent="0.15">
      <c r="A30" s="729" t="s">
        <v>61</v>
      </c>
      <c r="B30" s="3417" t="n">
        <v>4691.299410173257</v>
      </c>
      <c r="C30" s="3417" t="n">
        <v>0.03398966967578</v>
      </c>
      <c r="D30" s="3417" t="n">
        <v>0.13189867870316</v>
      </c>
      <c r="E30" s="3415" t="n">
        <v>19.592819141779</v>
      </c>
      <c r="F30" s="3415" t="n">
        <v>11.08585917626</v>
      </c>
      <c r="G30" s="3415" t="n">
        <v>0.551197134401</v>
      </c>
      <c r="H30" s="3415" t="n">
        <v>1.166217758681</v>
      </c>
    </row>
    <row r="31" spans="1:8" ht="12" customHeight="1" x14ac:dyDescent="0.15">
      <c r="A31" s="729" t="s">
        <v>62</v>
      </c>
      <c r="B31" s="3417" t="n">
        <v>16199.8509872373</v>
      </c>
      <c r="C31" s="3417" t="n">
        <v>0.105343554169</v>
      </c>
      <c r="D31" s="3417" t="n">
        <v>0.421374216676</v>
      </c>
      <c r="E31" s="3415" t="n">
        <v>19.44517621518065</v>
      </c>
      <c r="F31" s="3415" t="n">
        <v>5.51039137532493</v>
      </c>
      <c r="G31" s="3415" t="n">
        <v>1.05156762048479</v>
      </c>
      <c r="H31" s="3415" t="n">
        <v>12.11970144485896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3000.471472892955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10.48551384043753</v>
      </c>
    </row>
    <row r="9" spans="1:5" ht="29.25" customHeight="1" x14ac:dyDescent="0.15">
      <c r="A9" s="1373" t="s">
        <v>1369</v>
      </c>
      <c r="B9" s="3418" t="s">
        <v>665</v>
      </c>
      <c r="C9" s="3415" t="n">
        <v>1.6284181977895203E8</v>
      </c>
      <c r="D9" s="3418" t="n">
        <v>0.01</v>
      </c>
      <c r="E9" s="3415" t="n">
        <v>2.55894288224067</v>
      </c>
    </row>
    <row r="10" spans="1:5" ht="29.25" customHeight="1" x14ac:dyDescent="0.15">
      <c r="A10" s="1373" t="s">
        <v>1370</v>
      </c>
      <c r="B10" s="3418" t="s">
        <v>667</v>
      </c>
      <c r="C10" s="3418" t="n">
        <v>1.5869460106174484E8</v>
      </c>
      <c r="D10" s="3418" t="n">
        <v>0.01</v>
      </c>
      <c r="E10" s="3418" t="n">
        <v>2.49377230239885</v>
      </c>
    </row>
    <row r="11" spans="1:5" ht="25.5" customHeight="1" x14ac:dyDescent="0.15">
      <c r="A11" s="1373" t="s">
        <v>669</v>
      </c>
      <c r="B11" s="3418" t="s">
        <v>670</v>
      </c>
      <c r="C11" s="3415" t="n">
        <v>1.5824090851795667E8</v>
      </c>
      <c r="D11" s="3418" t="n">
        <v>0.01</v>
      </c>
      <c r="E11" s="3415" t="n">
        <v>2.48664284813932</v>
      </c>
    </row>
    <row r="12" spans="1:5" ht="22.5" customHeight="1" x14ac:dyDescent="0.15">
      <c r="A12" s="1373" t="s">
        <v>671</v>
      </c>
      <c r="B12" s="3418" t="s">
        <v>672</v>
      </c>
      <c r="C12" s="3415" t="n">
        <v>386738.9537881551</v>
      </c>
      <c r="D12" s="3418" t="n">
        <v>0.01</v>
      </c>
      <c r="E12" s="3415" t="n">
        <v>0.00607732641667</v>
      </c>
    </row>
    <row r="13" spans="1:5" ht="20.25" customHeight="1" x14ac:dyDescent="0.15">
      <c r="A13" s="1375" t="s">
        <v>673</v>
      </c>
      <c r="B13" s="3418" t="s">
        <v>674</v>
      </c>
      <c r="C13" s="3415" t="n">
        <v>66953.59</v>
      </c>
      <c r="D13" s="3418" t="n">
        <v>0.01000000000003</v>
      </c>
      <c r="E13" s="3415" t="n">
        <v>0.00105212784286</v>
      </c>
    </row>
    <row r="14" spans="1:5" ht="14.25" customHeight="1" x14ac:dyDescent="0.15">
      <c r="A14" s="1373" t="s">
        <v>675</v>
      </c>
      <c r="B14" s="3418" t="s">
        <v>676</v>
      </c>
      <c r="C14" s="3415" t="n">
        <v>6.837105156133316E7</v>
      </c>
      <c r="D14" s="3418" t="n">
        <v>0.0197323399226</v>
      </c>
      <c r="E14" s="3415" t="n">
        <v>2.12004701900139</v>
      </c>
    </row>
    <row r="15" spans="1:5" ht="14.25" customHeight="1" x14ac:dyDescent="0.15">
      <c r="A15" s="1373" t="s">
        <v>677</v>
      </c>
      <c r="B15" s="3418" t="s">
        <v>678</v>
      </c>
      <c r="C15" s="3415" t="n">
        <v>2.050677234807085E8</v>
      </c>
      <c r="D15" s="3418" t="n">
        <v>0.01</v>
      </c>
      <c r="E15" s="3415" t="n">
        <v>3.222492797554</v>
      </c>
    </row>
    <row r="16" spans="1:5" ht="25.5" customHeight="1" x14ac:dyDescent="0.15">
      <c r="A16" s="1373" t="s">
        <v>1373</v>
      </c>
      <c r="B16" s="3418" t="s">
        <v>2702</v>
      </c>
      <c r="C16" s="3415" t="n">
        <v>3727744.3154389495</v>
      </c>
      <c r="D16" s="3418" t="n">
        <v>0.01</v>
      </c>
      <c r="E16" s="3415" t="n">
        <v>0.05857883924262</v>
      </c>
    </row>
    <row r="17" spans="1:5" ht="14.25" customHeight="1" x14ac:dyDescent="0.15">
      <c r="A17" s="1373" t="s">
        <v>1371</v>
      </c>
      <c r="B17" s="3418" t="s">
        <v>3132</v>
      </c>
      <c r="C17" s="3415" t="n">
        <v>2520.0</v>
      </c>
      <c r="D17" s="3418" t="n">
        <v>8.00000000000001</v>
      </c>
      <c r="E17" s="3415" t="n">
        <v>0.03168</v>
      </c>
    </row>
    <row r="18" spans="1:5" ht="14.25" customHeight="1" x14ac:dyDescent="0.15">
      <c r="A18" s="1373" t="s">
        <v>680</v>
      </c>
      <c r="B18" s="3418" t="s">
        <v>3023</v>
      </c>
      <c r="C18" s="3415" t="s">
        <v>2943</v>
      </c>
      <c r="D18" s="3418" t="s">
        <v>2943</v>
      </c>
      <c r="E18" s="3415" t="s">
        <v>2943</v>
      </c>
    </row>
    <row r="19" spans="1:5" ht="27" customHeight="1" x14ac:dyDescent="0.15">
      <c r="A19" s="1377" t="s">
        <v>681</v>
      </c>
      <c r="B19" s="3416" t="s">
        <v>1185</v>
      </c>
      <c r="C19" s="3416" t="s">
        <v>1185</v>
      </c>
      <c r="D19" s="3416" t="s">
        <v>1185</v>
      </c>
      <c r="E19" s="3418" t="n">
        <v>2.91495213800156</v>
      </c>
    </row>
    <row r="20" spans="1:5" ht="24" customHeight="1" x14ac:dyDescent="0.15">
      <c r="A20" s="1001" t="s">
        <v>1372</v>
      </c>
      <c r="B20" s="3418" t="s">
        <v>682</v>
      </c>
      <c r="C20" s="3415" t="n">
        <v>5.078879269187295E7</v>
      </c>
      <c r="D20" s="3418" t="n">
        <v>0.01</v>
      </c>
      <c r="E20" s="3415" t="n">
        <v>0.79810959944372</v>
      </c>
    </row>
    <row r="21" spans="1:5" x14ac:dyDescent="0.15">
      <c r="A21" s="1001" t="s">
        <v>683</v>
      </c>
      <c r="B21" s="3418" t="s">
        <v>3133</v>
      </c>
      <c r="C21" s="3415" t="n">
        <v>1.7961008773623765E8</v>
      </c>
      <c r="D21" s="3418" t="n">
        <v>0.00750003316865</v>
      </c>
      <c r="E21" s="3415" t="n">
        <v>2.11684253855784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0.07374891029877</v>
      </c>
      <c r="D32" s="364"/>
      <c r="E32" s="364"/>
    </row>
    <row r="33" spans="1:5" ht="13" x14ac:dyDescent="0.15">
      <c r="A33" s="1387" t="s">
        <v>660</v>
      </c>
      <c r="B33" s="1387" t="s">
        <v>661</v>
      </c>
      <c r="C33" s="3415" t="n">
        <v>0.18566606373819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152.13872535765398</v>
      </c>
    </row>
    <row r="9" spans="1:4" ht="13" x14ac:dyDescent="0.15">
      <c r="A9" s="1417" t="s">
        <v>727</v>
      </c>
      <c r="B9" s="3415" t="n">
        <v>165969.51857198612</v>
      </c>
      <c r="C9" s="3418" t="n">
        <v>0.12</v>
      </c>
      <c r="D9" s="3415" t="n">
        <v>73.02658817167391</v>
      </c>
    </row>
    <row r="10" spans="1:4" ht="13" x14ac:dyDescent="0.15">
      <c r="A10" s="1417" t="s">
        <v>728</v>
      </c>
      <c r="B10" s="3415" t="n">
        <v>165969.51857198612</v>
      </c>
      <c r="C10" s="3418" t="n">
        <v>0.13</v>
      </c>
      <c r="D10" s="3415" t="n">
        <v>79.11213718598007</v>
      </c>
    </row>
    <row r="11" spans="1:4" ht="13" x14ac:dyDescent="0.15">
      <c r="A11" s="1418" t="s">
        <v>522</v>
      </c>
      <c r="B11" s="3415" t="n">
        <v>27689.016535108578</v>
      </c>
      <c r="C11" s="3418" t="n">
        <v>0.2</v>
      </c>
      <c r="D11" s="3415" t="n">
        <v>20.30527879241295</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-1728.6419152714643</v>
      </c>
      <c r="C7" s="3417" t="n">
        <v>1.837132847E-5</v>
      </c>
      <c r="D7" s="3417" t="n">
        <v>0.16025227552862</v>
      </c>
      <c r="E7" s="3417" t="s">
        <v>2992</v>
      </c>
      <c r="F7" s="3417" t="s">
        <v>2992</v>
      </c>
      <c r="G7" s="3417" t="n">
        <v>47.8542344124</v>
      </c>
      <c r="H7" s="336"/>
    </row>
    <row r="8" spans="1:8" ht="13" x14ac:dyDescent="0.15">
      <c r="A8" s="1432" t="s">
        <v>733</v>
      </c>
      <c r="B8" s="3417" t="n">
        <v>-2000.1763251334655</v>
      </c>
      <c r="C8" s="3417" t="n">
        <v>1.067173347E-5</v>
      </c>
      <c r="D8" s="3417" t="n">
        <v>1.2091629988E-4</v>
      </c>
      <c r="E8" s="3417" t="s">
        <v>2946</v>
      </c>
      <c r="F8" s="3417" t="s">
        <v>2946</v>
      </c>
      <c r="G8" s="3417" t="n">
        <v>47.8542344124</v>
      </c>
      <c r="H8" s="336"/>
    </row>
    <row r="9" spans="1:8" ht="13" x14ac:dyDescent="0.15">
      <c r="A9" s="1433" t="s">
        <v>734</v>
      </c>
      <c r="B9" s="3417" t="n">
        <v>-1876.9353354429322</v>
      </c>
      <c r="C9" s="3417" t="n">
        <v>1.067173347E-5</v>
      </c>
      <c r="D9" s="3417" t="n">
        <v>5.9035121E-7</v>
      </c>
      <c r="E9" s="3415" t="s">
        <v>2946</v>
      </c>
      <c r="F9" s="3415" t="s">
        <v>2946</v>
      </c>
      <c r="G9" s="3415" t="n">
        <v>47.8542344124</v>
      </c>
      <c r="H9" s="336"/>
    </row>
    <row r="10" spans="1:8" ht="13" x14ac:dyDescent="0.15">
      <c r="A10" s="1440" t="s">
        <v>735</v>
      </c>
      <c r="B10" s="3417" t="n">
        <v>-123.24098969053344</v>
      </c>
      <c r="C10" s="3417" t="s">
        <v>2942</v>
      </c>
      <c r="D10" s="3417" t="n">
        <v>1.2032594867E-4</v>
      </c>
      <c r="E10" s="3415" t="s">
        <v>2946</v>
      </c>
      <c r="F10" s="3415" t="s">
        <v>2946</v>
      </c>
      <c r="G10" s="3415" t="s">
        <v>2975</v>
      </c>
      <c r="H10" s="336"/>
    </row>
    <row r="11" spans="1:8" ht="13" x14ac:dyDescent="0.15">
      <c r="A11" s="1443" t="s">
        <v>736</v>
      </c>
      <c r="B11" s="3417" t="n">
        <v>428.912389551956</v>
      </c>
      <c r="C11" s="3417" t="s">
        <v>2942</v>
      </c>
      <c r="D11" s="3417" t="n">
        <v>0.07826415149183</v>
      </c>
      <c r="E11" s="3417" t="s">
        <v>2946</v>
      </c>
      <c r="F11" s="3417" t="s">
        <v>2946</v>
      </c>
      <c r="G11" s="3417" t="s">
        <v>2975</v>
      </c>
      <c r="H11" s="336"/>
    </row>
    <row r="12" spans="1:8" ht="13" x14ac:dyDescent="0.15">
      <c r="A12" s="1433" t="s">
        <v>738</v>
      </c>
      <c r="B12" s="3417" t="n">
        <v>199.14254596276172</v>
      </c>
      <c r="C12" s="3417" t="s">
        <v>2943</v>
      </c>
      <c r="D12" s="3417" t="s">
        <v>2943</v>
      </c>
      <c r="E12" s="3415" t="s">
        <v>2946</v>
      </c>
      <c r="F12" s="3415" t="s">
        <v>2946</v>
      </c>
      <c r="G12" s="3415" t="s">
        <v>2975</v>
      </c>
      <c r="H12" s="336"/>
    </row>
    <row r="13" spans="1:8" ht="13" x14ac:dyDescent="0.15">
      <c r="A13" s="1433" t="s">
        <v>739</v>
      </c>
      <c r="B13" s="3417" t="n">
        <v>229.76984358919424</v>
      </c>
      <c r="C13" s="3417" t="s">
        <v>2942</v>
      </c>
      <c r="D13" s="3417" t="n">
        <v>0.07826415149183</v>
      </c>
      <c r="E13" s="3415" t="s">
        <v>2946</v>
      </c>
      <c r="F13" s="3415" t="s">
        <v>2946</v>
      </c>
      <c r="G13" s="3415" t="s">
        <v>2975</v>
      </c>
      <c r="H13" s="336"/>
    </row>
    <row r="14" spans="1:8" ht="13" x14ac:dyDescent="0.15">
      <c r="A14" s="1432" t="s">
        <v>740</v>
      </c>
      <c r="B14" s="3417" t="n">
        <v>-50.276136607192</v>
      </c>
      <c r="C14" s="3417" t="n">
        <v>7.699595E-6</v>
      </c>
      <c r="D14" s="3417" t="n">
        <v>0.00789339549361</v>
      </c>
      <c r="E14" s="3417" t="s">
        <v>2946</v>
      </c>
      <c r="F14" s="3417" t="s">
        <v>2946</v>
      </c>
      <c r="G14" s="3417" t="s">
        <v>3134</v>
      </c>
      <c r="H14" s="336"/>
    </row>
    <row r="15" spans="1:8" ht="13" x14ac:dyDescent="0.15">
      <c r="A15" s="1433" t="s">
        <v>742</v>
      </c>
      <c r="B15" s="3417" t="n">
        <v>25.29729546024372</v>
      </c>
      <c r="C15" s="3417" t="n">
        <v>7.699595E-6</v>
      </c>
      <c r="D15" s="3417" t="n">
        <v>0.00560053034958</v>
      </c>
      <c r="E15" s="3415" t="s">
        <v>2946</v>
      </c>
      <c r="F15" s="3415" t="s">
        <v>2946</v>
      </c>
      <c r="G15" s="3415" t="s">
        <v>2956</v>
      </c>
      <c r="H15" s="336"/>
    </row>
    <row r="16" spans="1:8" ht="13" x14ac:dyDescent="0.15">
      <c r="A16" s="1440" t="s">
        <v>743</v>
      </c>
      <c r="B16" s="3417" t="n">
        <v>-75.57343206743572</v>
      </c>
      <c r="C16" s="3417" t="s">
        <v>2942</v>
      </c>
      <c r="D16" s="3417" t="n">
        <v>0.00229286514403</v>
      </c>
      <c r="E16" s="3415" t="s">
        <v>2946</v>
      </c>
      <c r="F16" s="3415" t="s">
        <v>2946</v>
      </c>
      <c r="G16" s="3415" t="s">
        <v>2975</v>
      </c>
      <c r="H16" s="336"/>
    </row>
    <row r="17" spans="1:8" ht="14" x14ac:dyDescent="0.15">
      <c r="A17" s="1443" t="s">
        <v>744</v>
      </c>
      <c r="B17" s="3417" t="n">
        <v>5.77078009573682</v>
      </c>
      <c r="C17" s="3417" t="s">
        <v>3135</v>
      </c>
      <c r="D17" s="3417" t="n">
        <v>1.390138601E-4</v>
      </c>
      <c r="E17" s="3417" t="s">
        <v>2946</v>
      </c>
      <c r="F17" s="3417" t="s">
        <v>2946</v>
      </c>
      <c r="G17" s="3417" t="s">
        <v>2975</v>
      </c>
      <c r="H17" s="336"/>
    </row>
    <row r="18" spans="1:8" ht="13" x14ac:dyDescent="0.15">
      <c r="A18" s="1433" t="s">
        <v>746</v>
      </c>
      <c r="B18" s="3417" t="s">
        <v>2943</v>
      </c>
      <c r="C18" s="3417" t="s">
        <v>2943</v>
      </c>
      <c r="D18" s="3417" t="s">
        <v>2943</v>
      </c>
      <c r="E18" s="3415" t="s">
        <v>2946</v>
      </c>
      <c r="F18" s="3415" t="s">
        <v>2946</v>
      </c>
      <c r="G18" s="3415" t="s">
        <v>2975</v>
      </c>
      <c r="H18" s="336"/>
    </row>
    <row r="19" spans="1:8" ht="13" x14ac:dyDescent="0.15">
      <c r="A19" s="1433" t="s">
        <v>747</v>
      </c>
      <c r="B19" s="3417" t="n">
        <v>5.77078009573682</v>
      </c>
      <c r="C19" s="3417" t="s">
        <v>3033</v>
      </c>
      <c r="D19" s="3417" t="n">
        <v>1.390138601E-4</v>
      </c>
      <c r="E19" s="3415" t="s">
        <v>2946</v>
      </c>
      <c r="F19" s="3415" t="s">
        <v>2946</v>
      </c>
      <c r="G19" s="3415" t="s">
        <v>2975</v>
      </c>
      <c r="H19" s="336"/>
    </row>
    <row r="20" spans="1:8" ht="13" x14ac:dyDescent="0.15">
      <c r="A20" s="1432" t="s">
        <v>748</v>
      </c>
      <c r="B20" s="3417" t="n">
        <v>307.1732481505391</v>
      </c>
      <c r="C20" s="3417" t="s">
        <v>2943</v>
      </c>
      <c r="D20" s="3417" t="n">
        <v>0.04440094451508</v>
      </c>
      <c r="E20" s="3417" t="s">
        <v>2946</v>
      </c>
      <c r="F20" s="3417" t="s">
        <v>2946</v>
      </c>
      <c r="G20" s="3417" t="s">
        <v>2975</v>
      </c>
      <c r="H20" s="336"/>
    </row>
    <row r="21" spans="1:8" ht="13" x14ac:dyDescent="0.15">
      <c r="A21" s="1433" t="s">
        <v>750</v>
      </c>
      <c r="B21" s="3417" t="s">
        <v>2945</v>
      </c>
      <c r="C21" s="3417" t="s">
        <v>2943</v>
      </c>
      <c r="D21" s="3417" t="s">
        <v>2943</v>
      </c>
      <c r="E21" s="3415" t="s">
        <v>2946</v>
      </c>
      <c r="F21" s="3415" t="s">
        <v>2946</v>
      </c>
      <c r="G21" s="3415" t="s">
        <v>2975</v>
      </c>
      <c r="H21" s="336"/>
    </row>
    <row r="22" spans="1:8" ht="13" x14ac:dyDescent="0.15">
      <c r="A22" s="1440" t="s">
        <v>751</v>
      </c>
      <c r="B22" s="3417" t="n">
        <v>307.1732481505391</v>
      </c>
      <c r="C22" s="3417" t="s">
        <v>2943</v>
      </c>
      <c r="D22" s="3417" t="n">
        <v>0.04440094451508</v>
      </c>
      <c r="E22" s="3415" t="s">
        <v>2946</v>
      </c>
      <c r="F22" s="3415" t="s">
        <v>2946</v>
      </c>
      <c r="G22" s="3415" t="s">
        <v>2975</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n">
        <v>-420.0458713290386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2975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708.875655106189</v>
      </c>
      <c r="C7" s="3415" t="s">
        <v>2943</v>
      </c>
      <c r="D7" s="3415" t="n">
        <v>0.07973301610734</v>
      </c>
      <c r="E7" s="3415" t="n">
        <v>0.22921902106761</v>
      </c>
      <c r="F7" s="3415" t="s">
        <v>2943</v>
      </c>
      <c r="G7" s="3415" t="n">
        <v>0.03988437504166</v>
      </c>
      <c r="H7" s="3415" t="s">
        <v>2943</v>
      </c>
      <c r="I7" s="3415" t="n">
        <v>0.43746740576567</v>
      </c>
      <c r="J7" s="3415" t="s">
        <v>2943</v>
      </c>
      <c r="K7" s="3415" t="s">
        <v>2943</v>
      </c>
      <c r="L7" s="3418" t="n">
        <v>709.6619589241712</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0.13922010589793</v>
      </c>
      <c r="C9" s="3415" t="s">
        <v>2943</v>
      </c>
      <c r="D9" s="3415" t="n">
        <v>950.5594153281431</v>
      </c>
      <c r="E9" s="3415" t="n">
        <v>2.65973598824183</v>
      </c>
      <c r="F9" s="3415" t="s">
        <v>2943</v>
      </c>
      <c r="G9" s="3415" t="n">
        <v>0.02983287983527</v>
      </c>
      <c r="H9" s="3415" t="s">
        <v>2943</v>
      </c>
      <c r="I9" s="3415" t="n">
        <v>2.05091859174658</v>
      </c>
      <c r="J9" s="3415" t="s">
        <v>2943</v>
      </c>
      <c r="K9" s="3415" t="s">
        <v>2943</v>
      </c>
      <c r="L9" s="3418" t="n">
        <v>955.4391228938647</v>
      </c>
    </row>
    <row r="10" spans="1:12" ht="14" x14ac:dyDescent="0.15">
      <c r="A10" s="1452" t="s">
        <v>2194</v>
      </c>
      <c r="B10" s="3415" t="n">
        <v>0.88579251527547</v>
      </c>
      <c r="C10" s="3415" t="s">
        <v>2943</v>
      </c>
      <c r="D10" s="3415" t="n">
        <v>4.26860319476295</v>
      </c>
      <c r="E10" s="3415" t="n">
        <v>716.8795539903916</v>
      </c>
      <c r="F10" s="3415" t="s">
        <v>2943</v>
      </c>
      <c r="G10" s="3415" t="n">
        <v>0.03981290708968</v>
      </c>
      <c r="H10" s="3415" t="s">
        <v>2943</v>
      </c>
      <c r="I10" s="3415" t="n">
        <v>2.27416773603577</v>
      </c>
      <c r="J10" s="3415" t="s">
        <v>2943</v>
      </c>
      <c r="K10" s="3415" t="s">
        <v>2943</v>
      </c>
      <c r="L10" s="3418" t="n">
        <v>724.3479303435555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0.02986861381126</v>
      </c>
      <c r="C12" s="3415" t="s">
        <v>2943</v>
      </c>
      <c r="D12" s="3415" t="s">
        <v>2943</v>
      </c>
      <c r="E12" s="3415" t="n">
        <v>0.01988858655685</v>
      </c>
      <c r="F12" s="3415" t="s">
        <v>2943</v>
      </c>
      <c r="G12" s="3415" t="n">
        <v>54.55290241653265</v>
      </c>
      <c r="H12" s="3415" t="s">
        <v>2943</v>
      </c>
      <c r="I12" s="3415" t="n">
        <v>0.06964578692495</v>
      </c>
      <c r="J12" s="3415" t="s">
        <v>2943</v>
      </c>
      <c r="K12" s="3415" t="s">
        <v>2943</v>
      </c>
      <c r="L12" s="3418" t="n">
        <v>54.67230540382571</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0.05966575967054</v>
      </c>
      <c r="C14" s="3415" t="s">
        <v>2943</v>
      </c>
      <c r="D14" s="3415" t="n">
        <v>0.01992432053283</v>
      </c>
      <c r="E14" s="3415" t="n">
        <v>0.13925583987391</v>
      </c>
      <c r="F14" s="3415" t="s">
        <v>2943</v>
      </c>
      <c r="G14" s="3415" t="n">
        <v>0.02983287983527</v>
      </c>
      <c r="H14" s="3415" t="s">
        <v>2943</v>
      </c>
      <c r="I14" s="3415" t="n">
        <v>608.4220036346687</v>
      </c>
      <c r="J14" s="3415" t="s">
        <v>2943</v>
      </c>
      <c r="K14" s="3415" t="s">
        <v>2943</v>
      </c>
      <c r="L14" s="3418" t="n">
        <v>608.6706824345813</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s">
        <v>2943</v>
      </c>
      <c r="K15" s="3415" t="s">
        <v>2943</v>
      </c>
      <c r="L15" s="3418" t="s">
        <v>2943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709.9902021008442</v>
      </c>
      <c r="C17" s="3418" t="s">
        <v>2943</v>
      </c>
      <c r="D17" s="3418" t="n">
        <v>954.9276758595463</v>
      </c>
      <c r="E17" s="3418" t="n">
        <v>719.9276534261319</v>
      </c>
      <c r="F17" s="3418" t="s">
        <v>2943</v>
      </c>
      <c r="G17" s="3418" t="n">
        <v>54.69226545833453</v>
      </c>
      <c r="H17" s="3418" t="s">
        <v>2943</v>
      </c>
      <c r="I17" s="3418" t="n">
        <v>613.2542031551417</v>
      </c>
      <c r="J17" s="3418" t="s">
        <v>2943</v>
      </c>
      <c r="K17" s="3418" t="s">
        <v>2943</v>
      </c>
      <c r="L17" s="3418" t="n">
        <v>3052.7919999999986</v>
      </c>
    </row>
    <row r="18" spans="1:12" ht="14" x14ac:dyDescent="0.15">
      <c r="A18" s="1456" t="s">
        <v>2201</v>
      </c>
      <c r="B18" s="3418" t="n">
        <v>0.32824317667292</v>
      </c>
      <c r="C18" s="3418" t="s">
        <v>2943</v>
      </c>
      <c r="D18" s="3418" t="n">
        <v>-0.51144703431849</v>
      </c>
      <c r="E18" s="3418" t="n">
        <v>-4.42027691742367</v>
      </c>
      <c r="F18" s="3418" t="s">
        <v>2943</v>
      </c>
      <c r="G18" s="3418" t="n">
        <v>0.01996005450882</v>
      </c>
      <c r="H18" s="3418" t="s">
        <v>2943</v>
      </c>
      <c r="I18" s="3418" t="n">
        <v>4.58352072056042</v>
      </c>
      <c r="J18" s="3418" t="s">
        <v>2943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709.9902021008446</v>
      </c>
      <c r="D10" s="3418" t="n">
        <v>709.9902021008446</v>
      </c>
      <c r="E10" s="3418" t="s">
        <v>2943</v>
      </c>
      <c r="F10" s="3418" t="n">
        <v>0.74972078914503</v>
      </c>
      <c r="G10" s="3418" t="n">
        <v>-4.681459438E-5</v>
      </c>
      <c r="H10" s="3418" t="n">
        <v>0.74967397455066</v>
      </c>
      <c r="I10" s="3418" t="n">
        <v>3.2316055334E-4</v>
      </c>
      <c r="J10" s="3418" t="n">
        <v>0.0012858388333</v>
      </c>
      <c r="K10" s="3418" t="n">
        <v>0.01704119802054</v>
      </c>
      <c r="L10" s="3418" t="s">
        <v>2943</v>
      </c>
      <c r="M10" s="3418" t="n">
        <v>532.2944146042867</v>
      </c>
      <c r="N10" s="3418" t="n">
        <v>-0.03323790332251</v>
      </c>
      <c r="O10" s="3418" t="n">
        <v>532.2611767009641</v>
      </c>
      <c r="P10" s="3418" t="n">
        <v>0.22944082657898</v>
      </c>
      <c r="Q10" s="3418" t="n">
        <v>0.91293297312477</v>
      </c>
      <c r="R10" s="3418" t="n">
        <v>12.09908362664044</v>
      </c>
      <c r="S10" s="3418" t="s">
        <v>2943</v>
      </c>
      <c r="T10" s="3418" t="n">
        <v>-2000.1763251334655</v>
      </c>
      <c r="U10" s="336"/>
    </row>
    <row r="11" spans="1:21" ht="13" x14ac:dyDescent="0.15">
      <c r="A11" s="1470" t="s">
        <v>734</v>
      </c>
      <c r="B11" s="3416"/>
      <c r="C11" s="3418" t="n">
        <v>697.7301851596374</v>
      </c>
      <c r="D11" s="3418" t="n">
        <v>697.7301851596374</v>
      </c>
      <c r="E11" s="3418" t="s">
        <v>2943</v>
      </c>
      <c r="F11" s="3418" t="n">
        <v>0.73365244332045</v>
      </c>
      <c r="G11" s="3418" t="s">
        <v>2943</v>
      </c>
      <c r="H11" s="3418" t="n">
        <v>0.73365244332045</v>
      </c>
      <c r="I11" s="3418" t="s">
        <v>2946</v>
      </c>
      <c r="J11" s="3418" t="s">
        <v>2946</v>
      </c>
      <c r="K11" s="3418" t="s">
        <v>2946</v>
      </c>
      <c r="L11" s="3418" t="s">
        <v>2943</v>
      </c>
      <c r="M11" s="3418" t="n">
        <v>511.8914551207992</v>
      </c>
      <c r="N11" s="3418" t="s">
        <v>2943</v>
      </c>
      <c r="O11" s="3418" t="n">
        <v>511.8914551207992</v>
      </c>
      <c r="P11" s="3418" t="s">
        <v>2946</v>
      </c>
      <c r="Q11" s="3418" t="s">
        <v>2946</v>
      </c>
      <c r="R11" s="3418" t="s">
        <v>2946</v>
      </c>
      <c r="S11" s="3418" t="s">
        <v>2943</v>
      </c>
      <c r="T11" s="3418" t="n">
        <v>-1876.9353354429322</v>
      </c>
      <c r="U11" s="26"/>
    </row>
    <row r="12" spans="1:21" ht="13" x14ac:dyDescent="0.15">
      <c r="A12" s="1468" t="s">
        <v>1382</v>
      </c>
      <c r="B12" s="3416" t="s">
        <v>1185</v>
      </c>
      <c r="C12" s="3418" t="n">
        <v>12.26001694120726</v>
      </c>
      <c r="D12" s="3418" t="n">
        <v>12.26001694120726</v>
      </c>
      <c r="E12" s="3418" t="s">
        <v>2943</v>
      </c>
      <c r="F12" s="3418" t="n">
        <v>1.66418689152956</v>
      </c>
      <c r="G12" s="3418" t="n">
        <v>-0.00271108135347</v>
      </c>
      <c r="H12" s="3418" t="n">
        <v>1.66147581017609</v>
      </c>
      <c r="I12" s="3418" t="n">
        <v>0.0187145603207</v>
      </c>
      <c r="J12" s="3418" t="n">
        <v>0.07446425053919</v>
      </c>
      <c r="K12" s="3418" t="n">
        <v>0.98687332037643</v>
      </c>
      <c r="L12" s="3418" t="s">
        <v>2943</v>
      </c>
      <c r="M12" s="3418" t="n">
        <v>20.40295948348741</v>
      </c>
      <c r="N12" s="3418" t="n">
        <v>-0.03323790332251</v>
      </c>
      <c r="O12" s="3418" t="n">
        <v>20.3697215801649</v>
      </c>
      <c r="P12" s="3418" t="n">
        <v>0.22944082657898</v>
      </c>
      <c r="Q12" s="3418" t="n">
        <v>0.91293297312477</v>
      </c>
      <c r="R12" s="3418" t="n">
        <v>12.09908362664044</v>
      </c>
      <c r="S12" s="3418" t="s">
        <v>2943</v>
      </c>
      <c r="T12" s="3418" t="n">
        <v>-123.24098969053344</v>
      </c>
      <c r="U12" s="26"/>
    </row>
    <row r="13" spans="1:21" ht="13" x14ac:dyDescent="0.15">
      <c r="A13" s="1470" t="s">
        <v>796</v>
      </c>
      <c r="B13" s="3416"/>
      <c r="C13" s="3418" t="n">
        <v>1.53142116487719</v>
      </c>
      <c r="D13" s="3418" t="n">
        <v>1.53142116487719</v>
      </c>
      <c r="E13" s="3418" t="s">
        <v>2943</v>
      </c>
      <c r="F13" s="3418" t="n">
        <v>1.460625</v>
      </c>
      <c r="G13" s="3418" t="n">
        <v>-0.02170395974982</v>
      </c>
      <c r="H13" s="3418" t="n">
        <v>1.43892104025018</v>
      </c>
      <c r="I13" s="3418" t="s">
        <v>2992</v>
      </c>
      <c r="J13" s="3418" t="s">
        <v>2992</v>
      </c>
      <c r="K13" s="3418" t="n">
        <v>1.77677948962478</v>
      </c>
      <c r="L13" s="3418" t="s">
        <v>2943</v>
      </c>
      <c r="M13" s="3418" t="n">
        <v>2.23683203894874</v>
      </c>
      <c r="N13" s="3418" t="n">
        <v>-0.03323790332251</v>
      </c>
      <c r="O13" s="3418" t="n">
        <v>2.20359413562623</v>
      </c>
      <c r="P13" s="3418" t="s">
        <v>2992</v>
      </c>
      <c r="Q13" s="3418" t="s">
        <v>2992</v>
      </c>
      <c r="R13" s="3418" t="n">
        <v>2.72099771573108</v>
      </c>
      <c r="S13" s="3418" t="s">
        <v>2943</v>
      </c>
      <c r="T13" s="3418" t="n">
        <v>-18.05683678831015</v>
      </c>
      <c r="U13" s="26"/>
    </row>
    <row r="14" spans="1:21" ht="13" x14ac:dyDescent="0.15">
      <c r="A14" s="1470" t="s">
        <v>797</v>
      </c>
      <c r="B14" s="3416"/>
      <c r="C14" s="3418" t="n">
        <v>9.74371766803027</v>
      </c>
      <c r="D14" s="3418" t="n">
        <v>9.74371766803027</v>
      </c>
      <c r="E14" s="3418" t="s">
        <v>2943</v>
      </c>
      <c r="F14" s="3418" t="n">
        <v>1.7051140823692</v>
      </c>
      <c r="G14" s="3418" t="s">
        <v>2943</v>
      </c>
      <c r="H14" s="3418" t="n">
        <v>1.7051140823692</v>
      </c>
      <c r="I14" s="3418" t="n">
        <v>0.02247722127835</v>
      </c>
      <c r="J14" s="3418" t="n">
        <v>0.08943568045492</v>
      </c>
      <c r="K14" s="3418" t="n">
        <v>0.84875456308111</v>
      </c>
      <c r="L14" s="3418" t="s">
        <v>2943</v>
      </c>
      <c r="M14" s="3418" t="n">
        <v>16.61415021038798</v>
      </c>
      <c r="N14" s="3418" t="s">
        <v>2943</v>
      </c>
      <c r="O14" s="3418" t="n">
        <v>16.61415021038798</v>
      </c>
      <c r="P14" s="3418" t="n">
        <v>0.21901169809812</v>
      </c>
      <c r="Q14" s="3418" t="n">
        <v>0.87143601980092</v>
      </c>
      <c r="R14" s="3418" t="n">
        <v>8.27002483211476</v>
      </c>
      <c r="S14" s="3418" t="s">
        <v>2943</v>
      </c>
      <c r="T14" s="3418" t="n">
        <v>-95.24028345480662</v>
      </c>
      <c r="U14" s="26"/>
    </row>
    <row r="15" spans="1:21" ht="13" x14ac:dyDescent="0.15">
      <c r="A15" s="1470" t="s">
        <v>798</v>
      </c>
      <c r="B15" s="3416"/>
      <c r="C15" s="3418" t="n">
        <v>0.32855475192386</v>
      </c>
      <c r="D15" s="3418" t="n">
        <v>0.32855475192386</v>
      </c>
      <c r="E15" s="3418" t="s">
        <v>2943</v>
      </c>
      <c r="F15" s="3418" t="n">
        <v>1.80589362433446</v>
      </c>
      <c r="G15" s="3418" t="s">
        <v>2943</v>
      </c>
      <c r="H15" s="3418" t="n">
        <v>1.80589362433446</v>
      </c>
      <c r="I15" s="3418" t="n">
        <v>0.03174243689915</v>
      </c>
      <c r="J15" s="3418" t="n">
        <v>0.12630148576718</v>
      </c>
      <c r="K15" s="3418" t="n">
        <v>-0.17677662257437</v>
      </c>
      <c r="L15" s="3418" t="s">
        <v>2943</v>
      </c>
      <c r="M15" s="3418" t="n">
        <v>0.59333493174409</v>
      </c>
      <c r="N15" s="3418" t="s">
        <v>2943</v>
      </c>
      <c r="O15" s="3418" t="n">
        <v>0.59333493174409</v>
      </c>
      <c r="P15" s="3418" t="n">
        <v>0.01042912848086</v>
      </c>
      <c r="Q15" s="3418" t="n">
        <v>0.04149695332385</v>
      </c>
      <c r="R15" s="3418" t="n">
        <v>-0.05808079937586</v>
      </c>
      <c r="S15" s="3418" t="s">
        <v>2943</v>
      </c>
      <c r="T15" s="3418" t="n">
        <v>-2.15299411863412</v>
      </c>
      <c r="U15" s="26"/>
    </row>
    <row r="16" spans="1:21" ht="13" x14ac:dyDescent="0.15">
      <c r="A16" s="1472" t="s">
        <v>799</v>
      </c>
      <c r="B16" s="3416"/>
      <c r="C16" s="3418" t="n">
        <v>0.65632335637594</v>
      </c>
      <c r="D16" s="3418" t="n">
        <v>0.65632335637594</v>
      </c>
      <c r="E16" s="3418" t="s">
        <v>2943</v>
      </c>
      <c r="F16" s="3418" t="n">
        <v>1.46062499999999</v>
      </c>
      <c r="G16" s="3418" t="s">
        <v>2943</v>
      </c>
      <c r="H16" s="3418" t="n">
        <v>1.46062499999999</v>
      </c>
      <c r="I16" s="3418" t="s">
        <v>2992</v>
      </c>
      <c r="J16" s="3418" t="s">
        <v>2992</v>
      </c>
      <c r="K16" s="3418" t="n">
        <v>1.77677948962477</v>
      </c>
      <c r="L16" s="3418" t="s">
        <v>2943</v>
      </c>
      <c r="M16" s="3418" t="n">
        <v>0.9586423024066</v>
      </c>
      <c r="N16" s="3418" t="s">
        <v>2943</v>
      </c>
      <c r="O16" s="3418" t="n">
        <v>0.9586423024066</v>
      </c>
      <c r="P16" s="3418" t="s">
        <v>2992</v>
      </c>
      <c r="Q16" s="3418" t="s">
        <v>2992</v>
      </c>
      <c r="R16" s="3418" t="n">
        <v>1.16614187817046</v>
      </c>
      <c r="S16" s="3418" t="s">
        <v>2943</v>
      </c>
      <c r="T16" s="3418" t="n">
        <v>-7.79087532878256</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954.9276758595468</v>
      </c>
      <c r="D10" s="3418" t="n">
        <v>953.0286758595468</v>
      </c>
      <c r="E10" s="3418" t="n">
        <v>1.899</v>
      </c>
      <c r="F10" s="3418" t="n">
        <v>0.00204815480737</v>
      </c>
      <c r="G10" s="3418" t="n">
        <v>-0.00649099155213</v>
      </c>
      <c r="H10" s="3418" t="n">
        <v>-0.00444283674476</v>
      </c>
      <c r="I10" s="3418" t="n">
        <v>-7.8987587379E-4</v>
      </c>
      <c r="J10" s="3418" t="n">
        <v>-0.09757234645463</v>
      </c>
      <c r="K10" s="3418" t="n">
        <v>-10.0</v>
      </c>
      <c r="L10" s="3418" t="n">
        <v>1.95583970999999</v>
      </c>
      <c r="M10" s="3418" t="n">
        <v>-6.19842747689924</v>
      </c>
      <c r="N10" s="3418" t="n">
        <v>-4.24258776689925</v>
      </c>
      <c r="O10" s="3418" t="n">
        <v>-0.75427433237543</v>
      </c>
      <c r="P10" s="3418" t="n">
        <v>-92.98924414216775</v>
      </c>
      <c r="Q10" s="3418" t="n">
        <v>-18.99</v>
      </c>
      <c r="R10" s="3418" t="n">
        <v>428.912389551956</v>
      </c>
      <c r="S10" s="26"/>
      <c r="T10" s="26"/>
    </row>
    <row r="11" spans="1:20" ht="13" x14ac:dyDescent="0.15">
      <c r="A11" s="1472" t="s">
        <v>738</v>
      </c>
      <c r="B11" s="3416"/>
      <c r="C11" s="3418" t="n">
        <v>906.8768100141124</v>
      </c>
      <c r="D11" s="3418" t="n">
        <v>904.9778100141124</v>
      </c>
      <c r="E11" s="3418" t="n">
        <v>1.899</v>
      </c>
      <c r="F11" s="3418" t="n">
        <v>0.00215667628547</v>
      </c>
      <c r="G11" s="3418" t="s">
        <v>2943</v>
      </c>
      <c r="H11" s="3418" t="n">
        <v>0.00215667628547</v>
      </c>
      <c r="I11" s="3418" t="s">
        <v>2943</v>
      </c>
      <c r="J11" s="3418" t="n">
        <v>-0.04119155491095</v>
      </c>
      <c r="K11" s="3418" t="n">
        <v>-10.0</v>
      </c>
      <c r="L11" s="3418" t="n">
        <v>1.95583970999999</v>
      </c>
      <c r="M11" s="3418" t="s">
        <v>2943</v>
      </c>
      <c r="N11" s="3418" t="n">
        <v>1.95583970999999</v>
      </c>
      <c r="O11" s="3418" t="s">
        <v>2943</v>
      </c>
      <c r="P11" s="3418" t="n">
        <v>-37.2774431543895</v>
      </c>
      <c r="Q11" s="3418" t="n">
        <v>-18.99</v>
      </c>
      <c r="R11" s="3418" t="n">
        <v>199.14254596276172</v>
      </c>
      <c r="S11" s="26"/>
      <c r="T11" s="26"/>
    </row>
    <row r="12" spans="1:20" ht="13" x14ac:dyDescent="0.15">
      <c r="A12" s="1468" t="s">
        <v>1391</v>
      </c>
      <c r="B12" s="3416" t="s">
        <v>1185</v>
      </c>
      <c r="C12" s="3418" t="n">
        <v>48.05086584543435</v>
      </c>
      <c r="D12" s="3418" t="n">
        <v>48.05086584543435</v>
      </c>
      <c r="E12" s="3418" t="s">
        <v>2943</v>
      </c>
      <c r="F12" s="3418" t="s">
        <v>2943</v>
      </c>
      <c r="G12" s="3418" t="n">
        <v>-0.12899720676913</v>
      </c>
      <c r="H12" s="3418" t="n">
        <v>-0.12899720676913</v>
      </c>
      <c r="I12" s="3418" t="n">
        <v>-0.01569741396132</v>
      </c>
      <c r="J12" s="3418" t="n">
        <v>-1.1594338625861</v>
      </c>
      <c r="K12" s="3418" t="s">
        <v>2943</v>
      </c>
      <c r="L12" s="3418" t="s">
        <v>2943</v>
      </c>
      <c r="M12" s="3418" t="n">
        <v>-6.19842747689924</v>
      </c>
      <c r="N12" s="3418" t="n">
        <v>-6.19842747689924</v>
      </c>
      <c r="O12" s="3418" t="n">
        <v>-0.75427433237543</v>
      </c>
      <c r="P12" s="3418" t="n">
        <v>-55.71180098777825</v>
      </c>
      <c r="Q12" s="3418" t="s">
        <v>2943</v>
      </c>
      <c r="R12" s="3418" t="n">
        <v>229.76984358919424</v>
      </c>
      <c r="S12" s="26"/>
      <c r="T12" s="26"/>
    </row>
    <row r="13" spans="1:20" ht="13" x14ac:dyDescent="0.15">
      <c r="A13" s="1470" t="s">
        <v>810</v>
      </c>
      <c r="B13" s="3416"/>
      <c r="C13" s="3418" t="n">
        <v>0.87706317718074</v>
      </c>
      <c r="D13" s="3418" t="n">
        <v>0.87706317718074</v>
      </c>
      <c r="E13" s="3418" t="s">
        <v>2943</v>
      </c>
      <c r="F13" s="3418" t="s">
        <v>2943</v>
      </c>
      <c r="G13" s="3418" t="n">
        <v>-7.06725312174622</v>
      </c>
      <c r="H13" s="3418" t="n">
        <v>-7.06725312174622</v>
      </c>
      <c r="I13" s="3418" t="n">
        <v>-0.85999999999999</v>
      </c>
      <c r="J13" s="3418" t="n">
        <v>-2.54002551408252</v>
      </c>
      <c r="K13" s="3418" t="s">
        <v>2943</v>
      </c>
      <c r="L13" s="3418" t="s">
        <v>2943</v>
      </c>
      <c r="M13" s="3418" t="n">
        <v>-6.19842747689924</v>
      </c>
      <c r="N13" s="3418" t="n">
        <v>-6.19842747689924</v>
      </c>
      <c r="O13" s="3418" t="n">
        <v>-0.75427433237543</v>
      </c>
      <c r="P13" s="3418" t="n">
        <v>-2.22776284750136</v>
      </c>
      <c r="Q13" s="3418" t="s">
        <v>2943</v>
      </c>
      <c r="R13" s="3418" t="n">
        <v>33.66170374151214</v>
      </c>
      <c r="S13" s="26"/>
      <c r="T13" s="26"/>
    </row>
    <row r="14" spans="1:20" ht="13" x14ac:dyDescent="0.15">
      <c r="A14" s="1472" t="s">
        <v>811</v>
      </c>
      <c r="B14" s="3416"/>
      <c r="C14" s="3418" t="n">
        <v>46.9546351423924</v>
      </c>
      <c r="D14" s="3418" t="n">
        <v>46.9546351423924</v>
      </c>
      <c r="E14" s="3418" t="s">
        <v>2943</v>
      </c>
      <c r="F14" s="3418" t="s">
        <v>2943</v>
      </c>
      <c r="G14" s="3418" t="s">
        <v>2943</v>
      </c>
      <c r="H14" s="3418" t="s">
        <v>2943</v>
      </c>
      <c r="I14" s="3418" t="s">
        <v>2943</v>
      </c>
      <c r="J14" s="3418" t="n">
        <v>-1.13905768787434</v>
      </c>
      <c r="K14" s="3418" t="s">
        <v>2943</v>
      </c>
      <c r="L14" s="3418" t="s">
        <v>2943</v>
      </c>
      <c r="M14" s="3418" t="s">
        <v>2943</v>
      </c>
      <c r="N14" s="3418" t="s">
        <v>2943</v>
      </c>
      <c r="O14" s="3418" t="s">
        <v>2943</v>
      </c>
      <c r="P14" s="3418" t="n">
        <v>-53.48403814027689</v>
      </c>
      <c r="Q14" s="3418" t="s">
        <v>2943</v>
      </c>
      <c r="R14" s="3418" t="n">
        <v>196.1081398476821</v>
      </c>
      <c r="S14" s="26"/>
      <c r="T14" s="26"/>
    </row>
    <row r="15" spans="1:20" ht="13" x14ac:dyDescent="0.15">
      <c r="A15" s="1472" t="s">
        <v>812</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2" t="s">
        <v>813</v>
      </c>
      <c r="B16" s="3416"/>
      <c r="C16" s="3418" t="n">
        <v>0.21916752586121</v>
      </c>
      <c r="D16" s="3418" t="n">
        <v>0.21916752586121</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95" t="s">
        <v>814</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719.9276534261326</v>
      </c>
      <c r="D10" s="3418" t="n">
        <v>718.9066534261326</v>
      </c>
      <c r="E10" s="3418" t="n">
        <v>1.021</v>
      </c>
      <c r="F10" s="3418" t="s">
        <v>2943</v>
      </c>
      <c r="G10" s="3418" t="n">
        <v>-0.02476978493597</v>
      </c>
      <c r="H10" s="3418" t="n">
        <v>-0.02476978493597</v>
      </c>
      <c r="I10" s="3418" t="n">
        <v>-0.00301198589744</v>
      </c>
      <c r="J10" s="3418" t="n">
        <v>0.04905575876627</v>
      </c>
      <c r="K10" s="3418" t="n">
        <v>-1.5205680705191</v>
      </c>
      <c r="L10" s="3418" t="s">
        <v>2943</v>
      </c>
      <c r="M10" s="3418" t="n">
        <v>-17.8324531448248</v>
      </c>
      <c r="N10" s="3418" t="n">
        <v>-17.8324531448248</v>
      </c>
      <c r="O10" s="3418" t="n">
        <v>-2.16841193929955</v>
      </c>
      <c r="P10" s="3418" t="n">
        <v>35.26651136593579</v>
      </c>
      <c r="Q10" s="3418" t="n">
        <v>-1.5525</v>
      </c>
      <c r="R10" s="3418" t="n">
        <v>-50.281536366642</v>
      </c>
      <c r="S10" s="26"/>
      <c r="T10" s="26"/>
    </row>
    <row r="11" spans="1:20" ht="13" x14ac:dyDescent="0.15">
      <c r="A11" s="1470" t="s">
        <v>742</v>
      </c>
      <c r="B11" s="3416"/>
      <c r="C11" s="3418" t="n">
        <v>686.3985596329904</v>
      </c>
      <c r="D11" s="3418" t="n">
        <v>685.3775596329905</v>
      </c>
      <c r="E11" s="3418" t="n">
        <v>1.021</v>
      </c>
      <c r="F11" s="3418" t="s">
        <v>2943</v>
      </c>
      <c r="G11" s="3418" t="s">
        <v>2943</v>
      </c>
      <c r="H11" s="3418" t="s">
        <v>2943</v>
      </c>
      <c r="I11" s="3418" t="s">
        <v>2943</v>
      </c>
      <c r="J11" s="3418" t="n">
        <v>-0.0077990439889</v>
      </c>
      <c r="K11" s="3418" t="n">
        <v>-1.5205680705191</v>
      </c>
      <c r="L11" s="3418" t="s">
        <v>2943</v>
      </c>
      <c r="M11" s="3418" t="s">
        <v>2943</v>
      </c>
      <c r="N11" s="3418" t="s">
        <v>2943</v>
      </c>
      <c r="O11" s="3418" t="s">
        <v>2943</v>
      </c>
      <c r="P11" s="3418" t="n">
        <v>-5.3452897365801</v>
      </c>
      <c r="Q11" s="3418" t="n">
        <v>-1.5525</v>
      </c>
      <c r="R11" s="3418" t="n">
        <v>25.29189570079372</v>
      </c>
      <c r="S11" s="26"/>
      <c r="T11" s="26"/>
    </row>
    <row r="12" spans="1:20" ht="13" x14ac:dyDescent="0.15">
      <c r="A12" s="1514" t="s">
        <v>1399</v>
      </c>
      <c r="B12" s="3416" t="s">
        <v>1185</v>
      </c>
      <c r="C12" s="3418" t="n">
        <v>33.52909379314214</v>
      </c>
      <c r="D12" s="3418" t="n">
        <v>33.52909379314214</v>
      </c>
      <c r="E12" s="3418" t="s">
        <v>2943</v>
      </c>
      <c r="F12" s="3418" t="s">
        <v>2943</v>
      </c>
      <c r="G12" s="3418" t="n">
        <v>-0.53185013752063</v>
      </c>
      <c r="H12" s="3418" t="n">
        <v>-0.53185013752063</v>
      </c>
      <c r="I12" s="3418" t="n">
        <v>-0.06467254834496</v>
      </c>
      <c r="J12" s="3418" t="n">
        <v>1.21124064232307</v>
      </c>
      <c r="K12" s="3418" t="s">
        <v>2943</v>
      </c>
      <c r="L12" s="3418" t="s">
        <v>2943</v>
      </c>
      <c r="M12" s="3418" t="n">
        <v>-17.8324531448248</v>
      </c>
      <c r="N12" s="3418" t="n">
        <v>-17.8324531448248</v>
      </c>
      <c r="O12" s="3418" t="n">
        <v>-2.16841193929955</v>
      </c>
      <c r="P12" s="3418" t="n">
        <v>40.61180110251589</v>
      </c>
      <c r="Q12" s="3418" t="s">
        <v>2943</v>
      </c>
      <c r="R12" s="3418" t="n">
        <v>-75.57343206743572</v>
      </c>
      <c r="S12" s="26"/>
      <c r="T12" s="26"/>
    </row>
    <row r="13" spans="1:20" ht="13" x14ac:dyDescent="0.15">
      <c r="A13" s="1470" t="s">
        <v>822</v>
      </c>
      <c r="B13" s="3416"/>
      <c r="C13" s="3418" t="n">
        <v>2.52140923174367</v>
      </c>
      <c r="D13" s="3418" t="n">
        <v>2.52140923174367</v>
      </c>
      <c r="E13" s="3418" t="s">
        <v>2943</v>
      </c>
      <c r="F13" s="3418" t="s">
        <v>2943</v>
      </c>
      <c r="G13" s="3418" t="n">
        <v>-7.07241526695484</v>
      </c>
      <c r="H13" s="3418" t="n">
        <v>-7.07241526695484</v>
      </c>
      <c r="I13" s="3418" t="n">
        <v>-0.86</v>
      </c>
      <c r="J13" s="3418" t="n">
        <v>-0.96837264208564</v>
      </c>
      <c r="K13" s="3418" t="s">
        <v>2943</v>
      </c>
      <c r="L13" s="3418" t="s">
        <v>2943</v>
      </c>
      <c r="M13" s="3418" t="n">
        <v>-17.8324531448248</v>
      </c>
      <c r="N13" s="3418" t="n">
        <v>-17.8324531448248</v>
      </c>
      <c r="O13" s="3418" t="n">
        <v>-2.16841193929955</v>
      </c>
      <c r="P13" s="3418" t="n">
        <v>-2.44166371952274</v>
      </c>
      <c r="Q13" s="3418" t="s">
        <v>2943</v>
      </c>
      <c r="R13" s="3418" t="n">
        <v>82.2892722800394</v>
      </c>
      <c r="S13" s="26"/>
      <c r="T13" s="26"/>
    </row>
    <row r="14" spans="1:20" ht="13" x14ac:dyDescent="0.15">
      <c r="A14" s="1470" t="s">
        <v>823</v>
      </c>
      <c r="B14" s="3416"/>
      <c r="C14" s="3418" t="n">
        <v>29.25709587066008</v>
      </c>
      <c r="D14" s="3418" t="n">
        <v>29.25709587066008</v>
      </c>
      <c r="E14" s="3418" t="s">
        <v>2943</v>
      </c>
      <c r="F14" s="3418" t="s">
        <v>2943</v>
      </c>
      <c r="G14" s="3418" t="s">
        <v>2943</v>
      </c>
      <c r="H14" s="3418" t="s">
        <v>2943</v>
      </c>
      <c r="I14" s="3418" t="s">
        <v>2943</v>
      </c>
      <c r="J14" s="3418" t="n">
        <v>1.42602341815723</v>
      </c>
      <c r="K14" s="3418" t="s">
        <v>2943</v>
      </c>
      <c r="L14" s="3418" t="s">
        <v>2943</v>
      </c>
      <c r="M14" s="3418" t="s">
        <v>2943</v>
      </c>
      <c r="N14" s="3418" t="s">
        <v>2943</v>
      </c>
      <c r="O14" s="3418" t="s">
        <v>2943</v>
      </c>
      <c r="P14" s="3418" t="n">
        <v>41.72130385883238</v>
      </c>
      <c r="Q14" s="3418" t="s">
        <v>2943</v>
      </c>
      <c r="R14" s="3418" t="n">
        <v>-152.9781141490522</v>
      </c>
      <c r="S14" s="26"/>
      <c r="T14" s="26"/>
    </row>
    <row r="15" spans="1:20" ht="13" x14ac:dyDescent="0.15">
      <c r="A15" s="1470" t="s">
        <v>824</v>
      </c>
      <c r="B15" s="3416"/>
      <c r="C15" s="3418" t="n">
        <v>0.21877445212531</v>
      </c>
      <c r="D15" s="3418" t="n">
        <v>0.21877445212531</v>
      </c>
      <c r="E15" s="3418" t="s">
        <v>2943</v>
      </c>
      <c r="F15" s="3418" t="s">
        <v>2943</v>
      </c>
      <c r="G15" s="3418" t="s">
        <v>2943</v>
      </c>
      <c r="H15" s="3418" t="s">
        <v>2943</v>
      </c>
      <c r="I15" s="3418" t="s">
        <v>2943</v>
      </c>
      <c r="J15" s="3418" t="n">
        <v>-1.30931264833332</v>
      </c>
      <c r="K15" s="3418" t="s">
        <v>2943</v>
      </c>
      <c r="L15" s="3418" t="s">
        <v>2943</v>
      </c>
      <c r="M15" s="3418" t="s">
        <v>2943</v>
      </c>
      <c r="N15" s="3418" t="s">
        <v>2943</v>
      </c>
      <c r="O15" s="3418" t="s">
        <v>2943</v>
      </c>
      <c r="P15" s="3418" t="n">
        <v>-0.28644415729986</v>
      </c>
      <c r="Q15" s="3418" t="s">
        <v>2943</v>
      </c>
      <c r="R15" s="3418" t="n">
        <v>1.05029524343282</v>
      </c>
      <c r="S15" s="26"/>
      <c r="T15" s="26"/>
    </row>
    <row r="16" spans="1:20" ht="13" x14ac:dyDescent="0.15">
      <c r="A16" s="1470" t="s">
        <v>825</v>
      </c>
      <c r="B16" s="3416"/>
      <c r="C16" s="3418" t="n">
        <v>1.53181423861308</v>
      </c>
      <c r="D16" s="3418" t="n">
        <v>1.53181423861308</v>
      </c>
      <c r="E16" s="3418" t="s">
        <v>2943</v>
      </c>
      <c r="F16" s="3418" t="s">
        <v>2943</v>
      </c>
      <c r="G16" s="3418" t="s">
        <v>2943</v>
      </c>
      <c r="H16" s="3418" t="s">
        <v>2943</v>
      </c>
      <c r="I16" s="3418" t="s">
        <v>2943</v>
      </c>
      <c r="J16" s="3418" t="n">
        <v>1.05665888180515</v>
      </c>
      <c r="K16" s="3418" t="s">
        <v>2943</v>
      </c>
      <c r="L16" s="3418" t="s">
        <v>2943</v>
      </c>
      <c r="M16" s="3418" t="s">
        <v>2943</v>
      </c>
      <c r="N16" s="3418" t="s">
        <v>2943</v>
      </c>
      <c r="O16" s="3418" t="s">
        <v>2943</v>
      </c>
      <c r="P16" s="3418" t="n">
        <v>1.61860512050611</v>
      </c>
      <c r="Q16" s="3418" t="s">
        <v>2943</v>
      </c>
      <c r="R16" s="3418" t="n">
        <v>-5.93488544185574</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54.69226545833455</v>
      </c>
      <c r="D10" s="3418" t="n">
        <v>54.69226545833455</v>
      </c>
      <c r="E10" s="3418" t="s">
        <v>2943</v>
      </c>
      <c r="F10" s="3418" t="s">
        <v>2943</v>
      </c>
      <c r="G10" s="3418" t="n">
        <v>-0.05637448331969</v>
      </c>
      <c r="H10" s="3418" t="n">
        <v>-0.05637448331969</v>
      </c>
      <c r="I10" s="3418" t="n">
        <v>-0.00689871199761</v>
      </c>
      <c r="J10" s="3418" t="n">
        <v>0.03449674760884</v>
      </c>
      <c r="K10" s="3418" t="s">
        <v>2943</v>
      </c>
      <c r="L10" s="3418" t="s">
        <v>2943</v>
      </c>
      <c r="M10" s="3418" t="n">
        <v>-3.083248206797</v>
      </c>
      <c r="N10" s="3418" t="n">
        <v>-3.083248206797</v>
      </c>
      <c r="O10" s="3418" t="n">
        <v>-0.37730618789415</v>
      </c>
      <c r="P10" s="3418" t="n">
        <v>1.88670527767202</v>
      </c>
      <c r="Q10" s="3418" t="s">
        <v>2943</v>
      </c>
      <c r="R10" s="3418" t="n">
        <v>5.77078009573682</v>
      </c>
      <c r="S10" s="26"/>
      <c r="T10" s="26"/>
    </row>
    <row r="11" spans="1:20" ht="13" x14ac:dyDescent="0.15">
      <c r="A11" s="1470" t="s">
        <v>835</v>
      </c>
      <c r="B11" s="3416" t="s">
        <v>1185</v>
      </c>
      <c r="C11" s="3418" t="n">
        <v>53.15927199851377</v>
      </c>
      <c r="D11" s="3418" t="n">
        <v>53.15927199851377</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2956</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53.15927199851377</v>
      </c>
      <c r="D14" s="3418" t="n">
        <v>53.15927199851377</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1.53299345982078</v>
      </c>
      <c r="D15" s="3418" t="n">
        <v>1.53299345982078</v>
      </c>
      <c r="E15" s="3418" t="s">
        <v>2943</v>
      </c>
      <c r="F15" s="3418" t="s">
        <v>2943</v>
      </c>
      <c r="G15" s="3418" t="n">
        <v>-2.01125985701039</v>
      </c>
      <c r="H15" s="3418" t="n">
        <v>-2.01125985701039</v>
      </c>
      <c r="I15" s="3418" t="n">
        <v>-0.2461238079504</v>
      </c>
      <c r="J15" s="3418" t="n">
        <v>1.23073276378661</v>
      </c>
      <c r="K15" s="3418" t="s">
        <v>2943</v>
      </c>
      <c r="L15" s="3418" t="s">
        <v>2943</v>
      </c>
      <c r="M15" s="3418" t="n">
        <v>-3.083248206797</v>
      </c>
      <c r="N15" s="3418" t="n">
        <v>-3.083248206797</v>
      </c>
      <c r="O15" s="3418" t="n">
        <v>-0.37730618789415</v>
      </c>
      <c r="P15" s="3418" t="n">
        <v>1.88670527767202</v>
      </c>
      <c r="Q15" s="3418" t="s">
        <v>2943</v>
      </c>
      <c r="R15" s="3418" t="n">
        <v>5.77078009573682</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2942</v>
      </c>
      <c r="D17" s="3418" t="s">
        <v>2942</v>
      </c>
      <c r="E17" s="3418" t="s">
        <v>2943</v>
      </c>
      <c r="F17" s="3418" t="s">
        <v>2943</v>
      </c>
      <c r="G17" s="3418" t="s">
        <v>2942</v>
      </c>
      <c r="H17" s="3418" t="s">
        <v>2942</v>
      </c>
      <c r="I17" s="3418" t="s">
        <v>2942</v>
      </c>
      <c r="J17" s="3418" t="s">
        <v>2942</v>
      </c>
      <c r="K17" s="3418" t="s">
        <v>2943</v>
      </c>
      <c r="L17" s="3418" t="s">
        <v>2943</v>
      </c>
      <c r="M17" s="3418" t="s">
        <v>2942</v>
      </c>
      <c r="N17" s="3418" t="s">
        <v>2942</v>
      </c>
      <c r="O17" s="3418" t="s">
        <v>2942</v>
      </c>
      <c r="P17" s="3418" t="s">
        <v>2942</v>
      </c>
      <c r="Q17" s="3418" t="s">
        <v>2943</v>
      </c>
      <c r="R17" s="3418" t="s">
        <v>2942</v>
      </c>
      <c r="S17" s="26"/>
      <c r="T17" s="26"/>
    </row>
    <row r="18" spans="1:20" x14ac:dyDescent="0.15">
      <c r="A18" s="3433" t="s">
        <v>3136</v>
      </c>
      <c r="B18" s="3416"/>
      <c r="C18" s="3418" t="s">
        <v>2942</v>
      </c>
      <c r="D18" s="3418" t="s">
        <v>2956</v>
      </c>
      <c r="E18" s="3418" t="s">
        <v>2943</v>
      </c>
      <c r="F18" s="3418" t="s">
        <v>2943</v>
      </c>
      <c r="G18" s="3418" t="s">
        <v>2956</v>
      </c>
      <c r="H18" s="3418" t="s">
        <v>2942</v>
      </c>
      <c r="I18" s="3418" t="s">
        <v>2956</v>
      </c>
      <c r="J18" s="3418" t="s">
        <v>2956</v>
      </c>
      <c r="K18" s="3418" t="s">
        <v>2943</v>
      </c>
      <c r="L18" s="3418" t="s">
        <v>2943</v>
      </c>
      <c r="M18" s="3418" t="s">
        <v>2956</v>
      </c>
      <c r="N18" s="3418" t="s">
        <v>2942</v>
      </c>
      <c r="O18" s="3418" t="s">
        <v>2956</v>
      </c>
      <c r="P18" s="3418" t="s">
        <v>2956</v>
      </c>
      <c r="Q18" s="3418" t="s">
        <v>2943</v>
      </c>
      <c r="R18" s="3418" t="s">
        <v>2942</v>
      </c>
      <c r="S18" s="26"/>
      <c r="T18" s="26"/>
    </row>
    <row r="19">
      <c r="A19" s="3433" t="s">
        <v>3137</v>
      </c>
      <c r="B19" s="3416"/>
      <c r="C19" s="3418" t="s">
        <v>2942</v>
      </c>
      <c r="D19" s="3418" t="s">
        <v>2956</v>
      </c>
      <c r="E19" s="3418" t="s">
        <v>2943</v>
      </c>
      <c r="F19" s="3418" t="s">
        <v>2943</v>
      </c>
      <c r="G19" s="3418" t="s">
        <v>2943</v>
      </c>
      <c r="H19" s="3418" t="s">
        <v>2943</v>
      </c>
      <c r="I19" s="3418" t="s">
        <v>2943</v>
      </c>
      <c r="J19" s="3418" t="s">
        <v>2956</v>
      </c>
      <c r="K19" s="3418" t="s">
        <v>2943</v>
      </c>
      <c r="L19" s="3418" t="s">
        <v>2943</v>
      </c>
      <c r="M19" s="3418" t="s">
        <v>2943</v>
      </c>
      <c r="N19" s="3418" t="s">
        <v>2943</v>
      </c>
      <c r="O19" s="3418" t="s">
        <v>2943</v>
      </c>
      <c r="P19" s="3418" t="s">
        <v>2956</v>
      </c>
      <c r="Q19" s="3418" t="s">
        <v>2943</v>
      </c>
      <c r="R19" s="3418" t="s">
        <v>2942</v>
      </c>
    </row>
    <row r="20">
      <c r="A20" s="3433" t="s">
        <v>3138</v>
      </c>
      <c r="B20" s="3416"/>
      <c r="C20" s="3418" t="s">
        <v>2942</v>
      </c>
      <c r="D20" s="3418" t="s">
        <v>2956</v>
      </c>
      <c r="E20" s="3418" t="s">
        <v>2943</v>
      </c>
      <c r="F20" s="3418" t="s">
        <v>2943</v>
      </c>
      <c r="G20" s="3418" t="s">
        <v>2943</v>
      </c>
      <c r="H20" s="3418" t="s">
        <v>2943</v>
      </c>
      <c r="I20" s="3418" t="s">
        <v>2943</v>
      </c>
      <c r="J20" s="3418" t="s">
        <v>2956</v>
      </c>
      <c r="K20" s="3418" t="s">
        <v>2943</v>
      </c>
      <c r="L20" s="3418" t="s">
        <v>2943</v>
      </c>
      <c r="M20" s="3418" t="s">
        <v>2943</v>
      </c>
      <c r="N20" s="3418" t="s">
        <v>2943</v>
      </c>
      <c r="O20" s="3418" t="s">
        <v>2943</v>
      </c>
      <c r="P20" s="3418" t="s">
        <v>2956</v>
      </c>
      <c r="Q20" s="3418" t="s">
        <v>2943</v>
      </c>
      <c r="R20" s="3418" t="s">
        <v>2942</v>
      </c>
    </row>
    <row r="21">
      <c r="A21" s="3433" t="s">
        <v>3139</v>
      </c>
      <c r="B21" s="3416"/>
      <c r="C21" s="3418" t="s">
        <v>2942</v>
      </c>
      <c r="D21" s="3418" t="s">
        <v>2956</v>
      </c>
      <c r="E21" s="3418" t="s">
        <v>2943</v>
      </c>
      <c r="F21" s="3418" t="s">
        <v>2943</v>
      </c>
      <c r="G21" s="3418" t="s">
        <v>2943</v>
      </c>
      <c r="H21" s="3418" t="s">
        <v>2943</v>
      </c>
      <c r="I21" s="3418" t="s">
        <v>2943</v>
      </c>
      <c r="J21" s="3418" t="s">
        <v>2956</v>
      </c>
      <c r="K21" s="3418" t="s">
        <v>2943</v>
      </c>
      <c r="L21" s="3418" t="s">
        <v>2943</v>
      </c>
      <c r="M21" s="3418" t="s">
        <v>2943</v>
      </c>
      <c r="N21" s="3418" t="s">
        <v>2943</v>
      </c>
      <c r="O21" s="3418" t="s">
        <v>2943</v>
      </c>
      <c r="P21" s="3418" t="s">
        <v>2956</v>
      </c>
      <c r="Q21" s="3418" t="s">
        <v>2943</v>
      </c>
      <c r="R21" s="3418" t="s">
        <v>2942</v>
      </c>
    </row>
    <row r="22">
      <c r="A22" s="3433" t="s">
        <v>3140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n">
        <v>1.53299345982078</v>
      </c>
      <c r="D23" s="3418" t="n">
        <v>1.53299345982078</v>
      </c>
      <c r="E23" s="3418" t="s">
        <v>2943</v>
      </c>
      <c r="F23" s="3418" t="s">
        <v>2943</v>
      </c>
      <c r="G23" s="3418" t="n">
        <v>-2.01125985701039</v>
      </c>
      <c r="H23" s="3418" t="n">
        <v>-2.01125985701039</v>
      </c>
      <c r="I23" s="3418" t="n">
        <v>-0.2461238079504</v>
      </c>
      <c r="J23" s="3418" t="n">
        <v>1.23073276378661</v>
      </c>
      <c r="K23" s="3418" t="s">
        <v>2943</v>
      </c>
      <c r="L23" s="3418" t="s">
        <v>2943</v>
      </c>
      <c r="M23" s="3418" t="n">
        <v>-3.083248206797</v>
      </c>
      <c r="N23" s="3418" t="n">
        <v>-3.083248206797</v>
      </c>
      <c r="O23" s="3418" t="n">
        <v>-0.37730618789415</v>
      </c>
      <c r="P23" s="3418" t="n">
        <v>1.88670527767202</v>
      </c>
      <c r="Q23" s="3418" t="s">
        <v>2943</v>
      </c>
      <c r="R23" s="3418" t="n">
        <v>5.77078009573682</v>
      </c>
      <c r="S23" s="26"/>
      <c r="T23" s="26"/>
    </row>
    <row r="24" spans="1:20" x14ac:dyDescent="0.15">
      <c r="A24" s="3433" t="s">
        <v>3141</v>
      </c>
      <c r="B24" s="3416"/>
      <c r="C24" s="3418" t="n">
        <v>0.43872812545832</v>
      </c>
      <c r="D24" s="3418" t="n">
        <v>0.43872812545832</v>
      </c>
      <c r="E24" s="3418" t="s">
        <v>2943</v>
      </c>
      <c r="F24" s="3418" t="s">
        <v>2943</v>
      </c>
      <c r="G24" s="3418" t="n">
        <v>-7.02769671667634</v>
      </c>
      <c r="H24" s="3418" t="n">
        <v>-7.02769671667634</v>
      </c>
      <c r="I24" s="3418" t="n">
        <v>-0.85999999999999</v>
      </c>
      <c r="J24" s="3418" t="n">
        <v>-0.25733264802426</v>
      </c>
      <c r="K24" s="3418" t="s">
        <v>2943</v>
      </c>
      <c r="L24" s="3418" t="s">
        <v>2943</v>
      </c>
      <c r="M24" s="3418" t="n">
        <v>-3.083248206797</v>
      </c>
      <c r="N24" s="3418" t="n">
        <v>-3.083248206797</v>
      </c>
      <c r="O24" s="3418" t="n">
        <v>-0.37730618789415</v>
      </c>
      <c r="P24" s="3418" t="n">
        <v>-0.11289907028691</v>
      </c>
      <c r="Q24" s="3418" t="s">
        <v>2943</v>
      </c>
      <c r="R24" s="3418" t="n">
        <v>13.10266270491957</v>
      </c>
      <c r="S24" s="26"/>
      <c r="T24" s="26"/>
    </row>
    <row r="25">
      <c r="A25" s="3433" t="s">
        <v>3142</v>
      </c>
      <c r="B25" s="3416"/>
      <c r="C25" s="3418" t="n">
        <v>0.32816167818797</v>
      </c>
      <c r="D25" s="3418" t="n">
        <v>0.32816167818797</v>
      </c>
      <c r="E25" s="3418" t="s">
        <v>2943</v>
      </c>
      <c r="F25" s="3418" t="s">
        <v>2943</v>
      </c>
      <c r="G25" s="3418" t="s">
        <v>2943</v>
      </c>
      <c r="H25" s="3418" t="s">
        <v>2943</v>
      </c>
      <c r="I25" s="3418" t="s">
        <v>2943</v>
      </c>
      <c r="J25" s="3418" t="n">
        <v>2.30177948962476</v>
      </c>
      <c r="K25" s="3418" t="s">
        <v>2943</v>
      </c>
      <c r="L25" s="3418" t="s">
        <v>2943</v>
      </c>
      <c r="M25" s="3418" t="s">
        <v>2943</v>
      </c>
      <c r="N25" s="3418" t="s">
        <v>2943</v>
      </c>
      <c r="O25" s="3418" t="s">
        <v>2943</v>
      </c>
      <c r="P25" s="3418" t="n">
        <v>0.75535582013391</v>
      </c>
      <c r="Q25" s="3418" t="s">
        <v>2943</v>
      </c>
      <c r="R25" s="3418" t="n">
        <v>-2.76963800715767</v>
      </c>
    </row>
    <row r="26">
      <c r="A26" s="3433" t="s">
        <v>3143</v>
      </c>
      <c r="B26" s="3416"/>
      <c r="C26" s="3418" t="n">
        <v>0.43794197798652</v>
      </c>
      <c r="D26" s="3418" t="n">
        <v>0.43794197798652</v>
      </c>
      <c r="E26" s="3418" t="s">
        <v>2943</v>
      </c>
      <c r="F26" s="3418" t="s">
        <v>2943</v>
      </c>
      <c r="G26" s="3418" t="s">
        <v>2943</v>
      </c>
      <c r="H26" s="3418" t="s">
        <v>2943</v>
      </c>
      <c r="I26" s="3418" t="s">
        <v>2943</v>
      </c>
      <c r="J26" s="3418" t="n">
        <v>1.11634127867541</v>
      </c>
      <c r="K26" s="3418" t="s">
        <v>2943</v>
      </c>
      <c r="L26" s="3418" t="s">
        <v>2943</v>
      </c>
      <c r="M26" s="3418" t="s">
        <v>2943</v>
      </c>
      <c r="N26" s="3418" t="s">
        <v>2943</v>
      </c>
      <c r="O26" s="3418" t="s">
        <v>2943</v>
      </c>
      <c r="P26" s="3418" t="n">
        <v>0.48889270769111</v>
      </c>
      <c r="Q26" s="3418" t="s">
        <v>2943</v>
      </c>
      <c r="R26" s="3418" t="n">
        <v>-1.7926065948674</v>
      </c>
    </row>
    <row r="27">
      <c r="A27" s="3433" t="s">
        <v>3144</v>
      </c>
      <c r="B27" s="3416"/>
      <c r="C27" s="3418" t="n">
        <v>0.32816167818797</v>
      </c>
      <c r="D27" s="3418" t="n">
        <v>0.32816167818797</v>
      </c>
      <c r="E27" s="3418" t="s">
        <v>2943</v>
      </c>
      <c r="F27" s="3418" t="s">
        <v>2943</v>
      </c>
      <c r="G27" s="3418" t="s">
        <v>2943</v>
      </c>
      <c r="H27" s="3418" t="s">
        <v>2943</v>
      </c>
      <c r="I27" s="3418" t="s">
        <v>2943</v>
      </c>
      <c r="J27" s="3418" t="n">
        <v>2.30177948962476</v>
      </c>
      <c r="K27" s="3418" t="s">
        <v>2943</v>
      </c>
      <c r="L27" s="3418" t="s">
        <v>2943</v>
      </c>
      <c r="M27" s="3418" t="s">
        <v>2943</v>
      </c>
      <c r="N27" s="3418" t="s">
        <v>2943</v>
      </c>
      <c r="O27" s="3418" t="s">
        <v>2943</v>
      </c>
      <c r="P27" s="3418" t="n">
        <v>0.75535582013391</v>
      </c>
      <c r="Q27" s="3418" t="s">
        <v>2943</v>
      </c>
      <c r="R27" s="3418" t="n">
        <v>-2.76963800715767</v>
      </c>
    </row>
    <row r="28">
      <c r="A28" s="3433" t="s">
        <v>3145</v>
      </c>
      <c r="B28" s="3416"/>
      <c r="C28" s="3418" t="s">
        <v>2943</v>
      </c>
      <c r="D28" s="3418" t="s">
        <v>2943</v>
      </c>
      <c r="E28" s="3418" t="s">
        <v>2943</v>
      </c>
      <c r="F28" s="3418" t="s">
        <v>2943</v>
      </c>
      <c r="G28" s="3418" t="s">
        <v>2943</v>
      </c>
      <c r="H28" s="3418" t="s">
        <v>2943</v>
      </c>
      <c r="I28" s="3418" t="s">
        <v>2943</v>
      </c>
      <c r="J28" s="3418" t="s">
        <v>2943</v>
      </c>
      <c r="K28" s="3418" t="s">
        <v>2943</v>
      </c>
      <c r="L28" s="3418" t="s">
        <v>2943</v>
      </c>
      <c r="M28" s="3418" t="s">
        <v>2943</v>
      </c>
      <c r="N28" s="3418" t="s">
        <v>2943</v>
      </c>
      <c r="O28" s="3418" t="s">
        <v>2943</v>
      </c>
      <c r="P28" s="3418" t="s">
        <v>2943</v>
      </c>
      <c r="Q28" s="3418" t="s">
        <v>2943</v>
      </c>
      <c r="R28" s="3418" t="s">
        <v>2943</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1463023.6474594343</v>
      </c>
      <c r="C10" s="3418" t="s">
        <v>2949</v>
      </c>
      <c r="D10" s="3416" t="s">
        <v>1185</v>
      </c>
      <c r="E10" s="3416" t="s">
        <v>1185</v>
      </c>
      <c r="F10" s="3416" t="s">
        <v>1185</v>
      </c>
      <c r="G10" s="3418" t="n">
        <v>104241.98002512442</v>
      </c>
      <c r="H10" s="3418" t="n">
        <v>14.51235059371294</v>
      </c>
      <c r="I10" s="3418" t="n">
        <v>2.35205223187551</v>
      </c>
      <c r="J10" s="3418" t="s">
        <v>2943</v>
      </c>
    </row>
    <row r="11" spans="1:10" ht="12" customHeight="1" x14ac:dyDescent="0.15">
      <c r="A11" s="844" t="s">
        <v>87</v>
      </c>
      <c r="B11" s="3418" t="n">
        <v>704561.0974074637</v>
      </c>
      <c r="C11" s="3418" t="s">
        <v>2949</v>
      </c>
      <c r="D11" s="3418" t="n">
        <v>73.94789354083245</v>
      </c>
      <c r="E11" s="3418" t="n">
        <v>7.03553786474657</v>
      </c>
      <c r="F11" s="3418" t="n">
        <v>1.5627102758704</v>
      </c>
      <c r="G11" s="3418" t="n">
        <v>52100.80902409922</v>
      </c>
      <c r="H11" s="3418" t="n">
        <v>4.95696627883761</v>
      </c>
      <c r="I11" s="3418" t="n">
        <v>1.10102486689717</v>
      </c>
      <c r="J11" s="3418" t="s">
        <v>2943</v>
      </c>
    </row>
    <row r="12" spans="1:10" ht="12" customHeight="1" x14ac:dyDescent="0.15">
      <c r="A12" s="844" t="s">
        <v>88</v>
      </c>
      <c r="B12" s="3418" t="n">
        <v>178747.13504739528</v>
      </c>
      <c r="C12" s="3418" t="s">
        <v>2949</v>
      </c>
      <c r="D12" s="3418" t="n">
        <v>114.15341407874224</v>
      </c>
      <c r="E12" s="3418" t="n">
        <v>14.91946364687237</v>
      </c>
      <c r="F12" s="3418" t="n">
        <v>0.67702992025999</v>
      </c>
      <c r="G12" s="3418" t="n">
        <v>20404.595722454174</v>
      </c>
      <c r="H12" s="3418" t="n">
        <v>2.6668113833222</v>
      </c>
      <c r="I12" s="3418" t="n">
        <v>0.12101715858784</v>
      </c>
      <c r="J12" s="3418" t="s">
        <v>2943</v>
      </c>
    </row>
    <row r="13" spans="1:10" ht="12" customHeight="1" x14ac:dyDescent="0.15">
      <c r="A13" s="844" t="s">
        <v>89</v>
      </c>
      <c r="B13" s="3418" t="n">
        <v>533822.5890698578</v>
      </c>
      <c r="C13" s="3418" t="s">
        <v>2949</v>
      </c>
      <c r="D13" s="3418" t="n">
        <v>56.51959903207403</v>
      </c>
      <c r="E13" s="3418" t="n">
        <v>3.18158647423223</v>
      </c>
      <c r="F13" s="3418" t="n">
        <v>1.87704427749569</v>
      </c>
      <c r="G13" s="3418" t="n">
        <v>30171.438688491995</v>
      </c>
      <c r="H13" s="3418" t="n">
        <v>1.69840272902429</v>
      </c>
      <c r="I13" s="3418" t="n">
        <v>1.00200863601151</v>
      </c>
      <c r="J13" s="3418" t="s">
        <v>2943</v>
      </c>
    </row>
    <row r="14" spans="1:10" ht="12" customHeight="1" x14ac:dyDescent="0.15">
      <c r="A14" s="844" t="s">
        <v>103</v>
      </c>
      <c r="B14" s="3418" t="n">
        <v>17423.566958485662</v>
      </c>
      <c r="C14" s="3418" t="s">
        <v>2949</v>
      </c>
      <c r="D14" s="3418" t="n">
        <v>89.8287126745176</v>
      </c>
      <c r="E14" s="3418" t="n">
        <v>30.35170227056153</v>
      </c>
      <c r="F14" s="3418" t="n">
        <v>4.00684422398476</v>
      </c>
      <c r="G14" s="3418" t="n">
        <v>1565.136590079027</v>
      </c>
      <c r="H14" s="3418" t="n">
        <v>0.52883491681515</v>
      </c>
      <c r="I14" s="3418" t="n">
        <v>0.06981351862882</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28469.258976231788</v>
      </c>
      <c r="C16" s="3418" t="s">
        <v>2949</v>
      </c>
      <c r="D16" s="3418" t="n">
        <v>105.39338152067698</v>
      </c>
      <c r="E16" s="3418" t="n">
        <v>163.73223095147338</v>
      </c>
      <c r="F16" s="3418" t="n">
        <v>2.04389063300698</v>
      </c>
      <c r="G16" s="3416" t="s">
        <v>1185</v>
      </c>
      <c r="H16" s="3418" t="n">
        <v>4.66133528571369</v>
      </c>
      <c r="I16" s="3418" t="n">
        <v>0.05818805175017</v>
      </c>
      <c r="J16" s="3418" t="s">
        <v>2943</v>
      </c>
    </row>
    <row r="17" spans="1:10" ht="12" customHeight="1" x14ac:dyDescent="0.15">
      <c r="A17" s="860" t="s">
        <v>95</v>
      </c>
      <c r="B17" s="3418" t="n">
        <v>360929.7963411349</v>
      </c>
      <c r="C17" s="3418" t="s">
        <v>2949</v>
      </c>
      <c r="D17" s="3416" t="s">
        <v>1185</v>
      </c>
      <c r="E17" s="3416" t="s">
        <v>1185</v>
      </c>
      <c r="F17" s="3416" t="s">
        <v>1185</v>
      </c>
      <c r="G17" s="3418" t="n">
        <v>28272.182647531554</v>
      </c>
      <c r="H17" s="3418" t="n">
        <v>1.22614276113634</v>
      </c>
      <c r="I17" s="3418" t="n">
        <v>0.71480026799809</v>
      </c>
      <c r="J17" s="3418" t="s">
        <v>2943</v>
      </c>
    </row>
    <row r="18" spans="1:10" ht="12" customHeight="1" x14ac:dyDescent="0.15">
      <c r="A18" s="849" t="s">
        <v>87</v>
      </c>
      <c r="B18" s="3418" t="n">
        <v>66030.15474932</v>
      </c>
      <c r="C18" s="3418" t="s">
        <v>2949</v>
      </c>
      <c r="D18" s="3418" t="n">
        <v>72.13286063485351</v>
      </c>
      <c r="E18" s="3418" t="n">
        <v>0.14649901634676</v>
      </c>
      <c r="F18" s="3418" t="n">
        <v>0.01493447355597</v>
      </c>
      <c r="G18" s="3418" t="n">
        <v>4762.943950230511</v>
      </c>
      <c r="H18" s="3418" t="n">
        <v>0.00967335272</v>
      </c>
      <c r="I18" s="3418" t="n">
        <v>9.861256E-4</v>
      </c>
      <c r="J18" s="3418" t="s">
        <v>2943</v>
      </c>
    </row>
    <row r="19" spans="1:10" ht="12" customHeight="1" x14ac:dyDescent="0.15">
      <c r="A19" s="849" t="s">
        <v>88</v>
      </c>
      <c r="B19" s="3418" t="n">
        <v>135946.00460000001</v>
      </c>
      <c r="C19" s="3418" t="s">
        <v>2949</v>
      </c>
      <c r="D19" s="3418" t="n">
        <v>106.33785737265411</v>
      </c>
      <c r="E19" s="3418" t="n">
        <v>3.0551866648974</v>
      </c>
      <c r="F19" s="3418" t="n">
        <v>0.5721222366104</v>
      </c>
      <c r="G19" s="3418" t="n">
        <v>14456.206847536982</v>
      </c>
      <c r="H19" s="3418" t="n">
        <v>0.4153404204</v>
      </c>
      <c r="I19" s="3418" t="n">
        <v>0.07777773221</v>
      </c>
      <c r="J19" s="3418" t="s">
        <v>2943</v>
      </c>
    </row>
    <row r="20" spans="1:10" ht="12" customHeight="1" x14ac:dyDescent="0.15">
      <c r="A20" s="849" t="s">
        <v>89</v>
      </c>
      <c r="B20" s="3418" t="n">
        <v>141732.46646269233</v>
      </c>
      <c r="C20" s="3418" t="s">
        <v>2949</v>
      </c>
      <c r="D20" s="3418" t="n">
        <v>57.54870323169067</v>
      </c>
      <c r="E20" s="3418" t="n">
        <v>5.60907657926705</v>
      </c>
      <c r="F20" s="3418" t="n">
        <v>4.31209289424159</v>
      </c>
      <c r="G20" s="3418" t="n">
        <v>8156.519650757033</v>
      </c>
      <c r="H20" s="3418" t="n">
        <v>0.79498825815764</v>
      </c>
      <c r="I20" s="3418" t="n">
        <v>0.61116356151711</v>
      </c>
      <c r="J20" s="3418" t="s">
        <v>2943</v>
      </c>
    </row>
    <row r="21" spans="1:10" ht="13.5" customHeight="1" x14ac:dyDescent="0.15">
      <c r="A21" s="849" t="s">
        <v>103</v>
      </c>
      <c r="B21" s="3418" t="n">
        <v>9315.45320848566</v>
      </c>
      <c r="C21" s="3418" t="s">
        <v>2949</v>
      </c>
      <c r="D21" s="3418" t="n">
        <v>96.2392466520441</v>
      </c>
      <c r="E21" s="3418" t="n">
        <v>0.19874463122133</v>
      </c>
      <c r="F21" s="3418" t="n">
        <v>1.35554356677003</v>
      </c>
      <c r="G21" s="3418" t="n">
        <v>896.512199007027</v>
      </c>
      <c r="H21" s="3418" t="n">
        <v>0.00185139631258</v>
      </c>
      <c r="I21" s="3418" t="n">
        <v>0.01262750266831</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7905.717320636853</v>
      </c>
      <c r="C23" s="3418" t="s">
        <v>2949</v>
      </c>
      <c r="D23" s="3418" t="n">
        <v>104.16139058496908</v>
      </c>
      <c r="E23" s="3418" t="n">
        <v>0.54256095584435</v>
      </c>
      <c r="F23" s="3418" t="n">
        <v>1.54892282458735</v>
      </c>
      <c r="G23" s="3418" t="n">
        <v>823.4705096892106</v>
      </c>
      <c r="H23" s="3418" t="n">
        <v>0.00428933354612</v>
      </c>
      <c r="I23" s="3418" t="n">
        <v>0.01224534600267</v>
      </c>
      <c r="J23" s="3418" t="s">
        <v>2943</v>
      </c>
    </row>
    <row r="24" spans="1:10" ht="12" customHeight="1" x14ac:dyDescent="0.15">
      <c r="A24" s="851" t="s">
        <v>1952</v>
      </c>
      <c r="B24" s="3418" t="n">
        <v>285923.89212813484</v>
      </c>
      <c r="C24" s="3418" t="s">
        <v>2949</v>
      </c>
      <c r="D24" s="3416" t="s">
        <v>1185</v>
      </c>
      <c r="E24" s="3416" t="s">
        <v>1185</v>
      </c>
      <c r="F24" s="3416" t="s">
        <v>1185</v>
      </c>
      <c r="G24" s="3418" t="n">
        <v>23223.45189437008</v>
      </c>
      <c r="H24" s="3418" t="n">
        <v>1.11473464213634</v>
      </c>
      <c r="I24" s="3418" t="n">
        <v>0.18781354773592</v>
      </c>
      <c r="J24" s="3418" t="s">
        <v>2943</v>
      </c>
    </row>
    <row r="25" spans="1:10" ht="12" customHeight="1" x14ac:dyDescent="0.15">
      <c r="A25" s="849" t="s">
        <v>87</v>
      </c>
      <c r="B25" s="3418" t="n">
        <v>3619.96816712</v>
      </c>
      <c r="C25" s="3418" t="s">
        <v>2949</v>
      </c>
      <c r="D25" s="3418" t="n">
        <v>77.55707949546873</v>
      </c>
      <c r="E25" s="3418" t="n">
        <v>2.44846150872414</v>
      </c>
      <c r="F25" s="3418" t="n">
        <v>0.22821349853395</v>
      </c>
      <c r="G25" s="3418" t="n">
        <v>280.75415890839207</v>
      </c>
      <c r="H25" s="3418" t="n">
        <v>0.00886335272</v>
      </c>
      <c r="I25" s="3418" t="n">
        <v>8.261256E-4</v>
      </c>
      <c r="J25" s="3418" t="s">
        <v>2943</v>
      </c>
    </row>
    <row r="26" spans="1:10" ht="12" customHeight="1" x14ac:dyDescent="0.15">
      <c r="A26" s="849" t="s">
        <v>88</v>
      </c>
      <c r="B26" s="3418" t="n">
        <v>125926.3365</v>
      </c>
      <c r="C26" s="3418" t="s">
        <v>2949</v>
      </c>
      <c r="D26" s="3418" t="n">
        <v>111.44755461360943</v>
      </c>
      <c r="E26" s="3418" t="n">
        <v>2.42000450318826</v>
      </c>
      <c r="F26" s="3418" t="n">
        <v>0.60965808292215</v>
      </c>
      <c r="G26" s="3418" t="n">
        <v>14034.18226437551</v>
      </c>
      <c r="H26" s="3418" t="n">
        <v>0.3047423014</v>
      </c>
      <c r="I26" s="3418" t="n">
        <v>0.0767720089</v>
      </c>
      <c r="J26" s="3418" t="s">
        <v>2943</v>
      </c>
    </row>
    <row r="27" spans="1:10" ht="12" customHeight="1" x14ac:dyDescent="0.15">
      <c r="A27" s="849" t="s">
        <v>89</v>
      </c>
      <c r="B27" s="3418" t="n">
        <v>139156.41693189234</v>
      </c>
      <c r="C27" s="3418" t="s">
        <v>2949</v>
      </c>
      <c r="D27" s="3418" t="n">
        <v>57.57552147954834</v>
      </c>
      <c r="E27" s="3418" t="n">
        <v>5.71291123819847</v>
      </c>
      <c r="F27" s="3418" t="n">
        <v>0.61328515383311</v>
      </c>
      <c r="G27" s="3418" t="n">
        <v>8012.003272079152</v>
      </c>
      <c r="H27" s="3418" t="n">
        <v>0.79498825815764</v>
      </c>
      <c r="I27" s="3418" t="n">
        <v>0.08534256456494</v>
      </c>
      <c r="J27" s="3418" t="s">
        <v>2943</v>
      </c>
    </row>
    <row r="28" spans="1:10" ht="12" customHeight="1" x14ac:dyDescent="0.15">
      <c r="A28" s="849" t="s">
        <v>103</v>
      </c>
      <c r="B28" s="3418" t="n">
        <v>9315.45320848566</v>
      </c>
      <c r="C28" s="3418" t="s">
        <v>2949</v>
      </c>
      <c r="D28" s="3418" t="n">
        <v>96.2392466520441</v>
      </c>
      <c r="E28" s="3418" t="n">
        <v>0.19874463122133</v>
      </c>
      <c r="F28" s="3418" t="n">
        <v>1.35554356677003</v>
      </c>
      <c r="G28" s="3418" t="n">
        <v>896.512199007027</v>
      </c>
      <c r="H28" s="3418" t="n">
        <v>0.00185139631258</v>
      </c>
      <c r="I28" s="3418" t="n">
        <v>0.01262750266831</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7905.717320636853</v>
      </c>
      <c r="C30" s="3418" t="s">
        <v>2949</v>
      </c>
      <c r="D30" s="3418" t="n">
        <v>104.16139058496908</v>
      </c>
      <c r="E30" s="3418" t="n">
        <v>0.54256095584435</v>
      </c>
      <c r="F30" s="3418" t="n">
        <v>1.54892282458735</v>
      </c>
      <c r="G30" s="3418" t="n">
        <v>823.4705096892106</v>
      </c>
      <c r="H30" s="3418" t="n">
        <v>0.00428933354612</v>
      </c>
      <c r="I30" s="3418" t="n">
        <v>0.01224534600267</v>
      </c>
      <c r="J30" s="3418" t="s">
        <v>2943</v>
      </c>
    </row>
    <row r="31" spans="1:10" ht="12" customHeight="1" x14ac:dyDescent="0.15">
      <c r="A31" s="3433" t="s">
        <v>2950</v>
      </c>
      <c r="B31" s="3418" t="n">
        <v>285923.89212813484</v>
      </c>
      <c r="C31" s="3418" t="s">
        <v>2949</v>
      </c>
      <c r="D31" s="3416" t="s">
        <v>1185</v>
      </c>
      <c r="E31" s="3416" t="s">
        <v>1185</v>
      </c>
      <c r="F31" s="3416" t="s">
        <v>1185</v>
      </c>
      <c r="G31" s="3418" t="n">
        <v>23223.45189437008</v>
      </c>
      <c r="H31" s="3418" t="n">
        <v>1.11473464213634</v>
      </c>
      <c r="I31" s="3418" t="n">
        <v>0.18781354773592</v>
      </c>
      <c r="J31" s="3418" t="s">
        <v>2943</v>
      </c>
    </row>
    <row r="32">
      <c r="A32" s="3438" t="s">
        <v>2951</v>
      </c>
      <c r="B32" s="3415" t="n">
        <v>3619.96816712</v>
      </c>
      <c r="C32" s="3418" t="s">
        <v>2949</v>
      </c>
      <c r="D32" s="3418" t="n">
        <v>77.55707949546873</v>
      </c>
      <c r="E32" s="3418" t="n">
        <v>2.44846150872414</v>
      </c>
      <c r="F32" s="3418" t="n">
        <v>0.22821349853395</v>
      </c>
      <c r="G32" s="3415" t="n">
        <v>280.75415890839207</v>
      </c>
      <c r="H32" s="3415" t="n">
        <v>0.00886335272</v>
      </c>
      <c r="I32" s="3415" t="n">
        <v>8.261256E-4</v>
      </c>
      <c r="J32" s="3415" t="s">
        <v>2943</v>
      </c>
    </row>
    <row r="33">
      <c r="A33" s="3438" t="s">
        <v>2952</v>
      </c>
      <c r="B33" s="3415" t="n">
        <v>125926.3365</v>
      </c>
      <c r="C33" s="3418" t="s">
        <v>2949</v>
      </c>
      <c r="D33" s="3418" t="n">
        <v>111.44755461360943</v>
      </c>
      <c r="E33" s="3418" t="n">
        <v>2.42000450318826</v>
      </c>
      <c r="F33" s="3418" t="n">
        <v>0.60965808292215</v>
      </c>
      <c r="G33" s="3415" t="n">
        <v>14034.18226437551</v>
      </c>
      <c r="H33" s="3415" t="n">
        <v>0.3047423014</v>
      </c>
      <c r="I33" s="3415" t="n">
        <v>0.0767720089</v>
      </c>
      <c r="J33" s="3415" t="s">
        <v>2943</v>
      </c>
    </row>
    <row r="34">
      <c r="A34" s="3438" t="s">
        <v>2953</v>
      </c>
      <c r="B34" s="3415" t="n">
        <v>139156.41693189234</v>
      </c>
      <c r="C34" s="3418" t="s">
        <v>2949</v>
      </c>
      <c r="D34" s="3418" t="n">
        <v>57.57552147954834</v>
      </c>
      <c r="E34" s="3418" t="n">
        <v>5.71291123819847</v>
      </c>
      <c r="F34" s="3418" t="n">
        <v>0.61328515383311</v>
      </c>
      <c r="G34" s="3415" t="n">
        <v>8012.003272079152</v>
      </c>
      <c r="H34" s="3415" t="n">
        <v>0.79498825815764</v>
      </c>
      <c r="I34" s="3415" t="n">
        <v>0.08534256456494</v>
      </c>
      <c r="J34" s="3415" t="s">
        <v>2943</v>
      </c>
    </row>
    <row r="35">
      <c r="A35" s="3438" t="s">
        <v>2954</v>
      </c>
      <c r="B35" s="3415" t="n">
        <v>9315.45320848566</v>
      </c>
      <c r="C35" s="3418" t="s">
        <v>2949</v>
      </c>
      <c r="D35" s="3418" t="n">
        <v>96.2392466520441</v>
      </c>
      <c r="E35" s="3418" t="n">
        <v>0.19874463122133</v>
      </c>
      <c r="F35" s="3418" t="n">
        <v>1.35554356677003</v>
      </c>
      <c r="G35" s="3415" t="n">
        <v>896.512199007027</v>
      </c>
      <c r="H35" s="3415" t="n">
        <v>0.00185139631258</v>
      </c>
      <c r="I35" s="3415" t="n">
        <v>0.01262750266831</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7905.717320636853</v>
      </c>
      <c r="C37" s="3418" t="s">
        <v>2949</v>
      </c>
      <c r="D37" s="3418" t="n">
        <v>104.16139058496908</v>
      </c>
      <c r="E37" s="3418" t="n">
        <v>0.54256095584435</v>
      </c>
      <c r="F37" s="3418" t="n">
        <v>1.54892282458735</v>
      </c>
      <c r="G37" s="3415" t="n">
        <v>823.4705096892106</v>
      </c>
      <c r="H37" s="3415" t="n">
        <v>0.00428933354612</v>
      </c>
      <c r="I37" s="3415" t="n">
        <v>0.01224534600267</v>
      </c>
      <c r="J37" s="3415" t="s">
        <v>2943</v>
      </c>
    </row>
    <row r="38">
      <c r="A38" s="3433" t="s">
        <v>2955</v>
      </c>
      <c r="B38" s="3418" t="s">
        <v>2942</v>
      </c>
      <c r="C38" s="3418" t="s">
        <v>2949</v>
      </c>
      <c r="D38" s="3416" t="s">
        <v>1185</v>
      </c>
      <c r="E38" s="3416" t="s">
        <v>1185</v>
      </c>
      <c r="F38" s="3416" t="s">
        <v>1185</v>
      </c>
      <c r="G38" s="3418" t="s">
        <v>2942</v>
      </c>
      <c r="H38" s="3418" t="s">
        <v>2942</v>
      </c>
      <c r="I38" s="3418" t="s">
        <v>2942</v>
      </c>
      <c r="J38" s="3418" t="s">
        <v>2943</v>
      </c>
    </row>
    <row r="39">
      <c r="A39" s="3438" t="s">
        <v>2951</v>
      </c>
      <c r="B39" s="3415" t="s">
        <v>2956</v>
      </c>
      <c r="C39" s="3418" t="s">
        <v>2949</v>
      </c>
      <c r="D39" s="3418" t="s">
        <v>2942</v>
      </c>
      <c r="E39" s="3418" t="s">
        <v>2956</v>
      </c>
      <c r="F39" s="3418" t="s">
        <v>2956</v>
      </c>
      <c r="G39" s="3415" t="s">
        <v>2956</v>
      </c>
      <c r="H39" s="3415" t="s">
        <v>2956</v>
      </c>
      <c r="I39" s="3415" t="s">
        <v>2956</v>
      </c>
      <c r="J39" s="3415" t="s">
        <v>2943</v>
      </c>
    </row>
    <row r="40">
      <c r="A40" s="3438" t="s">
        <v>2952</v>
      </c>
      <c r="B40" s="3415" t="s">
        <v>2956</v>
      </c>
      <c r="C40" s="3418" t="s">
        <v>2949</v>
      </c>
      <c r="D40" s="3418" t="s">
        <v>2942</v>
      </c>
      <c r="E40" s="3418" t="s">
        <v>2956</v>
      </c>
      <c r="F40" s="3418" t="s">
        <v>2956</v>
      </c>
      <c r="G40" s="3415" t="s">
        <v>2956</v>
      </c>
      <c r="H40" s="3415" t="s">
        <v>2956</v>
      </c>
      <c r="I40" s="3415" t="s">
        <v>2956</v>
      </c>
      <c r="J40" s="3415" t="s">
        <v>2943</v>
      </c>
    </row>
    <row r="41">
      <c r="A41" s="3438" t="s">
        <v>2953</v>
      </c>
      <c r="B41" s="3415" t="s">
        <v>2956</v>
      </c>
      <c r="C41" s="3418" t="s">
        <v>2949</v>
      </c>
      <c r="D41" s="3418" t="s">
        <v>2942</v>
      </c>
      <c r="E41" s="3418" t="s">
        <v>2956</v>
      </c>
      <c r="F41" s="3418" t="s">
        <v>2956</v>
      </c>
      <c r="G41" s="3415" t="s">
        <v>2956</v>
      </c>
      <c r="H41" s="3415" t="s">
        <v>2956</v>
      </c>
      <c r="I41" s="3415" t="s">
        <v>2956</v>
      </c>
      <c r="J41" s="3415" t="s">
        <v>2943</v>
      </c>
    </row>
    <row r="42">
      <c r="A42" s="3438" t="s">
        <v>2954</v>
      </c>
      <c r="B42" s="3415" t="s">
        <v>2956</v>
      </c>
      <c r="C42" s="3418" t="s">
        <v>2949</v>
      </c>
      <c r="D42" s="3418" t="s">
        <v>2942</v>
      </c>
      <c r="E42" s="3418" t="s">
        <v>2956</v>
      </c>
      <c r="F42" s="3418" t="s">
        <v>2956</v>
      </c>
      <c r="G42" s="3415" t="s">
        <v>2956</v>
      </c>
      <c r="H42" s="3415" t="s">
        <v>2956</v>
      </c>
      <c r="I42" s="3415" t="s">
        <v>2956</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s">
        <v>2956</v>
      </c>
      <c r="C44" s="3418" t="s">
        <v>2949</v>
      </c>
      <c r="D44" s="3418" t="s">
        <v>2942</v>
      </c>
      <c r="E44" s="3418" t="s">
        <v>2956</v>
      </c>
      <c r="F44" s="3418" t="s">
        <v>2956</v>
      </c>
      <c r="G44" s="3415" t="s">
        <v>2956</v>
      </c>
      <c r="H44" s="3415" t="s">
        <v>2956</v>
      </c>
      <c r="I44" s="3415" t="s">
        <v>2956</v>
      </c>
      <c r="J44" s="3415" t="s">
        <v>2943</v>
      </c>
    </row>
    <row r="45">
      <c r="A45" s="3433" t="s">
        <v>2957</v>
      </c>
      <c r="B45" s="3418" t="s">
        <v>2942</v>
      </c>
      <c r="C45" s="3418" t="s">
        <v>2949</v>
      </c>
      <c r="D45" s="3416" t="s">
        <v>1185</v>
      </c>
      <c r="E45" s="3416" t="s">
        <v>1185</v>
      </c>
      <c r="F45" s="3416" t="s">
        <v>1185</v>
      </c>
      <c r="G45" s="3418" t="s">
        <v>2942</v>
      </c>
      <c r="H45" s="3418" t="s">
        <v>2942</v>
      </c>
      <c r="I45" s="3418" t="s">
        <v>2942</v>
      </c>
      <c r="J45" s="3418" t="s">
        <v>2943</v>
      </c>
    </row>
    <row r="46">
      <c r="A46" s="3438" t="s">
        <v>2951</v>
      </c>
      <c r="B46" s="3415" t="s">
        <v>2956</v>
      </c>
      <c r="C46" s="3418" t="s">
        <v>2949</v>
      </c>
      <c r="D46" s="3418" t="s">
        <v>2942</v>
      </c>
      <c r="E46" s="3418" t="s">
        <v>2956</v>
      </c>
      <c r="F46" s="3418" t="s">
        <v>2956</v>
      </c>
      <c r="G46" s="3415" t="s">
        <v>2956</v>
      </c>
      <c r="H46" s="3415" t="s">
        <v>2956</v>
      </c>
      <c r="I46" s="3415" t="s">
        <v>2956</v>
      </c>
      <c r="J46" s="3415" t="s">
        <v>2943</v>
      </c>
    </row>
    <row r="47">
      <c r="A47" s="3438" t="s">
        <v>2952</v>
      </c>
      <c r="B47" s="3415" t="s">
        <v>2956</v>
      </c>
      <c r="C47" s="3418" t="s">
        <v>2949</v>
      </c>
      <c r="D47" s="3418" t="s">
        <v>2942</v>
      </c>
      <c r="E47" s="3418" t="s">
        <v>2956</v>
      </c>
      <c r="F47" s="3418" t="s">
        <v>2956</v>
      </c>
      <c r="G47" s="3415" t="s">
        <v>2956</v>
      </c>
      <c r="H47" s="3415" t="s">
        <v>2956</v>
      </c>
      <c r="I47" s="3415" t="s">
        <v>2956</v>
      </c>
      <c r="J47" s="3415" t="s">
        <v>2943</v>
      </c>
    </row>
    <row r="48">
      <c r="A48" s="3438" t="s">
        <v>2953</v>
      </c>
      <c r="B48" s="3415" t="s">
        <v>2956</v>
      </c>
      <c r="C48" s="3418" t="s">
        <v>2949</v>
      </c>
      <c r="D48" s="3418" t="s">
        <v>2942</v>
      </c>
      <c r="E48" s="3418" t="s">
        <v>2956</v>
      </c>
      <c r="F48" s="3418" t="s">
        <v>2956</v>
      </c>
      <c r="G48" s="3415" t="s">
        <v>2956</v>
      </c>
      <c r="H48" s="3415" t="s">
        <v>2956</v>
      </c>
      <c r="I48" s="3415" t="s">
        <v>2956</v>
      </c>
      <c r="J48" s="3415" t="s">
        <v>2943</v>
      </c>
    </row>
    <row r="49">
      <c r="A49" s="3438" t="s">
        <v>2954</v>
      </c>
      <c r="B49" s="3415" t="s">
        <v>2956</v>
      </c>
      <c r="C49" s="3418" t="s">
        <v>2949</v>
      </c>
      <c r="D49" s="3418" t="s">
        <v>2942</v>
      </c>
      <c r="E49" s="3418" t="s">
        <v>2956</v>
      </c>
      <c r="F49" s="3418" t="s">
        <v>2956</v>
      </c>
      <c r="G49" s="3415" t="s">
        <v>2956</v>
      </c>
      <c r="H49" s="3415" t="s">
        <v>2956</v>
      </c>
      <c r="I49" s="3415" t="s">
        <v>2956</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s">
        <v>2956</v>
      </c>
      <c r="C51" s="3418" t="s">
        <v>2949</v>
      </c>
      <c r="D51" s="3418" t="s">
        <v>2942</v>
      </c>
      <c r="E51" s="3418" t="s">
        <v>2956</v>
      </c>
      <c r="F51" s="3418" t="s">
        <v>2956</v>
      </c>
      <c r="G51" s="3415" t="s">
        <v>2956</v>
      </c>
      <c r="H51" s="3415" t="s">
        <v>2956</v>
      </c>
      <c r="I51" s="3415" t="s">
        <v>2956</v>
      </c>
      <c r="J51" s="3415" t="s">
        <v>2943</v>
      </c>
    </row>
    <row r="52">
      <c r="A52" s="3433" t="s">
        <v>2958</v>
      </c>
      <c r="B52" s="3418" t="s">
        <v>2943</v>
      </c>
      <c r="C52" s="3418" t="s">
        <v>2949</v>
      </c>
      <c r="D52" s="3416" t="s">
        <v>1185</v>
      </c>
      <c r="E52" s="3416" t="s">
        <v>1185</v>
      </c>
      <c r="F52" s="3416" t="s">
        <v>1185</v>
      </c>
      <c r="G52" s="3418" t="s">
        <v>2943</v>
      </c>
      <c r="H52" s="3418" t="s">
        <v>2943</v>
      </c>
      <c r="I52" s="3418" t="s">
        <v>2943</v>
      </c>
      <c r="J52" s="3418" t="s">
        <v>2943</v>
      </c>
    </row>
    <row r="53" spans="1:10" ht="12" customHeight="1" x14ac:dyDescent="0.15">
      <c r="A53" s="856" t="s">
        <v>20</v>
      </c>
      <c r="B53" s="3418" t="n">
        <v>64716.895113000006</v>
      </c>
      <c r="C53" s="3418" t="s">
        <v>2949</v>
      </c>
      <c r="D53" s="3416" t="s">
        <v>1185</v>
      </c>
      <c r="E53" s="3416" t="s">
        <v>1185</v>
      </c>
      <c r="F53" s="3416" t="s">
        <v>1185</v>
      </c>
      <c r="G53" s="3418" t="n">
        <v>4606.748</v>
      </c>
      <c r="H53" s="3418" t="s">
        <v>2942</v>
      </c>
      <c r="I53" s="3418" t="n">
        <v>0.52582099695217</v>
      </c>
      <c r="J53" s="3418" t="s">
        <v>2943</v>
      </c>
    </row>
    <row r="54" spans="1:10" ht="12" customHeight="1" x14ac:dyDescent="0.15">
      <c r="A54" s="849" t="s">
        <v>87</v>
      </c>
      <c r="B54" s="3415" t="n">
        <v>62140.8455822</v>
      </c>
      <c r="C54" s="3418" t="s">
        <v>2949</v>
      </c>
      <c r="D54" s="3418" t="n">
        <v>71.80835052235446</v>
      </c>
      <c r="E54" s="3418" t="s">
        <v>2956</v>
      </c>
      <c r="F54" s="3418" t="s">
        <v>2956</v>
      </c>
      <c r="G54" s="3415" t="n">
        <v>4462.231621322119</v>
      </c>
      <c r="H54" s="3415" t="s">
        <v>2956</v>
      </c>
      <c r="I54" s="3415" t="s">
        <v>2956</v>
      </c>
      <c r="J54" s="3415" t="s">
        <v>2943</v>
      </c>
    </row>
    <row r="55" spans="1:10" ht="12" customHeight="1" x14ac:dyDescent="0.15">
      <c r="A55" s="849" t="s">
        <v>88</v>
      </c>
      <c r="B55" s="3415" t="s">
        <v>2943</v>
      </c>
      <c r="C55" s="3418" t="s">
        <v>2949</v>
      </c>
      <c r="D55" s="3418" t="s">
        <v>2943</v>
      </c>
      <c r="E55" s="3418" t="s">
        <v>2943</v>
      </c>
      <c r="F55" s="3418" t="s">
        <v>2943</v>
      </c>
      <c r="G55" s="3415" t="s">
        <v>2943</v>
      </c>
      <c r="H55" s="3415" t="s">
        <v>2943</v>
      </c>
      <c r="I55" s="3415" t="s">
        <v>2943</v>
      </c>
      <c r="J55" s="3415" t="s">
        <v>2943</v>
      </c>
    </row>
    <row r="56" spans="1:10" ht="12" customHeight="1" x14ac:dyDescent="0.15">
      <c r="A56" s="849" t="s">
        <v>89</v>
      </c>
      <c r="B56" s="3415" t="n">
        <v>2576.0495308</v>
      </c>
      <c r="C56" s="3418" t="s">
        <v>2949</v>
      </c>
      <c r="D56" s="3418" t="n">
        <v>56.10000000000001</v>
      </c>
      <c r="E56" s="3418" t="s">
        <v>2956</v>
      </c>
      <c r="F56" s="3418" t="n">
        <v>204.11913306219492</v>
      </c>
      <c r="G56" s="3415" t="n">
        <v>144.51637867788003</v>
      </c>
      <c r="H56" s="3415" t="s">
        <v>2956</v>
      </c>
      <c r="I56" s="3415" t="n">
        <v>0.52582099695217</v>
      </c>
      <c r="J56" s="3415" t="s">
        <v>2943</v>
      </c>
    </row>
    <row r="57" spans="1:10" ht="12" customHeight="1" x14ac:dyDescent="0.15">
      <c r="A57" s="849" t="s">
        <v>103</v>
      </c>
      <c r="B57" s="3415" t="s">
        <v>2943</v>
      </c>
      <c r="C57" s="3418" t="s">
        <v>2949</v>
      </c>
      <c r="D57" s="3418" t="s">
        <v>2943</v>
      </c>
      <c r="E57" s="3418" t="s">
        <v>2943</v>
      </c>
      <c r="F57" s="3418" t="s">
        <v>2943</v>
      </c>
      <c r="G57" s="3415" t="s">
        <v>2943</v>
      </c>
      <c r="H57" s="3415" t="s">
        <v>2943</v>
      </c>
      <c r="I57" s="3415" t="s">
        <v>2943</v>
      </c>
      <c r="J57" s="3415" t="s">
        <v>2943</v>
      </c>
    </row>
    <row r="58" spans="1:10" ht="13.5" customHeight="1" x14ac:dyDescent="0.15">
      <c r="A58" s="849" t="s">
        <v>1951</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49" t="s">
        <v>104</v>
      </c>
      <c r="B59" s="3415" t="s">
        <v>2943</v>
      </c>
      <c r="C59" s="3418" t="s">
        <v>2949</v>
      </c>
      <c r="D59" s="3418" t="s">
        <v>2943</v>
      </c>
      <c r="E59" s="3418" t="s">
        <v>2943</v>
      </c>
      <c r="F59" s="3418" t="s">
        <v>2943</v>
      </c>
      <c r="G59" s="3415" t="s">
        <v>2943</v>
      </c>
      <c r="H59" s="3415" t="s">
        <v>2943</v>
      </c>
      <c r="I59" s="3415" t="s">
        <v>2943</v>
      </c>
      <c r="J59" s="3415" t="s">
        <v>2943</v>
      </c>
    </row>
    <row r="60" spans="1:10" ht="12" customHeight="1" x14ac:dyDescent="0.15">
      <c r="A60" s="859" t="s">
        <v>1953</v>
      </c>
      <c r="B60" s="3418" t="n">
        <v>10289.009100000001</v>
      </c>
      <c r="C60" s="3418" t="s">
        <v>2949</v>
      </c>
      <c r="D60" s="3416" t="s">
        <v>1185</v>
      </c>
      <c r="E60" s="3416" t="s">
        <v>1185</v>
      </c>
      <c r="F60" s="3416" t="s">
        <v>1185</v>
      </c>
      <c r="G60" s="3418" t="n">
        <v>441.9827531614725</v>
      </c>
      <c r="H60" s="3418" t="n">
        <v>0.111408119</v>
      </c>
      <c r="I60" s="3418" t="n">
        <v>0.00116572331</v>
      </c>
      <c r="J60" s="3418" t="s">
        <v>2943</v>
      </c>
    </row>
    <row r="61" spans="1:10" ht="12" customHeight="1" x14ac:dyDescent="0.15">
      <c r="A61" s="844" t="s">
        <v>87</v>
      </c>
      <c r="B61" s="3418" t="n">
        <v>269.341</v>
      </c>
      <c r="C61" s="3418" t="s">
        <v>2949</v>
      </c>
      <c r="D61" s="3418" t="n">
        <v>74.10000705425465</v>
      </c>
      <c r="E61" s="3418" t="n">
        <v>3.00734013759509</v>
      </c>
      <c r="F61" s="3418" t="n">
        <v>0.59404249631508</v>
      </c>
      <c r="G61" s="3418" t="n">
        <v>19.95817</v>
      </c>
      <c r="H61" s="3418" t="n">
        <v>8.1E-4</v>
      </c>
      <c r="I61" s="3418" t="n">
        <v>1.6E-4</v>
      </c>
      <c r="J61" s="3418" t="s">
        <v>2943</v>
      </c>
    </row>
    <row r="62" spans="1:10" ht="12" customHeight="1" x14ac:dyDescent="0.15">
      <c r="A62" s="844" t="s">
        <v>88</v>
      </c>
      <c r="B62" s="3418" t="n">
        <v>10019.6681</v>
      </c>
      <c r="C62" s="3418" t="s">
        <v>2949</v>
      </c>
      <c r="D62" s="3418" t="n">
        <v>42.1196170321722</v>
      </c>
      <c r="E62" s="3418" t="n">
        <v>11.03810205050604</v>
      </c>
      <c r="F62" s="3418" t="n">
        <v>0.10037491261811</v>
      </c>
      <c r="G62" s="3418" t="n">
        <v>422.0245831614725</v>
      </c>
      <c r="H62" s="3418" t="n">
        <v>0.110598119</v>
      </c>
      <c r="I62" s="3418" t="n">
        <v>0.00100572331</v>
      </c>
      <c r="J62" s="3418" t="s">
        <v>2943</v>
      </c>
    </row>
    <row r="63" spans="1:10" ht="12" customHeight="1" x14ac:dyDescent="0.15">
      <c r="A63" s="844" t="s">
        <v>89</v>
      </c>
      <c r="B63" s="3418" t="s">
        <v>2943</v>
      </c>
      <c r="C63" s="3418" t="s">
        <v>2949</v>
      </c>
      <c r="D63" s="3418" t="s">
        <v>2943</v>
      </c>
      <c r="E63" s="3418" t="s">
        <v>2943</v>
      </c>
      <c r="F63" s="3418" t="s">
        <v>2943</v>
      </c>
      <c r="G63" s="3418" t="s">
        <v>2943</v>
      </c>
      <c r="H63" s="3418" t="s">
        <v>2943</v>
      </c>
      <c r="I63" s="3418" t="s">
        <v>2943</v>
      </c>
      <c r="J63" s="3418" t="s">
        <v>2943</v>
      </c>
    </row>
    <row r="64" spans="1:10" ht="12" customHeight="1" x14ac:dyDescent="0.15">
      <c r="A64" s="844" t="s">
        <v>103</v>
      </c>
      <c r="B64" s="3418" t="s">
        <v>2943</v>
      </c>
      <c r="C64" s="3418" t="s">
        <v>2949</v>
      </c>
      <c r="D64" s="3418" t="s">
        <v>2943</v>
      </c>
      <c r="E64" s="3418" t="s">
        <v>2943</v>
      </c>
      <c r="F64" s="3418" t="s">
        <v>2943</v>
      </c>
      <c r="G64" s="3418" t="s">
        <v>2943</v>
      </c>
      <c r="H64" s="3418" t="s">
        <v>2943</v>
      </c>
      <c r="I64" s="3418" t="s">
        <v>2943</v>
      </c>
      <c r="J64" s="3418" t="s">
        <v>2943</v>
      </c>
    </row>
    <row r="65" spans="1:10" ht="13.5" customHeight="1" x14ac:dyDescent="0.15">
      <c r="A65" s="844" t="s">
        <v>1951</v>
      </c>
      <c r="B65" s="3418" t="s">
        <v>2943</v>
      </c>
      <c r="C65" s="3418" t="s">
        <v>2949</v>
      </c>
      <c r="D65" s="3418" t="s">
        <v>2943</v>
      </c>
      <c r="E65" s="3418" t="s">
        <v>2943</v>
      </c>
      <c r="F65" s="3418" t="s">
        <v>2943</v>
      </c>
      <c r="G65" s="3418" t="s">
        <v>2943</v>
      </c>
      <c r="H65" s="3418" t="s">
        <v>2943</v>
      </c>
      <c r="I65" s="3418" t="s">
        <v>2943</v>
      </c>
      <c r="J65" s="3418" t="s">
        <v>2943</v>
      </c>
    </row>
    <row r="66" spans="1:10" ht="12.75" customHeight="1" x14ac:dyDescent="0.15">
      <c r="A66" s="844" t="s">
        <v>104</v>
      </c>
      <c r="B66" s="3418" t="s">
        <v>2943</v>
      </c>
      <c r="C66" s="3418" t="s">
        <v>2949</v>
      </c>
      <c r="D66" s="3418" t="s">
        <v>2943</v>
      </c>
      <c r="E66" s="3418" t="s">
        <v>2943</v>
      </c>
      <c r="F66" s="3418" t="s">
        <v>2943</v>
      </c>
      <c r="G66" s="3418" t="s">
        <v>2943</v>
      </c>
      <c r="H66" s="3418" t="s">
        <v>2943</v>
      </c>
      <c r="I66" s="3418" t="s">
        <v>2943</v>
      </c>
      <c r="J66" s="3418" t="s">
        <v>2943</v>
      </c>
    </row>
    <row r="67" spans="1:10" ht="12.75" customHeight="1" x14ac:dyDescent="0.15">
      <c r="A67" s="3433" t="s">
        <v>2959</v>
      </c>
      <c r="B67" s="3418" t="n">
        <v>10289.009100000001</v>
      </c>
      <c r="C67" s="3418" t="s">
        <v>2949</v>
      </c>
      <c r="D67" s="3416" t="s">
        <v>1185</v>
      </c>
      <c r="E67" s="3416" t="s">
        <v>1185</v>
      </c>
      <c r="F67" s="3416" t="s">
        <v>1185</v>
      </c>
      <c r="G67" s="3418" t="n">
        <v>441.9827531614725</v>
      </c>
      <c r="H67" s="3418" t="n">
        <v>0.111408119</v>
      </c>
      <c r="I67" s="3418" t="n">
        <v>0.00116572331</v>
      </c>
      <c r="J67" s="3418" t="s">
        <v>2943</v>
      </c>
    </row>
    <row r="68">
      <c r="A68" s="3438" t="s">
        <v>2951</v>
      </c>
      <c r="B68" s="3415" t="n">
        <v>269.341</v>
      </c>
      <c r="C68" s="3418" t="s">
        <v>2949</v>
      </c>
      <c r="D68" s="3418" t="n">
        <v>74.10000705425465</v>
      </c>
      <c r="E68" s="3418" t="n">
        <v>3.00734013759509</v>
      </c>
      <c r="F68" s="3418" t="n">
        <v>0.59404249631508</v>
      </c>
      <c r="G68" s="3415" t="n">
        <v>19.95817</v>
      </c>
      <c r="H68" s="3415" t="n">
        <v>8.1E-4</v>
      </c>
      <c r="I68" s="3415" t="n">
        <v>1.6E-4</v>
      </c>
      <c r="J68" s="3415" t="s">
        <v>2943</v>
      </c>
    </row>
    <row r="69">
      <c r="A69" s="3438" t="s">
        <v>2952</v>
      </c>
      <c r="B69" s="3415" t="n">
        <v>10019.6681</v>
      </c>
      <c r="C69" s="3418" t="s">
        <v>2949</v>
      </c>
      <c r="D69" s="3418" t="n">
        <v>42.1196170321722</v>
      </c>
      <c r="E69" s="3418" t="n">
        <v>11.03810205050604</v>
      </c>
      <c r="F69" s="3418" t="n">
        <v>0.10037491261811</v>
      </c>
      <c r="G69" s="3415" t="n">
        <v>422.0245831614725</v>
      </c>
      <c r="H69" s="3415" t="n">
        <v>0.110598119</v>
      </c>
      <c r="I69" s="3415" t="n">
        <v>0.00100572331</v>
      </c>
      <c r="J69" s="3415" t="s">
        <v>2943</v>
      </c>
    </row>
    <row r="70">
      <c r="A70" s="3438" t="s">
        <v>2953</v>
      </c>
      <c r="B70" s="3415" t="s">
        <v>2943</v>
      </c>
      <c r="C70" s="3418" t="s">
        <v>2949</v>
      </c>
      <c r="D70" s="3418" t="s">
        <v>2943</v>
      </c>
      <c r="E70" s="3418" t="s">
        <v>2943</v>
      </c>
      <c r="F70" s="3418" t="s">
        <v>2943</v>
      </c>
      <c r="G70" s="3415" t="s">
        <v>2943</v>
      </c>
      <c r="H70" s="3415" t="s">
        <v>2943</v>
      </c>
      <c r="I70" s="3415" t="s">
        <v>2943</v>
      </c>
      <c r="J70" s="3415" t="s">
        <v>2943</v>
      </c>
    </row>
    <row r="71">
      <c r="A71" s="3438" t="s">
        <v>2954</v>
      </c>
      <c r="B71" s="3415" t="s">
        <v>2943</v>
      </c>
      <c r="C71" s="3418" t="s">
        <v>2949</v>
      </c>
      <c r="D71" s="3418" t="s">
        <v>2943</v>
      </c>
      <c r="E71" s="3418" t="s">
        <v>2943</v>
      </c>
      <c r="F71" s="3418" t="s">
        <v>2943</v>
      </c>
      <c r="G71" s="3415" t="s">
        <v>2943</v>
      </c>
      <c r="H71" s="3415" t="s">
        <v>2943</v>
      </c>
      <c r="I71" s="3415" t="s">
        <v>2943</v>
      </c>
      <c r="J71" s="3415" t="s">
        <v>2943</v>
      </c>
    </row>
    <row r="72">
      <c r="A72" s="3438" t="s">
        <v>93</v>
      </c>
      <c r="B72" s="3415" t="s">
        <v>2943</v>
      </c>
      <c r="C72" s="3418" t="s">
        <v>2949</v>
      </c>
      <c r="D72" s="3418" t="s">
        <v>2943</v>
      </c>
      <c r="E72" s="3418" t="s">
        <v>2943</v>
      </c>
      <c r="F72" s="3418" t="s">
        <v>2943</v>
      </c>
      <c r="G72" s="3415" t="s">
        <v>2943</v>
      </c>
      <c r="H72" s="3415" t="s">
        <v>2943</v>
      </c>
      <c r="I72" s="3415" t="s">
        <v>2943</v>
      </c>
      <c r="J72" s="3415" t="s">
        <v>2943</v>
      </c>
    </row>
    <row r="73">
      <c r="A73" s="3438" t="s">
        <v>65</v>
      </c>
      <c r="B73" s="3415" t="s">
        <v>2943</v>
      </c>
      <c r="C73" s="3418" t="s">
        <v>2949</v>
      </c>
      <c r="D73" s="3418" t="s">
        <v>2943</v>
      </c>
      <c r="E73" s="3418" t="s">
        <v>2943</v>
      </c>
      <c r="F73" s="3418" t="s">
        <v>2943</v>
      </c>
      <c r="G73" s="3415" t="s">
        <v>2943</v>
      </c>
      <c r="H73" s="3415" t="s">
        <v>2943</v>
      </c>
      <c r="I73" s="3415" t="s">
        <v>2943</v>
      </c>
      <c r="J73" s="3415" t="s">
        <v>2943</v>
      </c>
    </row>
    <row r="74">
      <c r="A74" s="3433" t="s">
        <v>2960</v>
      </c>
      <c r="B74" s="3418" t="s">
        <v>2943</v>
      </c>
      <c r="C74" s="3418" t="s">
        <v>2949</v>
      </c>
      <c r="D74" s="3416" t="s">
        <v>1185</v>
      </c>
      <c r="E74" s="3416" t="s">
        <v>1185</v>
      </c>
      <c r="F74" s="3416" t="s">
        <v>1185</v>
      </c>
      <c r="G74" s="3418" t="s">
        <v>2943</v>
      </c>
      <c r="H74" s="3418" t="s">
        <v>2943</v>
      </c>
      <c r="I74" s="3418" t="s">
        <v>2943</v>
      </c>
      <c r="J74" s="3418" t="s">
        <v>2943</v>
      </c>
    </row>
    <row r="75">
      <c r="A75" s="3438" t="s">
        <v>2951</v>
      </c>
      <c r="B75" s="3415" t="s">
        <v>2943</v>
      </c>
      <c r="C75" s="3418" t="s">
        <v>2949</v>
      </c>
      <c r="D75" s="3418" t="s">
        <v>2943</v>
      </c>
      <c r="E75" s="3418" t="s">
        <v>2943</v>
      </c>
      <c r="F75" s="3418" t="s">
        <v>2943</v>
      </c>
      <c r="G75" s="3415" t="s">
        <v>2943</v>
      </c>
      <c r="H75" s="3415" t="s">
        <v>2943</v>
      </c>
      <c r="I75" s="3415" t="s">
        <v>2943</v>
      </c>
      <c r="J75" s="3415" t="s">
        <v>2943</v>
      </c>
    </row>
    <row r="76">
      <c r="A76" s="3438" t="s">
        <v>2952</v>
      </c>
      <c r="B76" s="3415" t="s">
        <v>2943</v>
      </c>
      <c r="C76" s="3418" t="s">
        <v>2949</v>
      </c>
      <c r="D76" s="3418" t="s">
        <v>2943</v>
      </c>
      <c r="E76" s="3418" t="s">
        <v>2943</v>
      </c>
      <c r="F76" s="3418" t="s">
        <v>2943</v>
      </c>
      <c r="G76" s="3415" t="s">
        <v>2943</v>
      </c>
      <c r="H76" s="3415" t="s">
        <v>2943</v>
      </c>
      <c r="I76" s="3415" t="s">
        <v>2943</v>
      </c>
      <c r="J76" s="3415" t="s">
        <v>2943</v>
      </c>
    </row>
    <row r="77">
      <c r="A77" s="3438" t="s">
        <v>2953</v>
      </c>
      <c r="B77" s="3415" t="s">
        <v>2943</v>
      </c>
      <c r="C77" s="3418" t="s">
        <v>2949</v>
      </c>
      <c r="D77" s="3418" t="s">
        <v>2943</v>
      </c>
      <c r="E77" s="3418" t="s">
        <v>2943</v>
      </c>
      <c r="F77" s="3418" t="s">
        <v>2943</v>
      </c>
      <c r="G77" s="3415" t="s">
        <v>2943</v>
      </c>
      <c r="H77" s="3415" t="s">
        <v>2943</v>
      </c>
      <c r="I77" s="3415" t="s">
        <v>2943</v>
      </c>
      <c r="J77" s="3415" t="s">
        <v>2943</v>
      </c>
    </row>
    <row r="78">
      <c r="A78" s="3438" t="s">
        <v>2954</v>
      </c>
      <c r="B78" s="3415" t="s">
        <v>2943</v>
      </c>
      <c r="C78" s="3418" t="s">
        <v>2949</v>
      </c>
      <c r="D78" s="3418" t="s">
        <v>2943</v>
      </c>
      <c r="E78" s="3418" t="s">
        <v>2943</v>
      </c>
      <c r="F78" s="3418" t="s">
        <v>2943</v>
      </c>
      <c r="G78" s="3415" t="s">
        <v>2943</v>
      </c>
      <c r="H78" s="3415" t="s">
        <v>2943</v>
      </c>
      <c r="I78" s="3415" t="s">
        <v>2943</v>
      </c>
      <c r="J78" s="3415" t="s">
        <v>2943</v>
      </c>
    </row>
    <row r="79">
      <c r="A79" s="3438" t="s">
        <v>93</v>
      </c>
      <c r="B79" s="3415" t="s">
        <v>2943</v>
      </c>
      <c r="C79" s="3418" t="s">
        <v>2949</v>
      </c>
      <c r="D79" s="3418" t="s">
        <v>2943</v>
      </c>
      <c r="E79" s="3418" t="s">
        <v>2943</v>
      </c>
      <c r="F79" s="3418" t="s">
        <v>2943</v>
      </c>
      <c r="G79" s="3415" t="s">
        <v>2943</v>
      </c>
      <c r="H79" s="3415" t="s">
        <v>2943</v>
      </c>
      <c r="I79" s="3415" t="s">
        <v>2943</v>
      </c>
      <c r="J79" s="3415" t="s">
        <v>2943</v>
      </c>
    </row>
    <row r="80">
      <c r="A80" s="3438" t="s">
        <v>65</v>
      </c>
      <c r="B80" s="3415" t="s">
        <v>2943</v>
      </c>
      <c r="C80" s="3418" t="s">
        <v>2949</v>
      </c>
      <c r="D80" s="3418" t="s">
        <v>2943</v>
      </c>
      <c r="E80" s="3418" t="s">
        <v>2943</v>
      </c>
      <c r="F80" s="3418" t="s">
        <v>2943</v>
      </c>
      <c r="G80" s="3415" t="s">
        <v>2943</v>
      </c>
      <c r="H80" s="3415" t="s">
        <v>2943</v>
      </c>
      <c r="I80" s="3415" t="s">
        <v>2943</v>
      </c>
      <c r="J80" s="3415" t="s">
        <v>2943</v>
      </c>
    </row>
    <row r="81">
      <c r="A81" s="3433" t="s">
        <v>2961</v>
      </c>
      <c r="B81" s="3418" t="s">
        <v>2943</v>
      </c>
      <c r="C81" s="3418" t="s">
        <v>2949</v>
      </c>
      <c r="D81" s="3416" t="s">
        <v>1185</v>
      </c>
      <c r="E81" s="3416" t="s">
        <v>1185</v>
      </c>
      <c r="F81" s="3416" t="s">
        <v>1185</v>
      </c>
      <c r="G81" s="3418" t="s">
        <v>2943</v>
      </c>
      <c r="H81" s="3418" t="s">
        <v>2943</v>
      </c>
      <c r="I81" s="3418" t="s">
        <v>2943</v>
      </c>
      <c r="J81" s="3418" t="s">
        <v>2943</v>
      </c>
    </row>
    <row r="82">
      <c r="A82" s="3438" t="s">
        <v>2951</v>
      </c>
      <c r="B82" s="3415" t="s">
        <v>2943</v>
      </c>
      <c r="C82" s="3418" t="s">
        <v>2949</v>
      </c>
      <c r="D82" s="3418" t="s">
        <v>2943</v>
      </c>
      <c r="E82" s="3418" t="s">
        <v>2943</v>
      </c>
      <c r="F82" s="3418" t="s">
        <v>2943</v>
      </c>
      <c r="G82" s="3415" t="s">
        <v>2943</v>
      </c>
      <c r="H82" s="3415" t="s">
        <v>2943</v>
      </c>
      <c r="I82" s="3415" t="s">
        <v>2943</v>
      </c>
      <c r="J82" s="3415" t="s">
        <v>2943</v>
      </c>
    </row>
    <row r="83">
      <c r="A83" s="3438" t="s">
        <v>2952</v>
      </c>
      <c r="B83" s="3415" t="s">
        <v>2943</v>
      </c>
      <c r="C83" s="3418" t="s">
        <v>2949</v>
      </c>
      <c r="D83" s="3418" t="s">
        <v>2943</v>
      </c>
      <c r="E83" s="3418" t="s">
        <v>2943</v>
      </c>
      <c r="F83" s="3418" t="s">
        <v>2943</v>
      </c>
      <c r="G83" s="3415" t="s">
        <v>2943</v>
      </c>
      <c r="H83" s="3415" t="s">
        <v>2943</v>
      </c>
      <c r="I83" s="3415" t="s">
        <v>2943</v>
      </c>
      <c r="J83" s="3415" t="s">
        <v>2943</v>
      </c>
    </row>
    <row r="84">
      <c r="A84" s="3438" t="s">
        <v>2953</v>
      </c>
      <c r="B84" s="3415" t="s">
        <v>2943</v>
      </c>
      <c r="C84" s="3418" t="s">
        <v>2949</v>
      </c>
      <c r="D84" s="3418" t="s">
        <v>2943</v>
      </c>
      <c r="E84" s="3418" t="s">
        <v>2943</v>
      </c>
      <c r="F84" s="3418" t="s">
        <v>2943</v>
      </c>
      <c r="G84" s="3415" t="s">
        <v>2943</v>
      </c>
      <c r="H84" s="3415" t="s">
        <v>2943</v>
      </c>
      <c r="I84" s="3415" t="s">
        <v>2943</v>
      </c>
      <c r="J84" s="3415" t="s">
        <v>2943</v>
      </c>
    </row>
    <row r="85">
      <c r="A85" s="3438" t="s">
        <v>2954</v>
      </c>
      <c r="B85" s="3415" t="s">
        <v>2943</v>
      </c>
      <c r="C85" s="3418" t="s">
        <v>2949</v>
      </c>
      <c r="D85" s="3418" t="s">
        <v>2943</v>
      </c>
      <c r="E85" s="3418" t="s">
        <v>2943</v>
      </c>
      <c r="F85" s="3418" t="s">
        <v>2943</v>
      </c>
      <c r="G85" s="3415" t="s">
        <v>2943</v>
      </c>
      <c r="H85" s="3415" t="s">
        <v>2943</v>
      </c>
      <c r="I85" s="3415" t="s">
        <v>2943</v>
      </c>
      <c r="J85" s="3415" t="s">
        <v>2943</v>
      </c>
    </row>
    <row r="86">
      <c r="A86" s="3438" t="s">
        <v>93</v>
      </c>
      <c r="B86" s="3415" t="s">
        <v>2943</v>
      </c>
      <c r="C86" s="3418" t="s">
        <v>2949</v>
      </c>
      <c r="D86" s="3418" t="s">
        <v>2943</v>
      </c>
      <c r="E86" s="3418" t="s">
        <v>2943</v>
      </c>
      <c r="F86" s="3418" t="s">
        <v>2943</v>
      </c>
      <c r="G86" s="3415" t="s">
        <v>2943</v>
      </c>
      <c r="H86" s="3415" t="s">
        <v>2943</v>
      </c>
      <c r="I86" s="3415" t="s">
        <v>2943</v>
      </c>
      <c r="J86" s="3415" t="s">
        <v>2943</v>
      </c>
    </row>
    <row r="87">
      <c r="A87" s="3438" t="s">
        <v>65</v>
      </c>
      <c r="B87" s="3415" t="s">
        <v>2943</v>
      </c>
      <c r="C87" s="3418" t="s">
        <v>2949</v>
      </c>
      <c r="D87" s="3418" t="s">
        <v>2943</v>
      </c>
      <c r="E87" s="3418" t="s">
        <v>2943</v>
      </c>
      <c r="F87" s="3418" t="s">
        <v>2943</v>
      </c>
      <c r="G87" s="3415" t="s">
        <v>2943</v>
      </c>
      <c r="H87" s="3415" t="s">
        <v>2943</v>
      </c>
      <c r="I87" s="3415" t="s">
        <v>2943</v>
      </c>
      <c r="J87" s="3415" t="s">
        <v>2943</v>
      </c>
    </row>
    <row r="88">
      <c r="A88" s="3433" t="s">
        <v>2962</v>
      </c>
      <c r="B88" s="3418" t="s">
        <v>2943</v>
      </c>
      <c r="C88" s="3418" t="s">
        <v>2949</v>
      </c>
      <c r="D88" s="3416" t="s">
        <v>1185</v>
      </c>
      <c r="E88" s="3416" t="s">
        <v>1185</v>
      </c>
      <c r="F88" s="3416" t="s">
        <v>1185</v>
      </c>
      <c r="G88" s="3418" t="s">
        <v>2943</v>
      </c>
      <c r="H88" s="3418" t="s">
        <v>2943</v>
      </c>
      <c r="I88" s="3418" t="s">
        <v>2943</v>
      </c>
      <c r="J88" s="3418" t="s">
        <v>2943</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613.2542031551411</v>
      </c>
      <c r="D10" s="3418" t="n">
        <v>613.2542031551411</v>
      </c>
      <c r="E10" s="3418" t="s">
        <v>2943</v>
      </c>
      <c r="F10" s="3418" t="s">
        <v>2945</v>
      </c>
      <c r="G10" s="3418" t="n">
        <v>-0.05699928154896</v>
      </c>
      <c r="H10" s="3418" t="n">
        <v>-0.05699928154896</v>
      </c>
      <c r="I10" s="3418" t="n">
        <v>-0.00674832987243</v>
      </c>
      <c r="J10" s="3418" t="n">
        <v>-0.07285890801519</v>
      </c>
      <c r="K10" s="3418" t="s">
        <v>2943</v>
      </c>
      <c r="L10" s="3418" t="s">
        <v>2945</v>
      </c>
      <c r="M10" s="3418" t="n">
        <v>-34.95504898672491</v>
      </c>
      <c r="N10" s="3418" t="n">
        <v>-34.95504898672491</v>
      </c>
      <c r="O10" s="3418" t="n">
        <v>-4.13844165854325</v>
      </c>
      <c r="P10" s="3418" t="n">
        <v>-44.68103157760606</v>
      </c>
      <c r="Q10" s="3418" t="s">
        <v>2943</v>
      </c>
      <c r="R10" s="3418" t="n">
        <v>307.1732481505391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560.0452453282303</v>
      </c>
      <c r="D11" s="3418" t="n">
        <v>560.0452453282303</v>
      </c>
      <c r="E11" s="3418" t="s">
        <v>2943</v>
      </c>
      <c r="F11" s="3418" t="s">
        <v>2946</v>
      </c>
      <c r="G11" s="3418" t="s">
        <v>2946</v>
      </c>
      <c r="H11" s="3418" t="s">
        <v>2946</v>
      </c>
      <c r="I11" s="3418" t="s">
        <v>2946</v>
      </c>
      <c r="J11" s="3418" t="s">
        <v>2946</v>
      </c>
      <c r="K11" s="3418" t="s">
        <v>2943</v>
      </c>
      <c r="L11" s="3418" t="s">
        <v>2946</v>
      </c>
      <c r="M11" s="3418" t="s">
        <v>2946</v>
      </c>
      <c r="N11" s="3418" t="s">
        <v>2946</v>
      </c>
      <c r="O11" s="3418" t="s">
        <v>2946</v>
      </c>
      <c r="P11" s="3418" t="s">
        <v>2946</v>
      </c>
      <c r="Q11" s="3418" t="s">
        <v>2943</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53.20895782691079</v>
      </c>
      <c r="D12" s="3418" t="n">
        <v>53.20895782691079</v>
      </c>
      <c r="E12" s="3418" t="s">
        <v>2943</v>
      </c>
      <c r="F12" s="3418" t="s">
        <v>2943</v>
      </c>
      <c r="G12" s="3418" t="n">
        <v>-0.65693917743012</v>
      </c>
      <c r="H12" s="3418" t="n">
        <v>-0.65693917743012</v>
      </c>
      <c r="I12" s="3418" t="n">
        <v>-0.07777716060528</v>
      </c>
      <c r="J12" s="3418" t="n">
        <v>-0.83972762110759</v>
      </c>
      <c r="K12" s="3418" t="s">
        <v>2943</v>
      </c>
      <c r="L12" s="3418" t="s">
        <v>2943</v>
      </c>
      <c r="M12" s="3418" t="n">
        <v>-34.95504898672491</v>
      </c>
      <c r="N12" s="3418" t="n">
        <v>-34.95504898672491</v>
      </c>
      <c r="O12" s="3418" t="n">
        <v>-4.13844165854325</v>
      </c>
      <c r="P12" s="3418" t="n">
        <v>-44.68103157760606</v>
      </c>
      <c r="Q12" s="3418" t="s">
        <v>2943</v>
      </c>
      <c r="R12" s="3418" t="n">
        <v>307.1732481505391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4.83404670410562</v>
      </c>
      <c r="D13" s="3418" t="n">
        <v>4.83404670410562</v>
      </c>
      <c r="E13" s="3418" t="s">
        <v>2943</v>
      </c>
      <c r="F13" s="3418" t="s">
        <v>2943</v>
      </c>
      <c r="G13" s="3418" t="n">
        <v>-7.23101184707982</v>
      </c>
      <c r="H13" s="3418" t="n">
        <v>-7.23101184707982</v>
      </c>
      <c r="I13" s="3418" t="n">
        <v>-0.8561029530452</v>
      </c>
      <c r="J13" s="3418" t="n">
        <v>-2.15189754062934</v>
      </c>
      <c r="K13" s="3418" t="s">
        <v>2943</v>
      </c>
      <c r="L13" s="3418" t="s">
        <v>2943</v>
      </c>
      <c r="M13" s="3418" t="n">
        <v>-34.95504898672491</v>
      </c>
      <c r="N13" s="3418" t="n">
        <v>-34.95504898672491</v>
      </c>
      <c r="O13" s="3418" t="n">
        <v>-4.13844165854325</v>
      </c>
      <c r="P13" s="3418" t="n">
        <v>-10.40237321385226</v>
      </c>
      <c r="Q13" s="3418" t="s">
        <v>2943</v>
      </c>
      <c r="R13" s="3418" t="n">
        <v>181.48483415010838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22.56010450921237</v>
      </c>
      <c r="D14" s="3418" t="n">
        <v>22.56010450921237</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25.04870295741831</v>
      </c>
      <c r="D15" s="3418" t="n">
        <v>25.04870295741831</v>
      </c>
      <c r="E15" s="3418" t="s">
        <v>2943</v>
      </c>
      <c r="F15" s="3418" t="s">
        <v>2943</v>
      </c>
      <c r="G15" s="3418" t="s">
        <v>2943</v>
      </c>
      <c r="H15" s="3418" t="s">
        <v>2943</v>
      </c>
      <c r="I15" s="3418" t="s">
        <v>2943</v>
      </c>
      <c r="J15" s="3418" t="n">
        <v>-1.29752972511008</v>
      </c>
      <c r="K15" s="3418" t="s">
        <v>2943</v>
      </c>
      <c r="L15" s="3418" t="s">
        <v>2943</v>
      </c>
      <c r="M15" s="3418" t="s">
        <v>2943</v>
      </c>
      <c r="N15" s="3418" t="s">
        <v>2943</v>
      </c>
      <c r="O15" s="3418" t="s">
        <v>2943</v>
      </c>
      <c r="P15" s="3418" t="n">
        <v>-32.50143666270308</v>
      </c>
      <c r="Q15" s="3418" t="s">
        <v>2943</v>
      </c>
      <c r="R15" s="3418" t="n">
        <v>119.1719344299114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0.76610365617449</v>
      </c>
      <c r="D16" s="3418" t="n">
        <v>0.76610365617449</v>
      </c>
      <c r="E16" s="3418" t="s">
        <v>2943</v>
      </c>
      <c r="F16" s="3418" t="s">
        <v>2943</v>
      </c>
      <c r="G16" s="3418" t="s">
        <v>2943</v>
      </c>
      <c r="H16" s="3418" t="s">
        <v>2943</v>
      </c>
      <c r="I16" s="3418" t="s">
        <v>2943</v>
      </c>
      <c r="J16" s="3418" t="n">
        <v>-2.31981884791571</v>
      </c>
      <c r="K16" s="3418" t="s">
        <v>2943</v>
      </c>
      <c r="L16" s="3418" t="s">
        <v>2943</v>
      </c>
      <c r="M16" s="3418" t="s">
        <v>2943</v>
      </c>
      <c r="N16" s="3418" t="s">
        <v>2943</v>
      </c>
      <c r="O16" s="3418" t="s">
        <v>2943</v>
      </c>
      <c r="P16" s="3418" t="n">
        <v>-1.77722170105072</v>
      </c>
      <c r="Q16" s="3418" t="s">
        <v>2943</v>
      </c>
      <c r="R16" s="3418" t="n">
        <v>6.51647957051931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2943</v>
      </c>
      <c r="D10" s="3418" t="s">
        <v>2943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s">
        <v>2943</v>
      </c>
      <c r="D11" s="3415" t="s">
        <v>2943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2946</v>
      </c>
      <c r="H33" s="3418" t="s">
        <v>2946</v>
      </c>
      <c r="I33" s="3418" t="s">
        <v>2946</v>
      </c>
      <c r="J33" s="400"/>
    </row>
    <row r="34" spans="1:10" ht="12" customHeight="1" x14ac:dyDescent="0.15">
      <c r="A34" s="1594" t="s">
        <v>1433</v>
      </c>
      <c r="B34" s="3416" t="s">
        <v>1185</v>
      </c>
      <c r="C34" s="3416" t="s">
        <v>1185</v>
      </c>
      <c r="D34" s="3416" t="s">
        <v>1185</v>
      </c>
      <c r="E34" s="3416" t="s">
        <v>1185</v>
      </c>
      <c r="F34" s="3416" t="s">
        <v>1185</v>
      </c>
      <c r="G34" s="3418" t="s">
        <v>2946</v>
      </c>
      <c r="H34" s="3418" t="s">
        <v>2946</v>
      </c>
      <c r="I34" s="3418" t="s">
        <v>2946</v>
      </c>
      <c r="J34" s="400"/>
    </row>
    <row r="35" spans="1:10" ht="12" customHeight="1" x14ac:dyDescent="0.15">
      <c r="A35" s="1595" t="s">
        <v>1428</v>
      </c>
      <c r="B35" s="3416"/>
      <c r="C35" s="3418" t="s">
        <v>2943</v>
      </c>
      <c r="D35" s="3418" t="s">
        <v>2946</v>
      </c>
      <c r="E35" s="3418" t="s">
        <v>2946</v>
      </c>
      <c r="F35" s="3418" t="s">
        <v>2946</v>
      </c>
      <c r="G35" s="3418" t="s">
        <v>2946</v>
      </c>
      <c r="H35" s="3418" t="s">
        <v>2946</v>
      </c>
      <c r="I35" s="3418" t="s">
        <v>2946</v>
      </c>
      <c r="J35" s="400"/>
    </row>
    <row r="36" spans="1:10" ht="12" customHeight="1" x14ac:dyDescent="0.15">
      <c r="A36" s="1596" t="s">
        <v>2826</v>
      </c>
      <c r="B36" s="3416"/>
      <c r="C36" s="3418" t="s">
        <v>2943</v>
      </c>
      <c r="D36" s="3418" t="s">
        <v>2946</v>
      </c>
      <c r="E36" s="3418" t="s">
        <v>2946</v>
      </c>
      <c r="F36" s="3418" t="s">
        <v>2946</v>
      </c>
      <c r="G36" s="3418" t="s">
        <v>2946</v>
      </c>
      <c r="H36" s="3418" t="s">
        <v>2946</v>
      </c>
      <c r="I36" s="3418" t="s">
        <v>2946</v>
      </c>
      <c r="J36" s="400"/>
    </row>
    <row r="37" spans="1:10" ht="12" customHeight="1" x14ac:dyDescent="0.15">
      <c r="A37" s="1596" t="s">
        <v>2827</v>
      </c>
      <c r="B37" s="3416"/>
      <c r="C37" s="3418" t="s">
        <v>2943</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2943</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2943</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2943</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2943</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2943</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2943</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2943</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2943</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2943</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2943</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833.9594874995058</v>
      </c>
      <c r="C9" s="3418" t="n">
        <v>0.09982171162177</v>
      </c>
      <c r="D9" s="3418" t="n">
        <v>0.13081712830279</v>
      </c>
      <c r="E9" s="26"/>
      <c r="F9" s="26"/>
      <c r="G9" s="26"/>
    </row>
    <row r="10" spans="1:7" x14ac:dyDescent="0.15">
      <c r="A10" s="1579" t="s">
        <v>733</v>
      </c>
      <c r="B10" s="3418" t="n">
        <v>12.26001694120726</v>
      </c>
      <c r="C10" s="3418" t="n">
        <v>0.00624559155275</v>
      </c>
      <c r="D10" s="3418" t="n">
        <v>1.2032594867E-4</v>
      </c>
      <c r="E10" s="26"/>
      <c r="F10" s="26"/>
      <c r="G10" s="26"/>
    </row>
    <row r="11" spans="1:7" x14ac:dyDescent="0.15">
      <c r="A11" s="1594" t="s">
        <v>734</v>
      </c>
      <c r="B11" s="3415" t="s">
        <v>2946</v>
      </c>
      <c r="C11" s="3418" t="s">
        <v>2943</v>
      </c>
      <c r="D11" s="3415" t="s">
        <v>2943</v>
      </c>
      <c r="E11" s="26"/>
      <c r="F11" s="26"/>
      <c r="G11" s="26"/>
    </row>
    <row r="12" spans="1:7" ht="13" x14ac:dyDescent="0.15">
      <c r="A12" s="1594" t="s">
        <v>1441</v>
      </c>
      <c r="B12" s="3418" t="n">
        <v>12.26001694120726</v>
      </c>
      <c r="C12" s="3418" t="n">
        <v>0.00624559155275</v>
      </c>
      <c r="D12" s="3418" t="n">
        <v>1.2032594867E-4</v>
      </c>
      <c r="E12" s="26"/>
      <c r="F12" s="26"/>
      <c r="G12" s="26"/>
    </row>
    <row r="13" spans="1:7" x14ac:dyDescent="0.15">
      <c r="A13" s="3438" t="s">
        <v>3146</v>
      </c>
      <c r="B13" s="3415" t="n">
        <v>1.53142116487719</v>
      </c>
      <c r="C13" s="3418" t="s">
        <v>2943</v>
      </c>
      <c r="D13" s="3415" t="s">
        <v>2943</v>
      </c>
      <c r="E13" s="26"/>
      <c r="F13" s="26"/>
      <c r="G13" s="26"/>
    </row>
    <row r="14">
      <c r="A14" s="3438" t="s">
        <v>3147</v>
      </c>
      <c r="B14" s="3415" t="n">
        <v>9.74371766803027</v>
      </c>
      <c r="C14" s="3418" t="s">
        <v>2943</v>
      </c>
      <c r="D14" s="3415" t="s">
        <v>2943</v>
      </c>
    </row>
    <row r="15">
      <c r="A15" s="3438" t="s">
        <v>3148</v>
      </c>
      <c r="B15" s="3415" t="n">
        <v>0.32855475192386</v>
      </c>
      <c r="C15" s="3418" t="n">
        <v>0.23305417984729</v>
      </c>
      <c r="D15" s="3415" t="n">
        <v>1.2032594867E-4</v>
      </c>
    </row>
    <row r="16">
      <c r="A16" s="3438" t="s">
        <v>3149</v>
      </c>
      <c r="B16" s="3415" t="n">
        <v>0.65632335637594</v>
      </c>
      <c r="C16" s="3418" t="s">
        <v>2943</v>
      </c>
      <c r="D16" s="3415" t="s">
        <v>2943</v>
      </c>
    </row>
    <row r="17">
      <c r="A17" s="3438" t="s">
        <v>3150</v>
      </c>
      <c r="B17" s="3415" t="s">
        <v>2943</v>
      </c>
      <c r="C17" s="3418" t="s">
        <v>2943</v>
      </c>
      <c r="D17" s="3415" t="s">
        <v>2943</v>
      </c>
    </row>
    <row r="18" spans="1:7" ht="13" x14ac:dyDescent="0.15">
      <c r="A18" s="1579" t="s">
        <v>892</v>
      </c>
      <c r="B18" s="3418" t="n">
        <v>48.05086584543435</v>
      </c>
      <c r="C18" s="3418" t="n">
        <v>1.03649453894259</v>
      </c>
      <c r="D18" s="3418" t="n">
        <v>0.07826415149183</v>
      </c>
      <c r="E18" s="26"/>
      <c r="F18" s="26"/>
      <c r="G18" s="26"/>
    </row>
    <row r="19" spans="1:7" ht="13" x14ac:dyDescent="0.15">
      <c r="A19" s="1594" t="s">
        <v>893</v>
      </c>
      <c r="B19" s="3418" t="n">
        <v>48.05086584543435</v>
      </c>
      <c r="C19" s="3418" t="n">
        <v>1.03649453894259</v>
      </c>
      <c r="D19" s="3418" t="n">
        <v>0.07826415149183</v>
      </c>
      <c r="E19" s="26"/>
      <c r="F19" s="26"/>
      <c r="G19" s="26"/>
    </row>
    <row r="20" spans="1:7" x14ac:dyDescent="0.15">
      <c r="A20" s="3438" t="s">
        <v>3151</v>
      </c>
      <c r="B20" s="3415" t="n">
        <v>0.87706317718074</v>
      </c>
      <c r="C20" s="3418" t="n">
        <v>1.31921964998437</v>
      </c>
      <c r="D20" s="3415" t="n">
        <v>0.00181820410768</v>
      </c>
      <c r="E20" s="26"/>
      <c r="F20" s="26"/>
      <c r="G20" s="26"/>
    </row>
    <row r="21">
      <c r="A21" s="3438" t="s">
        <v>3152</v>
      </c>
      <c r="B21" s="3415" t="n">
        <v>46.9546351423924</v>
      </c>
      <c r="C21" s="3418" t="n">
        <v>1.03605151898455</v>
      </c>
      <c r="D21" s="3415" t="n">
        <v>0.07644594738415</v>
      </c>
    </row>
    <row r="22">
      <c r="A22" s="3438" t="s">
        <v>3153</v>
      </c>
      <c r="B22" s="3415" t="s">
        <v>2943</v>
      </c>
      <c r="C22" s="3418" t="s">
        <v>2943</v>
      </c>
      <c r="D22" s="3415" t="s">
        <v>2943</v>
      </c>
    </row>
    <row r="23">
      <c r="A23" s="3438" t="s">
        <v>3154</v>
      </c>
      <c r="B23" s="3415" t="n">
        <v>0.21916752586121</v>
      </c>
      <c r="C23" s="3418" t="s">
        <v>2943</v>
      </c>
      <c r="D23" s="3415" t="s">
        <v>2943</v>
      </c>
    </row>
    <row r="24">
      <c r="A24" s="3438" t="s">
        <v>3155</v>
      </c>
      <c r="B24" s="3415" t="s">
        <v>2943</v>
      </c>
      <c r="C24" s="3418" t="s">
        <v>2943</v>
      </c>
      <c r="D24" s="3415" t="s">
        <v>2943</v>
      </c>
    </row>
    <row r="25" spans="1:7" x14ac:dyDescent="0.15">
      <c r="A25" s="1579" t="s">
        <v>894</v>
      </c>
      <c r="B25" s="3418" t="n">
        <v>718.9066534261326</v>
      </c>
      <c r="C25" s="3418" t="n">
        <v>0.00698647379025</v>
      </c>
      <c r="D25" s="3418" t="n">
        <v>0.00789269248711</v>
      </c>
      <c r="E25" s="26"/>
      <c r="F25" s="26"/>
      <c r="G25" s="26"/>
    </row>
    <row r="26" spans="1:7" x14ac:dyDescent="0.15">
      <c r="A26" s="1594" t="s">
        <v>895</v>
      </c>
      <c r="B26" s="3415" t="n">
        <v>685.3775596329905</v>
      </c>
      <c r="C26" s="3418" t="n">
        <v>0.00519936265926</v>
      </c>
      <c r="D26" s="3415" t="n">
        <v>0.00559982734308</v>
      </c>
      <c r="E26" s="26"/>
      <c r="F26" s="26"/>
      <c r="G26" s="26"/>
    </row>
    <row r="27" spans="1:7" ht="13" x14ac:dyDescent="0.15">
      <c r="A27" s="1594" t="s">
        <v>1442</v>
      </c>
      <c r="B27" s="3418" t="n">
        <v>33.52909379314214</v>
      </c>
      <c r="C27" s="3418" t="n">
        <v>0.04351731095831</v>
      </c>
      <c r="D27" s="3418" t="n">
        <v>0.00229286514403</v>
      </c>
      <c r="E27" s="26"/>
      <c r="F27" s="26"/>
      <c r="G27" s="26"/>
    </row>
    <row r="28" spans="1:7" x14ac:dyDescent="0.15">
      <c r="A28" s="3438" t="s">
        <v>3156</v>
      </c>
      <c r="B28" s="3415" t="n">
        <v>2.52140923174367</v>
      </c>
      <c r="C28" s="3418" t="n">
        <v>0.50294621485698</v>
      </c>
      <c r="D28" s="3415" t="n">
        <v>0.00199278078876</v>
      </c>
      <c r="E28" s="26"/>
      <c r="F28" s="26"/>
      <c r="G28" s="26"/>
    </row>
    <row r="29">
      <c r="A29" s="3438" t="s">
        <v>3157</v>
      </c>
      <c r="B29" s="3415" t="n">
        <v>29.25709587066008</v>
      </c>
      <c r="C29" s="3418" t="s">
        <v>2943</v>
      </c>
      <c r="D29" s="3415" t="s">
        <v>2943</v>
      </c>
    </row>
    <row r="30">
      <c r="A30" s="3438" t="s">
        <v>3158</v>
      </c>
      <c r="B30" s="3415" t="n">
        <v>0.21877445212531</v>
      </c>
      <c r="C30" s="3418" t="n">
        <v>0.87287509889901</v>
      </c>
      <c r="D30" s="3415" t="n">
        <v>3.0008435527E-4</v>
      </c>
    </row>
    <row r="31">
      <c r="A31" s="3438" t="s">
        <v>3159</v>
      </c>
      <c r="B31" s="3415" t="n">
        <v>1.53181423861308</v>
      </c>
      <c r="C31" s="3418" t="s">
        <v>2943</v>
      </c>
      <c r="D31" s="3415" t="s">
        <v>2943</v>
      </c>
    </row>
    <row r="32">
      <c r="A32" s="3438" t="s">
        <v>3160</v>
      </c>
      <c r="B32" s="3415" t="s">
        <v>2943</v>
      </c>
      <c r="C32" s="3418" t="s">
        <v>2943</v>
      </c>
      <c r="D32" s="3415" t="s">
        <v>2943</v>
      </c>
    </row>
    <row r="33" spans="1:7" x14ac:dyDescent="0.15">
      <c r="A33" s="1579" t="s">
        <v>896</v>
      </c>
      <c r="B33" s="3418" t="n">
        <v>1.53299345982078</v>
      </c>
      <c r="C33" s="3418" t="n">
        <v>0.05770629023331</v>
      </c>
      <c r="D33" s="3418" t="n">
        <v>1.390138601E-4</v>
      </c>
      <c r="E33" s="26"/>
      <c r="F33" s="26"/>
      <c r="G33" s="26"/>
    </row>
    <row r="34" spans="1:7" x14ac:dyDescent="0.15">
      <c r="A34" s="1594" t="s">
        <v>835</v>
      </c>
      <c r="B34" s="3415" t="s">
        <v>2946</v>
      </c>
      <c r="C34" s="3418" t="s">
        <v>2943</v>
      </c>
      <c r="D34" s="3415" t="s">
        <v>2943</v>
      </c>
      <c r="E34" s="26"/>
      <c r="F34" s="26"/>
      <c r="G34" s="26"/>
    </row>
    <row r="35" spans="1:7" ht="13" x14ac:dyDescent="0.15">
      <c r="A35" s="1594" t="s">
        <v>1443</v>
      </c>
      <c r="B35" s="3418" t="n">
        <v>1.53299345982078</v>
      </c>
      <c r="C35" s="3418" t="n">
        <v>0.05770629023331</v>
      </c>
      <c r="D35" s="3418" t="n">
        <v>1.390138601E-4</v>
      </c>
      <c r="E35" s="26"/>
      <c r="F35" s="26"/>
      <c r="G35" s="26"/>
    </row>
    <row r="36" spans="1:7" x14ac:dyDescent="0.15">
      <c r="A36" s="3438" t="s">
        <v>3161</v>
      </c>
      <c r="B36" s="3415" t="n">
        <v>0.43872812545832</v>
      </c>
      <c r="C36" s="3418" t="n">
        <v>0.2016359571791</v>
      </c>
      <c r="D36" s="3415" t="n">
        <v>1.390138601E-4</v>
      </c>
      <c r="E36" s="26"/>
      <c r="F36" s="26"/>
      <c r="G36" s="26"/>
    </row>
    <row r="37">
      <c r="A37" s="3438" t="s">
        <v>3162</v>
      </c>
      <c r="B37" s="3415" t="n">
        <v>0.32816167818797</v>
      </c>
      <c r="C37" s="3418" t="s">
        <v>2943</v>
      </c>
      <c r="D37" s="3415" t="s">
        <v>2943</v>
      </c>
    </row>
    <row r="38">
      <c r="A38" s="3438" t="s">
        <v>3163</v>
      </c>
      <c r="B38" s="3415" t="n">
        <v>0.43794197798652</v>
      </c>
      <c r="C38" s="3418" t="s">
        <v>2943</v>
      </c>
      <c r="D38" s="3415" t="s">
        <v>2943</v>
      </c>
    </row>
    <row r="39">
      <c r="A39" s="3438" t="s">
        <v>3164</v>
      </c>
      <c r="B39" s="3415" t="n">
        <v>0.32816167818797</v>
      </c>
      <c r="C39" s="3418" t="s">
        <v>2943</v>
      </c>
      <c r="D39" s="3415" t="s">
        <v>2943</v>
      </c>
    </row>
    <row r="40">
      <c r="A40" s="3438" t="s">
        <v>3165</v>
      </c>
      <c r="B40" s="3415" t="s">
        <v>2943</v>
      </c>
      <c r="C40" s="3418" t="s">
        <v>2943</v>
      </c>
      <c r="D40" s="3415" t="s">
        <v>2943</v>
      </c>
    </row>
    <row r="41" spans="1:7" ht="13" x14ac:dyDescent="0.15">
      <c r="A41" s="1607" t="s">
        <v>897</v>
      </c>
      <c r="B41" s="3418" t="n">
        <v>53.20895782691079</v>
      </c>
      <c r="C41" s="3418" t="n">
        <v>0.53102236284181</v>
      </c>
      <c r="D41" s="3418" t="n">
        <v>0.04440094451508</v>
      </c>
      <c r="E41" s="26"/>
      <c r="F41" s="26"/>
      <c r="G41" s="26"/>
    </row>
    <row r="42" spans="1:7" x14ac:dyDescent="0.15">
      <c r="A42" s="1594" t="s">
        <v>843</v>
      </c>
      <c r="B42" s="3415" t="s">
        <v>2946</v>
      </c>
      <c r="C42" s="3418" t="s">
        <v>2943</v>
      </c>
      <c r="D42" s="3415" t="s">
        <v>2943</v>
      </c>
      <c r="E42" s="26"/>
      <c r="F42" s="26"/>
      <c r="G42" s="26"/>
    </row>
    <row r="43" spans="1:7" ht="13" x14ac:dyDescent="0.15">
      <c r="A43" s="1594" t="s">
        <v>1444</v>
      </c>
      <c r="B43" s="3418" t="n">
        <v>53.20895782691079</v>
      </c>
      <c r="C43" s="3418" t="n">
        <v>0.53102236284181</v>
      </c>
      <c r="D43" s="3418" t="n">
        <v>0.04440094451508</v>
      </c>
      <c r="E43" s="26"/>
      <c r="F43" s="26"/>
      <c r="G43" s="26"/>
    </row>
    <row r="44" spans="1:7" x14ac:dyDescent="0.15">
      <c r="A44" s="3438" t="s">
        <v>3166</v>
      </c>
      <c r="B44" s="3415" t="n">
        <v>4.83404670410562</v>
      </c>
      <c r="C44" s="3418" t="n">
        <v>1.11763661609539</v>
      </c>
      <c r="D44" s="3415" t="n">
        <v>0.00848996908638</v>
      </c>
      <c r="E44" s="26"/>
      <c r="F44" s="26"/>
      <c r="G44" s="26"/>
    </row>
    <row r="45">
      <c r="A45" s="3438" t="s">
        <v>3167</v>
      </c>
      <c r="B45" s="3415" t="n">
        <v>22.56010450921237</v>
      </c>
      <c r="C45" s="3418" t="s">
        <v>2943</v>
      </c>
      <c r="D45" s="3415" t="s">
        <v>2943</v>
      </c>
    </row>
    <row r="46">
      <c r="A46" s="3438" t="s">
        <v>3168</v>
      </c>
      <c r="B46" s="3415" t="n">
        <v>25.04870295741831</v>
      </c>
      <c r="C46" s="3418" t="n">
        <v>0.86501981674027</v>
      </c>
      <c r="D46" s="3415" t="n">
        <v>0.03404912412284</v>
      </c>
    </row>
    <row r="47">
      <c r="A47" s="3438" t="s">
        <v>3169</v>
      </c>
      <c r="B47" s="3415" t="n">
        <v>0.76610365617449</v>
      </c>
      <c r="C47" s="3418" t="n">
        <v>1.54654589860827</v>
      </c>
      <c r="D47" s="3415" t="n">
        <v>0.00186185130586</v>
      </c>
    </row>
    <row r="48">
      <c r="A48" s="3438" t="s">
        <v>3170</v>
      </c>
      <c r="B48" s="3415" t="s">
        <v>2943</v>
      </c>
      <c r="C48" s="3418" t="s">
        <v>2943</v>
      </c>
      <c r="D48" s="3415" t="s">
        <v>2943</v>
      </c>
    </row>
    <row r="49" spans="1:7" ht="13" x14ac:dyDescent="0.15">
      <c r="A49" s="1607" t="s">
        <v>898</v>
      </c>
      <c r="B49" s="3415" t="s">
        <v>2943</v>
      </c>
      <c r="C49" s="3418" t="s">
        <v>2943</v>
      </c>
      <c r="D49" s="3415" t="s">
        <v>2943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3171</v>
      </c>
      <c r="C8" s="3415" t="s">
        <v>2943</v>
      </c>
      <c r="D8" s="3418" t="s">
        <v>2943</v>
      </c>
      <c r="E8" s="3415" t="s">
        <v>2943</v>
      </c>
      <c r="F8" s="26"/>
      <c r="G8" s="26"/>
      <c r="H8" s="26"/>
      <c r="I8" s="26"/>
      <c r="J8" s="26"/>
      <c r="K8" s="26"/>
    </row>
    <row r="9" spans="1:11" ht="13" x14ac:dyDescent="0.15">
      <c r="A9" s="1001" t="s">
        <v>2220</v>
      </c>
      <c r="B9" s="3418" t="s">
        <v>3172</v>
      </c>
      <c r="C9" s="3415" t="n">
        <v>2505617.414425091</v>
      </c>
      <c r="D9" s="3418" t="n">
        <v>0.00747545661675</v>
      </c>
      <c r="E9" s="3415" t="n">
        <v>0.02943385386812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3173</v>
      </c>
      <c r="E8" s="3418" t="n">
        <v>0.45</v>
      </c>
      <c r="F8" s="3418" t="n">
        <v>11.99946544444444</v>
      </c>
      <c r="G8" s="3418" t="n">
        <v>0.04082517437778</v>
      </c>
      <c r="H8" s="3418" t="n">
        <v>0.00287412824444</v>
      </c>
      <c r="I8" s="3418" t="n">
        <v>0.00539975945</v>
      </c>
      <c r="J8" s="3418" t="n">
        <v>1.837132847E-5</v>
      </c>
      <c r="K8" s="3418" t="n">
        <v>1.29335771E-6</v>
      </c>
      <c r="L8" s="26"/>
      <c r="M8" s="26"/>
      <c r="N8" s="26"/>
      <c r="O8" s="26"/>
    </row>
    <row r="9" spans="1:15" x14ac:dyDescent="0.15">
      <c r="A9" s="1601" t="s">
        <v>733</v>
      </c>
      <c r="B9" s="3416"/>
      <c r="C9" s="3416" t="s">
        <v>1185</v>
      </c>
      <c r="D9" s="3418" t="s">
        <v>3173</v>
      </c>
      <c r="E9" s="3418" t="n">
        <v>0.04</v>
      </c>
      <c r="F9" s="3418" t="s">
        <v>2942</v>
      </c>
      <c r="G9" s="3418" t="n">
        <v>0.26679333675</v>
      </c>
      <c r="H9" s="3418" t="n">
        <v>0.01475878025</v>
      </c>
      <c r="I9" s="3418" t="s">
        <v>2942</v>
      </c>
      <c r="J9" s="3418" t="n">
        <v>1.067173347E-5</v>
      </c>
      <c r="K9" s="3418" t="n">
        <v>5.9035121E-7</v>
      </c>
      <c r="L9" s="336"/>
      <c r="M9" s="26"/>
      <c r="N9" s="26"/>
      <c r="O9" s="26"/>
    </row>
    <row r="10" spans="1:15" ht="13" x14ac:dyDescent="0.15">
      <c r="A10" s="1625" t="s">
        <v>1451</v>
      </c>
      <c r="B10" s="3416"/>
      <c r="C10" s="3416" t="s">
        <v>1185</v>
      </c>
      <c r="D10" s="3418" t="s">
        <v>3173</v>
      </c>
      <c r="E10" s="3418" t="n">
        <v>0.04</v>
      </c>
      <c r="F10" s="3418" t="s">
        <v>2942</v>
      </c>
      <c r="G10" s="3418" t="n">
        <v>0.26679333675</v>
      </c>
      <c r="H10" s="3418" t="n">
        <v>0.01475878025</v>
      </c>
      <c r="I10" s="3418" t="s">
        <v>2942</v>
      </c>
      <c r="J10" s="3418" t="n">
        <v>1.067173347E-5</v>
      </c>
      <c r="K10" s="3418" t="n">
        <v>5.9035121E-7</v>
      </c>
      <c r="L10" s="26"/>
      <c r="M10" s="26"/>
      <c r="N10" s="26"/>
      <c r="O10" s="26"/>
    </row>
    <row r="11" spans="1:15" x14ac:dyDescent="0.15">
      <c r="A11" s="1626" t="s">
        <v>909</v>
      </c>
      <c r="B11" s="3416"/>
      <c r="C11" s="3416" t="s">
        <v>1185</v>
      </c>
      <c r="D11" s="3418" t="s">
        <v>3173</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3173</v>
      </c>
      <c r="E12" s="3418" t="n">
        <v>0.04</v>
      </c>
      <c r="F12" s="3418" t="s">
        <v>2956</v>
      </c>
      <c r="G12" s="3418" t="n">
        <v>0.26679333675</v>
      </c>
      <c r="H12" s="3418" t="n">
        <v>0.01475878025</v>
      </c>
      <c r="I12" s="3418" t="s">
        <v>2956</v>
      </c>
      <c r="J12" s="3418" t="n">
        <v>1.067173347E-5</v>
      </c>
      <c r="K12" s="3418" t="n">
        <v>5.9035121E-7</v>
      </c>
      <c r="L12" s="336"/>
      <c r="M12" s="26"/>
      <c r="N12" s="26"/>
      <c r="O12" s="26"/>
    </row>
    <row r="13" spans="1:15" x14ac:dyDescent="0.15">
      <c r="A13" s="1625" t="s">
        <v>735</v>
      </c>
      <c r="B13" s="3416"/>
      <c r="C13" s="3416" t="s">
        <v>1185</v>
      </c>
      <c r="D13" s="3418" t="s">
        <v>3173</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3173</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3173</v>
      </c>
      <c r="E15" s="3418" t="s">
        <v>2956</v>
      </c>
      <c r="F15" s="3418" t="s">
        <v>2956</v>
      </c>
      <c r="G15" s="3418" t="s">
        <v>2956</v>
      </c>
      <c r="H15" s="3418" t="s">
        <v>2956</v>
      </c>
      <c r="I15" s="3418" t="s">
        <v>2956</v>
      </c>
      <c r="J15" s="3418" t="s">
        <v>2956</v>
      </c>
      <c r="K15" s="3418" t="s">
        <v>2956</v>
      </c>
      <c r="L15" s="336"/>
      <c r="M15" s="26"/>
      <c r="N15" s="26"/>
      <c r="O15" s="26"/>
    </row>
    <row r="16" spans="1:15" x14ac:dyDescent="0.15">
      <c r="A16" s="1601" t="s">
        <v>736</v>
      </c>
      <c r="B16" s="3416"/>
      <c r="C16" s="3416" t="s">
        <v>1185</v>
      </c>
      <c r="D16" s="3418" t="s">
        <v>3173</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3173</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3173</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3173</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3173</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3173</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3173</v>
      </c>
      <c r="E22" s="3418" t="s">
        <v>2956</v>
      </c>
      <c r="F22" s="3418" t="s">
        <v>2956</v>
      </c>
      <c r="G22" s="3418" t="s">
        <v>2956</v>
      </c>
      <c r="H22" s="3418" t="s">
        <v>2956</v>
      </c>
      <c r="I22" s="3418" t="s">
        <v>2956</v>
      </c>
      <c r="J22" s="3418" t="s">
        <v>2956</v>
      </c>
      <c r="K22" s="3418" t="s">
        <v>2956</v>
      </c>
      <c r="L22" s="336"/>
      <c r="M22" s="26"/>
      <c r="N22" s="26"/>
      <c r="O22" s="26"/>
    </row>
    <row r="23" spans="1:15" x14ac:dyDescent="0.15">
      <c r="A23" s="1632" t="s">
        <v>740</v>
      </c>
      <c r="B23" s="3416"/>
      <c r="C23" s="3416" t="s">
        <v>1185</v>
      </c>
      <c r="D23" s="3418" t="s">
        <v>3173</v>
      </c>
      <c r="E23" s="3418" t="n">
        <v>0.41</v>
      </c>
      <c r="F23" s="3418" t="n">
        <v>13.170145</v>
      </c>
      <c r="G23" s="3418" t="n">
        <v>0.0187795</v>
      </c>
      <c r="H23" s="3418" t="n">
        <v>0.00171465</v>
      </c>
      <c r="I23" s="3418" t="n">
        <v>0.00539975945</v>
      </c>
      <c r="J23" s="3418" t="n">
        <v>7.699595E-6</v>
      </c>
      <c r="K23" s="3418" t="n">
        <v>7.030065E-7</v>
      </c>
      <c r="L23" s="336"/>
      <c r="M23" s="26"/>
      <c r="N23" s="26"/>
      <c r="O23" s="26"/>
    </row>
    <row r="24" spans="1:15" ht="13" x14ac:dyDescent="0.15">
      <c r="A24" s="1625" t="s">
        <v>911</v>
      </c>
      <c r="B24" s="3416"/>
      <c r="C24" s="3416" t="s">
        <v>1185</v>
      </c>
      <c r="D24" s="3418" t="s">
        <v>3173</v>
      </c>
      <c r="E24" s="3418" t="n">
        <v>0.41</v>
      </c>
      <c r="F24" s="3418" t="n">
        <v>13.170145</v>
      </c>
      <c r="G24" s="3418" t="n">
        <v>0.0187795</v>
      </c>
      <c r="H24" s="3418" t="n">
        <v>0.00171465</v>
      </c>
      <c r="I24" s="3418" t="n">
        <v>0.00539975945</v>
      </c>
      <c r="J24" s="3418" t="n">
        <v>7.699595E-6</v>
      </c>
      <c r="K24" s="3418" t="n">
        <v>7.030065E-7</v>
      </c>
      <c r="L24" s="26"/>
      <c r="M24" s="26"/>
      <c r="N24" s="26"/>
      <c r="O24" s="26"/>
    </row>
    <row r="25" spans="1:15" x14ac:dyDescent="0.15">
      <c r="A25" s="1626" t="s">
        <v>909</v>
      </c>
      <c r="B25" s="3416"/>
      <c r="C25" s="3416" t="s">
        <v>1185</v>
      </c>
      <c r="D25" s="3418" t="s">
        <v>3173</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3173</v>
      </c>
      <c r="E26" s="3418" t="n">
        <v>0.41</v>
      </c>
      <c r="F26" s="3418" t="n">
        <v>13.170145</v>
      </c>
      <c r="G26" s="3418" t="n">
        <v>0.0187795</v>
      </c>
      <c r="H26" s="3418" t="n">
        <v>0.00171465</v>
      </c>
      <c r="I26" s="3418" t="n">
        <v>0.00539975945</v>
      </c>
      <c r="J26" s="3418" t="n">
        <v>7.699595E-6</v>
      </c>
      <c r="K26" s="3418" t="n">
        <v>7.030065E-7</v>
      </c>
      <c r="L26" s="336"/>
      <c r="M26" s="26"/>
      <c r="N26" s="26"/>
      <c r="O26" s="26"/>
    </row>
    <row r="27" spans="1:15" x14ac:dyDescent="0.15">
      <c r="A27" s="1625" t="s">
        <v>743</v>
      </c>
      <c r="B27" s="3416"/>
      <c r="C27" s="3416" t="s">
        <v>1185</v>
      </c>
      <c r="D27" s="3418" t="s">
        <v>3173</v>
      </c>
      <c r="E27" s="3418" t="s">
        <v>3174</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3173</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3173</v>
      </c>
      <c r="E29" s="3418" t="s">
        <v>2975</v>
      </c>
      <c r="F29" s="3418" t="s">
        <v>2956</v>
      </c>
      <c r="G29" s="3418" t="s">
        <v>2956</v>
      </c>
      <c r="H29" s="3418" t="s">
        <v>2956</v>
      </c>
      <c r="I29" s="3418" t="s">
        <v>2956</v>
      </c>
      <c r="J29" s="3418" t="s">
        <v>2956</v>
      </c>
      <c r="K29" s="3418" t="s">
        <v>2956</v>
      </c>
      <c r="L29" s="336"/>
      <c r="M29" s="26"/>
      <c r="N29" s="26"/>
      <c r="O29" s="26"/>
    </row>
    <row r="30" spans="1:15" x14ac:dyDescent="0.15">
      <c r="A30" s="1601" t="s">
        <v>896</v>
      </c>
      <c r="B30" s="3416"/>
      <c r="C30" s="3416" t="s">
        <v>1185</v>
      </c>
      <c r="D30" s="3418" t="s">
        <v>3173</v>
      </c>
      <c r="E30" s="3418" t="s">
        <v>2943</v>
      </c>
      <c r="F30" s="3418" t="s">
        <v>3033</v>
      </c>
      <c r="G30" s="3418" t="s">
        <v>3033</v>
      </c>
      <c r="H30" s="3418" t="s">
        <v>3033</v>
      </c>
      <c r="I30" s="3418" t="s">
        <v>3033</v>
      </c>
      <c r="J30" s="3418" t="s">
        <v>3033</v>
      </c>
      <c r="K30" s="3418" t="s">
        <v>3033</v>
      </c>
      <c r="L30" s="336"/>
      <c r="M30" s="26"/>
      <c r="N30" s="26"/>
      <c r="O30" s="26"/>
    </row>
    <row r="31" spans="1:15" x14ac:dyDescent="0.15">
      <c r="A31" s="1625" t="s">
        <v>835</v>
      </c>
      <c r="B31" s="3416"/>
      <c r="C31" s="3416" t="s">
        <v>1185</v>
      </c>
      <c r="D31" s="3418" t="s">
        <v>3173</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3173</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3173</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3173</v>
      </c>
      <c r="E34" s="3418" t="s">
        <v>2943</v>
      </c>
      <c r="F34" s="3418" t="s">
        <v>3033</v>
      </c>
      <c r="G34" s="3418" t="s">
        <v>3033</v>
      </c>
      <c r="H34" s="3418" t="s">
        <v>3033</v>
      </c>
      <c r="I34" s="3418" t="s">
        <v>3033</v>
      </c>
      <c r="J34" s="3418" t="s">
        <v>3033</v>
      </c>
      <c r="K34" s="3418" t="s">
        <v>3033</v>
      </c>
      <c r="L34" s="26"/>
      <c r="M34" s="26"/>
      <c r="N34" s="26"/>
      <c r="O34" s="26"/>
    </row>
    <row r="35" spans="1:15" x14ac:dyDescent="0.15">
      <c r="A35" s="1626" t="s">
        <v>909</v>
      </c>
      <c r="B35" s="3416"/>
      <c r="C35" s="3416" t="s">
        <v>1185</v>
      </c>
      <c r="D35" s="3418" t="s">
        <v>3173</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3173</v>
      </c>
      <c r="E36" s="3418" t="s">
        <v>2943</v>
      </c>
      <c r="F36" s="3418" t="s">
        <v>2975</v>
      </c>
      <c r="G36" s="3418" t="s">
        <v>2975</v>
      </c>
      <c r="H36" s="3418" t="s">
        <v>2975</v>
      </c>
      <c r="I36" s="3418" t="s">
        <v>2975</v>
      </c>
      <c r="J36" s="3418" t="s">
        <v>2975</v>
      </c>
      <c r="K36" s="3418" t="s">
        <v>2975</v>
      </c>
      <c r="L36" s="336"/>
      <c r="M36" s="26"/>
      <c r="N36" s="26"/>
      <c r="O36" s="26"/>
    </row>
    <row r="37" spans="1:15" x14ac:dyDescent="0.15">
      <c r="A37" s="1601" t="s">
        <v>912</v>
      </c>
      <c r="B37" s="3416"/>
      <c r="C37" s="3416" t="s">
        <v>1185</v>
      </c>
      <c r="D37" s="3418" t="s">
        <v>3173</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3173</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465916.7866666622</v>
      </c>
      <c r="C24" s="3418" t="n">
        <v>-351358.82175874256</v>
      </c>
      <c r="D24" s="3416" t="s">
        <v>1185</v>
      </c>
      <c r="E24" s="3418" t="n">
        <v>114.55796490791963</v>
      </c>
      <c r="F24" s="3418" t="n">
        <v>-420.0458713290386</v>
      </c>
      <c r="G24" s="294"/>
      <c r="H24" s="294"/>
      <c r="I24" s="294"/>
    </row>
    <row r="25" spans="1:9" ht="13" x14ac:dyDescent="0.15">
      <c r="A25" s="1664" t="s">
        <v>929</v>
      </c>
      <c r="B25" s="3418" t="n">
        <v>465916.7866666622</v>
      </c>
      <c r="C25" s="3418" t="n">
        <v>-290535.6533614996</v>
      </c>
      <c r="D25" s="3416" t="s">
        <v>1185</v>
      </c>
      <c r="E25" s="3418" t="n">
        <v>175.38113330516262</v>
      </c>
      <c r="F25" s="3418" t="n">
        <v>-643.064155452263</v>
      </c>
      <c r="G25" s="294"/>
      <c r="H25" s="294"/>
      <c r="I25" s="294"/>
    </row>
    <row r="26" spans="1:9" x14ac:dyDescent="0.15">
      <c r="A26" s="3425" t="s">
        <v>3175</v>
      </c>
      <c r="B26" s="3415" t="n">
        <v>120034.53903659218</v>
      </c>
      <c r="C26" s="3415" t="n">
        <v>-86067.11395640858</v>
      </c>
      <c r="D26" s="3415" t="n">
        <v>35.0</v>
      </c>
      <c r="E26" s="3415" t="n">
        <v>33.9674250801836</v>
      </c>
      <c r="F26" s="3415" t="n">
        <v>-124.54722529400654</v>
      </c>
      <c r="G26" s="294"/>
      <c r="H26" s="294"/>
      <c r="I26" s="294"/>
    </row>
    <row r="27">
      <c r="A27" s="3425" t="s">
        <v>930</v>
      </c>
      <c r="B27" s="3415" t="n">
        <v>345882.24763007</v>
      </c>
      <c r="C27" s="3415" t="n">
        <v>-204468.539405091</v>
      </c>
      <c r="D27" s="3415" t="n">
        <v>25.0</v>
      </c>
      <c r="E27" s="3415" t="n">
        <v>141.41370822497902</v>
      </c>
      <c r="F27" s="3415" t="n">
        <v>-518.5169301582564</v>
      </c>
    </row>
    <row r="28">
      <c r="A28" s="3425" t="s">
        <v>3176</v>
      </c>
      <c r="B28" s="3415" t="s">
        <v>2943</v>
      </c>
      <c r="C28" s="3415" t="s">
        <v>2943</v>
      </c>
      <c r="D28" s="3415" t="s">
        <v>2943</v>
      </c>
      <c r="E28" s="3415" t="s">
        <v>2943</v>
      </c>
      <c r="F28" s="3415" t="s">
        <v>2943</v>
      </c>
    </row>
    <row r="29" spans="1:9" x14ac:dyDescent="0.15">
      <c r="A29" s="1664" t="s">
        <v>931</v>
      </c>
      <c r="B29" s="3415" t="s">
        <v>2943</v>
      </c>
      <c r="C29" s="3415" t="n">
        <v>-60823.168397243</v>
      </c>
      <c r="D29" s="3415" t="n">
        <v>2.0</v>
      </c>
      <c r="E29" s="3415" t="n">
        <v>-60.823168397243</v>
      </c>
      <c r="F29" s="3415" t="n">
        <v>223.0182841232243</v>
      </c>
      <c r="G29" s="294"/>
      <c r="H29" s="294"/>
      <c r="I29" s="294"/>
    </row>
    <row r="30" spans="1:9" ht="13" x14ac:dyDescent="0.15">
      <c r="A30" s="1666" t="s">
        <v>932</v>
      </c>
      <c r="B30" s="3418" t="s">
        <v>2943</v>
      </c>
      <c r="C30" s="3418" t="s">
        <v>2943</v>
      </c>
      <c r="D30" s="3416" t="s">
        <v>1185</v>
      </c>
      <c r="E30" s="3418" t="s">
        <v>2943</v>
      </c>
      <c r="F30" s="3418" t="s">
        <v>2943</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2975</v>
      </c>
      <c r="C45" s="3415" t="s">
        <v>2975</v>
      </c>
      <c r="D45" s="3415" t="s">
        <v>2975</v>
      </c>
      <c r="E45" s="3415" t="s">
        <v>2975</v>
      </c>
      <c r="F45" s="3415" t="s">
        <v>2975</v>
      </c>
      <c r="G45" s="3415" t="s">
        <v>2975</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3178</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3179</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3180</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3181</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3182</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3183</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3184</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3185</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3186</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3187</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3188</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3189</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3190</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3191</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3192</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3193</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3194</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3195</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3196</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3197</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3198</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3199</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3200</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3201</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3202</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3203</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3204</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3205</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3206</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c r="A43" s="3423" t="s">
        <v>1927</v>
      </c>
      <c r="B43" s="3415" t="n">
        <v>1066302.1515071082</v>
      </c>
      <c r="C43" s="3415" t="n">
        <v>2565254.618128192</v>
      </c>
      <c r="D43" s="3415" t="n">
        <v>492554.23735797015</v>
      </c>
      <c r="E43" s="3415" t="n">
        <v>2375821.808106582</v>
      </c>
      <c r="F43" s="3415" t="n">
        <v>787521.0477767152</v>
      </c>
      <c r="G43" s="3415" t="n">
        <v>2101382.3159627444</v>
      </c>
      <c r="H43" s="3415" t="n">
        <v>1636000.0</v>
      </c>
      <c r="I43" s="3415" t="n">
        <v>2265198.9908587052</v>
      </c>
      <c r="J43" s="3415" t="n">
        <v>972078.9163001194</v>
      </c>
    </row>
    <row r="44">
      <c r="A44" s="3423" t="s">
        <v>1928</v>
      </c>
      <c r="B44" s="3415" t="n">
        <v>1088816.9773412955</v>
      </c>
      <c r="C44" s="3415" t="n">
        <v>2133758.2568769446</v>
      </c>
      <c r="D44" s="3415" t="n">
        <v>591780.0517492285</v>
      </c>
      <c r="E44" s="3415" t="n">
        <v>2423130.087837896</v>
      </c>
      <c r="F44" s="3415" t="n">
        <v>939340.235125651</v>
      </c>
      <c r="G44" s="3415" t="n">
        <v>2007419.657959623</v>
      </c>
      <c r="H44" s="3415" t="n">
        <v>1796300.0</v>
      </c>
      <c r="I44" s="3415" t="n">
        <v>2477280.5173139437</v>
      </c>
      <c r="J44" s="3415" t="n">
        <v>1235573.191290816</v>
      </c>
    </row>
    <row r="45">
      <c r="A45" s="3423" t="s">
        <v>1929</v>
      </c>
      <c r="B45" s="3415" t="n">
        <v>1035681.9883726136</v>
      </c>
      <c r="C45" s="3415" t="n">
        <v>1869979.6115243905</v>
      </c>
      <c r="D45" s="3415" t="n">
        <v>480380.4762934146</v>
      </c>
      <c r="E45" s="3415" t="n">
        <v>2871612.5796907516</v>
      </c>
      <c r="F45" s="3415" t="n">
        <v>613807.5221495306</v>
      </c>
      <c r="G45" s="3415" t="n">
        <v>1944342.2353360434</v>
      </c>
      <c r="H45" s="3415" t="n">
        <v>1846100.0</v>
      </c>
      <c r="I45" s="3415" t="n">
        <v>2464467.656833781</v>
      </c>
      <c r="J45" s="3415" t="n">
        <v>1533888.7842758538</v>
      </c>
    </row>
    <row r="46">
      <c r="A46" s="3423" t="s">
        <v>1930</v>
      </c>
      <c r="B46" s="3415" t="n">
        <v>990652.3367042391</v>
      </c>
      <c r="C46" s="3415" t="n">
        <v>1878049.507419806</v>
      </c>
      <c r="D46" s="3415" t="n">
        <v>401540.88082772144</v>
      </c>
      <c r="E46" s="3415" t="n">
        <v>3070307.3545622695</v>
      </c>
      <c r="F46" s="3415" t="n">
        <v>649691.9518245189</v>
      </c>
      <c r="G46" s="3415" t="n">
        <v>1928639.6634842134</v>
      </c>
      <c r="H46" s="3415" t="n">
        <v>1633400.0</v>
      </c>
      <c r="I46" s="3415" t="n">
        <v>3012360.8699034466</v>
      </c>
      <c r="J46" s="3415" t="n">
        <v>1554509.2295685918</v>
      </c>
    </row>
    <row r="47">
      <c r="A47" s="3423" t="s">
        <v>1931</v>
      </c>
      <c r="B47" s="3415" t="n">
        <v>1035681.9883726136</v>
      </c>
      <c r="C47" s="3415" t="n">
        <v>1951164.7087854974</v>
      </c>
      <c r="D47" s="3415" t="n">
        <v>454776.9311973255</v>
      </c>
      <c r="E47" s="3415" t="n">
        <v>2553700.9398963223</v>
      </c>
      <c r="F47" s="3415" t="n">
        <v>746802.3760662662</v>
      </c>
      <c r="G47" s="3415" t="n">
        <v>2279075.108470175</v>
      </c>
      <c r="H47" s="3415" t="n">
        <v>1962700.0</v>
      </c>
      <c r="I47" s="3415" t="n">
        <v>3111612.729443815</v>
      </c>
      <c r="J47" s="3415" t="n">
        <v>1954565.3214979887</v>
      </c>
    </row>
    <row r="48">
      <c r="A48" s="3423" t="s">
        <v>1932</v>
      </c>
      <c r="B48" s="3415" t="n">
        <v>1140719.9550403308</v>
      </c>
      <c r="C48" s="3415" t="n">
        <v>1951164.7087854974</v>
      </c>
      <c r="D48" s="3415" t="n">
        <v>455066.7826512435</v>
      </c>
      <c r="E48" s="3415" t="n">
        <v>3092826.095714375</v>
      </c>
      <c r="F48" s="3415" t="n">
        <v>950308.6834414022</v>
      </c>
      <c r="G48" s="3415" t="n">
        <v>2694906.0203756476</v>
      </c>
      <c r="H48" s="3415" t="n">
        <v>1480820.0</v>
      </c>
      <c r="I48" s="3415" t="n">
        <v>3652451.219780448</v>
      </c>
      <c r="J48" s="3415" t="n">
        <v>1048335.6573826983</v>
      </c>
    </row>
    <row r="49">
      <c r="A49" s="3423" t="s">
        <v>1933</v>
      </c>
      <c r="B49" s="3415" t="n">
        <v>1070805.1166739457</v>
      </c>
      <c r="C49" s="3415" t="n">
        <v>1510326.2857142857</v>
      </c>
      <c r="D49" s="3415" t="n">
        <v>603716.0</v>
      </c>
      <c r="E49" s="3415" t="n">
        <v>3173439.404376534</v>
      </c>
      <c r="F49" s="3415" t="n">
        <v>1081542.2018746296</v>
      </c>
      <c r="G49" s="3415" t="n">
        <v>2748141.568848925</v>
      </c>
      <c r="H49" s="3415" t="n">
        <v>2659000.0</v>
      </c>
      <c r="I49" s="3415" t="n">
        <v>4426795.486715494</v>
      </c>
      <c r="J49" s="3415" t="n">
        <v>2972456.642198484</v>
      </c>
    </row>
    <row r="50">
      <c r="A50" s="3423" t="s">
        <v>1934</v>
      </c>
      <c r="B50" s="3415" t="n">
        <v>1150000.0</v>
      </c>
      <c r="C50" s="3415" t="n">
        <v>1743613.6099999999</v>
      </c>
      <c r="D50" s="3415" t="n">
        <v>757678.79</v>
      </c>
      <c r="E50" s="3415" t="n">
        <v>2821000.0</v>
      </c>
      <c r="F50" s="3415" t="n">
        <v>1418000.0</v>
      </c>
      <c r="G50" s="3415" t="n">
        <v>2759000.0</v>
      </c>
      <c r="H50" s="3415" t="n">
        <v>1727000.0</v>
      </c>
      <c r="I50" s="3415" t="n">
        <v>3219000.0</v>
      </c>
      <c r="J50" s="3415" t="n">
        <v>2301000.0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2946</v>
      </c>
      <c r="C59" s="421"/>
      <c r="D59" s="421"/>
      <c r="E59" s="421"/>
      <c r="F59" s="421"/>
      <c r="G59" s="421"/>
      <c r="H59" s="421"/>
      <c r="I59" s="421"/>
      <c r="J59" s="421"/>
      <c r="K59" s="26"/>
      <c r="L59" s="26"/>
      <c r="M59" s="26"/>
      <c r="N59" s="26"/>
      <c r="O59" s="26"/>
      <c r="P59" s="26"/>
    </row>
    <row r="60" spans="1:16" ht="15.75" customHeight="1" x14ac:dyDescent="0.15">
      <c r="A60" s="3425" t="s">
        <v>3175</v>
      </c>
      <c r="B60" s="3415" t="n">
        <v>0.229</v>
      </c>
      <c r="C60" s="421"/>
      <c r="D60" s="421"/>
      <c r="E60" s="421"/>
      <c r="F60" s="421"/>
      <c r="G60" s="421"/>
      <c r="H60" s="421"/>
      <c r="I60" s="421"/>
      <c r="J60" s="421"/>
      <c r="K60" s="26"/>
      <c r="L60" s="26"/>
      <c r="M60" s="26"/>
      <c r="N60" s="26"/>
      <c r="O60" s="26"/>
      <c r="P60" s="26"/>
    </row>
    <row r="61">
      <c r="A61" s="3425" t="s">
        <v>930</v>
      </c>
      <c r="B61" s="3415" t="n">
        <v>0.269</v>
      </c>
    </row>
    <row r="62">
      <c r="A62" s="3425" t="s">
        <v>3176</v>
      </c>
      <c r="B62" s="3415" t="s">
        <v>2943</v>
      </c>
    </row>
    <row r="63" spans="1:16" ht="11.25" customHeight="1" x14ac:dyDescent="0.15">
      <c r="A63" s="767" t="s">
        <v>978</v>
      </c>
      <c r="B63" s="3415" t="n">
        <v>0.386</v>
      </c>
      <c r="C63" s="421"/>
      <c r="D63" s="421"/>
      <c r="E63" s="421"/>
      <c r="F63" s="421"/>
      <c r="G63" s="421"/>
      <c r="H63" s="421"/>
      <c r="I63" s="421"/>
      <c r="J63" s="421"/>
      <c r="K63" s="26"/>
      <c r="L63" s="26"/>
      <c r="M63" s="26"/>
      <c r="N63" s="26"/>
      <c r="O63" s="26"/>
      <c r="P63" s="26"/>
    </row>
    <row r="64" spans="1:16" x14ac:dyDescent="0.15">
      <c r="A64" s="767" t="s">
        <v>932</v>
      </c>
      <c r="B64" s="3415" t="s">
        <v>2943</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2:J52"/>
    <mergeCell ref="A53:J53"/>
    <mergeCell ref="A54:J54"/>
    <mergeCell ref="A55:J55"/>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203.9480852666152</v>
      </c>
      <c r="C7" s="3417" t="n">
        <v>135.9456701322165</v>
      </c>
      <c r="D7" s="3417" t="n">
        <v>0.51183510813616</v>
      </c>
      <c r="E7" s="3417" t="n">
        <v>0.7892921987117</v>
      </c>
      <c r="F7" s="3417" t="n">
        <v>2.31961779600448</v>
      </c>
      <c r="G7" s="3417" t="n">
        <v>2.403875274404</v>
      </c>
      <c r="H7" s="3417" t="n">
        <v>1.09246005483594</v>
      </c>
      <c r="I7" s="26"/>
      <c r="J7" s="26"/>
      <c r="K7" s="26"/>
      <c r="L7" s="26"/>
    </row>
    <row r="8" spans="1:12" ht="12" customHeight="1" x14ac:dyDescent="0.15">
      <c r="A8" s="1709" t="s">
        <v>985</v>
      </c>
      <c r="B8" s="3417" t="s">
        <v>2992</v>
      </c>
      <c r="C8" s="3417" t="n">
        <v>109.84410567771526</v>
      </c>
      <c r="D8" s="3416" t="s">
        <v>1185</v>
      </c>
      <c r="E8" s="3417" t="s">
        <v>3033</v>
      </c>
      <c r="F8" s="3417" t="s">
        <v>3033</v>
      </c>
      <c r="G8" s="3417" t="n">
        <v>2.279897322</v>
      </c>
      <c r="H8" s="3416" t="s">
        <v>1185</v>
      </c>
      <c r="I8" s="26"/>
      <c r="J8" s="26"/>
      <c r="K8" s="26"/>
      <c r="L8" s="26"/>
    </row>
    <row r="9" spans="1:12" ht="12" customHeight="1" x14ac:dyDescent="0.15">
      <c r="A9" s="1087" t="s">
        <v>986</v>
      </c>
      <c r="B9" s="3417" t="s">
        <v>2992</v>
      </c>
      <c r="C9" s="3417" t="n">
        <v>109.84410567771526</v>
      </c>
      <c r="D9" s="3416" t="s">
        <v>1185</v>
      </c>
      <c r="E9" s="3415" t="s">
        <v>2975</v>
      </c>
      <c r="F9" s="3415" t="s">
        <v>2975</v>
      </c>
      <c r="G9" s="3415" t="n">
        <v>2.279897322</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0.82082475</v>
      </c>
      <c r="D12" s="3417" t="n">
        <v>0.105065568</v>
      </c>
      <c r="E12" s="3417" t="s">
        <v>3174</v>
      </c>
      <c r="F12" s="3417" t="s">
        <v>3174</v>
      </c>
      <c r="G12" s="3417" t="n">
        <v>0.02804946803</v>
      </c>
      <c r="H12" s="3416" t="s">
        <v>1185</v>
      </c>
      <c r="I12" s="26"/>
      <c r="J12" s="26"/>
      <c r="K12" s="26"/>
      <c r="L12" s="26"/>
    </row>
    <row r="13" spans="1:12" ht="12.75" customHeight="1" x14ac:dyDescent="0.15">
      <c r="A13" s="1715" t="s">
        <v>991</v>
      </c>
      <c r="B13" s="3416" t="s">
        <v>1185</v>
      </c>
      <c r="C13" s="3417" t="n">
        <v>0.82082475</v>
      </c>
      <c r="D13" s="3417" t="n">
        <v>0.105065568</v>
      </c>
      <c r="E13" s="3415" t="s">
        <v>2975</v>
      </c>
      <c r="F13" s="3415" t="s">
        <v>2975</v>
      </c>
      <c r="G13" s="3415" t="n">
        <v>0.02804946803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203.9480852666152</v>
      </c>
      <c r="C15" s="3417" t="n">
        <v>0.00122649874123</v>
      </c>
      <c r="D15" s="3417" t="n">
        <v>0.00377902748083</v>
      </c>
      <c r="E15" s="3417" t="n">
        <v>0.7892771487117</v>
      </c>
      <c r="F15" s="3417" t="n">
        <v>2.31961779600448</v>
      </c>
      <c r="G15" s="3417" t="n">
        <v>0.075338948114</v>
      </c>
      <c r="H15" s="3417" t="n">
        <v>1.09246005483594</v>
      </c>
      <c r="I15" s="26"/>
      <c r="J15" s="26"/>
      <c r="K15" s="26"/>
      <c r="L15" s="26"/>
    </row>
    <row r="16" spans="1:12" ht="12" customHeight="1" x14ac:dyDescent="0.15">
      <c r="A16" s="1087" t="s">
        <v>994</v>
      </c>
      <c r="B16" s="3417" t="n">
        <v>203.9480852666152</v>
      </c>
      <c r="C16" s="3417" t="n">
        <v>0.00122649874123</v>
      </c>
      <c r="D16" s="3417" t="n">
        <v>0.00377902748083</v>
      </c>
      <c r="E16" s="3415" t="n">
        <v>0.70571612</v>
      </c>
      <c r="F16" s="3415" t="n">
        <v>0.852569924</v>
      </c>
      <c r="G16" s="3415" t="n">
        <v>0.043018172854</v>
      </c>
      <c r="H16" s="3415" t="n">
        <v>1.089569579</v>
      </c>
      <c r="I16" s="26"/>
      <c r="J16" s="26"/>
      <c r="K16" s="26"/>
      <c r="L16" s="26"/>
    </row>
    <row r="17" spans="1:12" ht="12" customHeight="1" x14ac:dyDescent="0.15">
      <c r="A17" s="1087" t="s">
        <v>995</v>
      </c>
      <c r="B17" s="3417" t="s">
        <v>2943</v>
      </c>
      <c r="C17" s="3417" t="s">
        <v>2943</v>
      </c>
      <c r="D17" s="3417" t="s">
        <v>2943</v>
      </c>
      <c r="E17" s="3415" t="n">
        <v>0.0835610287117</v>
      </c>
      <c r="F17" s="3415" t="n">
        <v>1.46704787200448</v>
      </c>
      <c r="G17" s="3415" t="n">
        <v>0.03232077526</v>
      </c>
      <c r="H17" s="3415" t="n">
        <v>0.00289047583594</v>
      </c>
      <c r="I17" s="26"/>
      <c r="J17" s="26"/>
      <c r="K17" s="26"/>
      <c r="L17" s="26"/>
    </row>
    <row r="18" spans="1:12" ht="12.75" customHeight="1" x14ac:dyDescent="0.15">
      <c r="A18" s="1709" t="s">
        <v>996</v>
      </c>
      <c r="B18" s="3416" t="s">
        <v>1185</v>
      </c>
      <c r="C18" s="3417" t="n">
        <v>25.27951320576</v>
      </c>
      <c r="D18" s="3417" t="n">
        <v>0.40299051265533</v>
      </c>
      <c r="E18" s="3417" t="s">
        <v>3135</v>
      </c>
      <c r="F18" s="3417" t="s">
        <v>3135</v>
      </c>
      <c r="G18" s="3417" t="n">
        <v>0.00657950626</v>
      </c>
      <c r="H18" s="3416" t="s">
        <v>1185</v>
      </c>
      <c r="I18" s="26"/>
      <c r="J18" s="26"/>
      <c r="K18" s="26"/>
      <c r="L18" s="26"/>
    </row>
    <row r="19" spans="1:12" ht="12.75" customHeight="1" x14ac:dyDescent="0.15">
      <c r="A19" s="1087" t="s">
        <v>997</v>
      </c>
      <c r="B19" s="3416" t="s">
        <v>1185</v>
      </c>
      <c r="C19" s="3417" t="n">
        <v>25.27951320576</v>
      </c>
      <c r="D19" s="3417" t="n">
        <v>0.40299051265533</v>
      </c>
      <c r="E19" s="3415" t="s">
        <v>2946</v>
      </c>
      <c r="F19" s="3415" t="s">
        <v>2946</v>
      </c>
      <c r="G19" s="3415" t="n">
        <v>0.00657950626</v>
      </c>
      <c r="H19" s="3416" t="s">
        <v>1185</v>
      </c>
      <c r="I19" s="26"/>
      <c r="J19" s="26"/>
      <c r="K19" s="26"/>
      <c r="L19" s="26"/>
    </row>
    <row r="20" spans="1:12" ht="12.75" customHeight="1" x14ac:dyDescent="0.15">
      <c r="A20" s="1087" t="s">
        <v>998</v>
      </c>
      <c r="B20" s="3416" t="s">
        <v>1185</v>
      </c>
      <c r="C20" s="3417" t="s">
        <v>3207</v>
      </c>
      <c r="D20" s="3417" t="s">
        <v>2946</v>
      </c>
      <c r="E20" s="3415" t="s">
        <v>2975</v>
      </c>
      <c r="F20" s="3415" t="s">
        <v>2975</v>
      </c>
      <c r="G20" s="3415" t="s">
        <v>2975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n">
        <v>1.505E-5</v>
      </c>
      <c r="F22" s="3417" t="s">
        <v>2975</v>
      </c>
      <c r="G22" s="3417" t="n">
        <v>0.01401003</v>
      </c>
      <c r="H22" s="3417" t="s">
        <v>2975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305604.13963484706</v>
      </c>
      <c r="C9" s="3418" t="s">
        <v>2949</v>
      </c>
      <c r="D9" s="3416" t="s">
        <v>1185</v>
      </c>
      <c r="E9" s="3416" t="s">
        <v>1185</v>
      </c>
      <c r="F9" s="3416" t="s">
        <v>1185</v>
      </c>
      <c r="G9" s="3418" t="n">
        <v>21488.245753803974</v>
      </c>
      <c r="H9" s="3418" t="n">
        <v>1.56724447843851</v>
      </c>
      <c r="I9" s="3418" t="n">
        <v>0.45676570652819</v>
      </c>
      <c r="J9" s="3418" t="s">
        <v>2943</v>
      </c>
    </row>
    <row r="10" spans="1:10" ht="12" customHeight="1" x14ac:dyDescent="0.15">
      <c r="A10" s="871" t="s">
        <v>87</v>
      </c>
      <c r="B10" s="3418" t="n">
        <v>62824.71489169846</v>
      </c>
      <c r="C10" s="3418" t="s">
        <v>2949</v>
      </c>
      <c r="D10" s="3418" t="n">
        <v>77.88560774255824</v>
      </c>
      <c r="E10" s="3418" t="n">
        <v>4.30733757699468</v>
      </c>
      <c r="F10" s="3418" t="n">
        <v>1.32331269544091</v>
      </c>
      <c r="G10" s="3418" t="n">
        <v>4893.141100592883</v>
      </c>
      <c r="H10" s="3418" t="n">
        <v>0.27060725521699</v>
      </c>
      <c r="I10" s="3418" t="n">
        <v>0.08313674280364</v>
      </c>
      <c r="J10" s="3418" t="s">
        <v>2943</v>
      </c>
    </row>
    <row r="11" spans="1:10" ht="12" customHeight="1" x14ac:dyDescent="0.15">
      <c r="A11" s="871" t="s">
        <v>88</v>
      </c>
      <c r="B11" s="3418" t="n">
        <v>35115.04004199999</v>
      </c>
      <c r="C11" s="3418" t="s">
        <v>2949</v>
      </c>
      <c r="D11" s="3418" t="n">
        <v>148.69083767844734</v>
      </c>
      <c r="E11" s="3418" t="n">
        <v>16.98688786077278</v>
      </c>
      <c r="F11" s="3418" t="n">
        <v>1.03521543958147</v>
      </c>
      <c r="G11" s="3418" t="n">
        <v>5221.2847189572</v>
      </c>
      <c r="H11" s="3418" t="n">
        <v>0.59649524742</v>
      </c>
      <c r="I11" s="3418" t="n">
        <v>0.036351631613</v>
      </c>
      <c r="J11" s="3418" t="s">
        <v>2943</v>
      </c>
    </row>
    <row r="12" spans="1:10" ht="12" customHeight="1" x14ac:dyDescent="0.15">
      <c r="A12" s="871" t="s">
        <v>89</v>
      </c>
      <c r="B12" s="3418" t="n">
        <v>191847.6247111486</v>
      </c>
      <c r="C12" s="3418" t="s">
        <v>2949</v>
      </c>
      <c r="D12" s="3418" t="n">
        <v>56.12176022749689</v>
      </c>
      <c r="E12" s="3418" t="n">
        <v>1.83324183360875</v>
      </c>
      <c r="F12" s="3418" t="n">
        <v>1.36723595919401</v>
      </c>
      <c r="G12" s="3418" t="n">
        <v>10766.826394253889</v>
      </c>
      <c r="H12" s="3418" t="n">
        <v>0.35170309129895</v>
      </c>
      <c r="I12" s="3418" t="n">
        <v>0.26230097119104</v>
      </c>
      <c r="J12" s="3418" t="s">
        <v>2943</v>
      </c>
    </row>
    <row r="13" spans="1:10" ht="12" customHeight="1" x14ac:dyDescent="0.15">
      <c r="A13" s="871" t="s">
        <v>90</v>
      </c>
      <c r="B13" s="3418" t="n">
        <v>7167.18959</v>
      </c>
      <c r="C13" s="3418" t="s">
        <v>2949</v>
      </c>
      <c r="D13" s="3418" t="n">
        <v>84.69059348547246</v>
      </c>
      <c r="E13" s="3418" t="n">
        <v>34.14257003107546</v>
      </c>
      <c r="F13" s="3418" t="n">
        <v>7.45373324504312</v>
      </c>
      <c r="G13" s="3418" t="n">
        <v>606.99354</v>
      </c>
      <c r="H13" s="3418" t="n">
        <v>0.24470627250257</v>
      </c>
      <c r="I13" s="3418" t="n">
        <v>0.05342231932051</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8649.5704</v>
      </c>
      <c r="C15" s="3418" t="s">
        <v>2949</v>
      </c>
      <c r="D15" s="3418" t="n">
        <v>98.20904991086165</v>
      </c>
      <c r="E15" s="3418" t="n">
        <v>11.99280509931453</v>
      </c>
      <c r="F15" s="3418" t="n">
        <v>2.49192047734533</v>
      </c>
      <c r="G15" s="3418" t="n">
        <v>849.4660911211116</v>
      </c>
      <c r="H15" s="3418" t="n">
        <v>0.103732612</v>
      </c>
      <c r="I15" s="3418" t="n">
        <v>0.0215540416</v>
      </c>
      <c r="J15" s="3418" t="s">
        <v>2943</v>
      </c>
    </row>
    <row r="16" spans="1:10" ht="12" customHeight="1" x14ac:dyDescent="0.15">
      <c r="A16" s="873" t="s">
        <v>23</v>
      </c>
      <c r="B16" s="3418" t="n">
        <v>51879.378213179894</v>
      </c>
      <c r="C16" s="3418" t="s">
        <v>2949</v>
      </c>
      <c r="D16" s="3416" t="s">
        <v>1185</v>
      </c>
      <c r="E16" s="3416" t="s">
        <v>1185</v>
      </c>
      <c r="F16" s="3416" t="s">
        <v>1185</v>
      </c>
      <c r="G16" s="3418" t="n">
        <v>5200.992251389372</v>
      </c>
      <c r="H16" s="3418" t="n">
        <v>0.06980648359806</v>
      </c>
      <c r="I16" s="3418" t="n">
        <v>0.23385897271754</v>
      </c>
      <c r="J16" s="3418" t="s">
        <v>2943</v>
      </c>
    </row>
    <row r="17" spans="1:10" ht="12" customHeight="1" x14ac:dyDescent="0.15">
      <c r="A17" s="871" t="s">
        <v>87</v>
      </c>
      <c r="B17" s="3415" t="n">
        <v>1855.8574364239</v>
      </c>
      <c r="C17" s="3418" t="s">
        <v>2949</v>
      </c>
      <c r="D17" s="3418" t="n">
        <v>76.01001594744207</v>
      </c>
      <c r="E17" s="3418" t="n">
        <v>1.82971728035492</v>
      </c>
      <c r="F17" s="3418" t="n">
        <v>0.41641226566903</v>
      </c>
      <c r="G17" s="3415" t="n">
        <v>141.0637533387596</v>
      </c>
      <c r="H17" s="3415" t="n">
        <v>0.0033956944213</v>
      </c>
      <c r="I17" s="3415" t="n">
        <v>7.7280179986E-4</v>
      </c>
      <c r="J17" s="3415" t="s">
        <v>2943</v>
      </c>
    </row>
    <row r="18" spans="1:10" ht="12" customHeight="1" x14ac:dyDescent="0.15">
      <c r="A18" s="871" t="s">
        <v>88</v>
      </c>
      <c r="B18" s="3415" t="n">
        <v>12917.294</v>
      </c>
      <c r="C18" s="3418" t="s">
        <v>2949</v>
      </c>
      <c r="D18" s="3418" t="n">
        <v>230.59882995618125</v>
      </c>
      <c r="E18" s="3418" t="n">
        <v>1.12832842544267</v>
      </c>
      <c r="F18" s="3418" t="n">
        <v>0.1199621995133</v>
      </c>
      <c r="G18" s="3415" t="n">
        <v>2978.7128826000003</v>
      </c>
      <c r="H18" s="3415" t="n">
        <v>0.01457495</v>
      </c>
      <c r="I18" s="3415" t="n">
        <v>0.001549587</v>
      </c>
      <c r="J18" s="3415" t="s">
        <v>2943</v>
      </c>
    </row>
    <row r="19" spans="1:10" ht="12" customHeight="1" x14ac:dyDescent="0.15">
      <c r="A19" s="871" t="s">
        <v>89</v>
      </c>
      <c r="B19" s="3415" t="n">
        <v>37106.226776756</v>
      </c>
      <c r="C19" s="3418" t="s">
        <v>2949</v>
      </c>
      <c r="D19" s="3418" t="n">
        <v>56.08804225694869</v>
      </c>
      <c r="E19" s="3418" t="n">
        <v>1.39695796850007</v>
      </c>
      <c r="F19" s="3418" t="n">
        <v>6.23983099415321</v>
      </c>
      <c r="G19" s="3415" t="n">
        <v>2081.2156154506115</v>
      </c>
      <c r="H19" s="3415" t="n">
        <v>0.05183583917676</v>
      </c>
      <c r="I19" s="3415" t="n">
        <v>0.23153658391768</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6718.55564807244</v>
      </c>
      <c r="C23" s="3418" t="s">
        <v>2949</v>
      </c>
      <c r="D23" s="3416" t="s">
        <v>1185</v>
      </c>
      <c r="E23" s="3416" t="s">
        <v>1185</v>
      </c>
      <c r="F23" s="3416" t="s">
        <v>1185</v>
      </c>
      <c r="G23" s="3418" t="n">
        <v>434.39051424023506</v>
      </c>
      <c r="H23" s="3418" t="n">
        <v>0.02022715980459</v>
      </c>
      <c r="I23" s="3418" t="n">
        <v>0.00375144114923</v>
      </c>
      <c r="J23" s="3418" t="s">
        <v>2943</v>
      </c>
    </row>
    <row r="24" spans="1:10" ht="12" customHeight="1" x14ac:dyDescent="0.15">
      <c r="A24" s="871" t="s">
        <v>87</v>
      </c>
      <c r="B24" s="3415" t="n">
        <v>1279.43010407244</v>
      </c>
      <c r="C24" s="3418" t="s">
        <v>2949</v>
      </c>
      <c r="D24" s="3418" t="n">
        <v>74.70781049905887</v>
      </c>
      <c r="E24" s="3418" t="n">
        <v>2.78727922958743</v>
      </c>
      <c r="F24" s="3418" t="n">
        <v>0.54831930314677</v>
      </c>
      <c r="G24" s="3415" t="n">
        <v>95.58342176183501</v>
      </c>
      <c r="H24" s="3415" t="n">
        <v>0.00356612895479</v>
      </c>
      <c r="I24" s="3415" t="n">
        <v>7.0153622309E-4</v>
      </c>
      <c r="J24" s="3415" t="s">
        <v>2943</v>
      </c>
    </row>
    <row r="25" spans="1:10" ht="12" customHeight="1" x14ac:dyDescent="0.15">
      <c r="A25" s="871" t="s">
        <v>88</v>
      </c>
      <c r="B25" s="3415" t="n">
        <v>661.5354</v>
      </c>
      <c r="C25" s="3418" t="s">
        <v>2949</v>
      </c>
      <c r="D25" s="3418" t="n">
        <v>107.00000000000003</v>
      </c>
      <c r="E25" s="3418" t="n">
        <v>10.0</v>
      </c>
      <c r="F25" s="3418" t="n">
        <v>1.5</v>
      </c>
      <c r="G25" s="3415" t="n">
        <v>70.78428780000002</v>
      </c>
      <c r="H25" s="3415" t="n">
        <v>0.006615354</v>
      </c>
      <c r="I25" s="3415" t="n">
        <v>9.923031E-4</v>
      </c>
      <c r="J25" s="3415" t="s">
        <v>2943</v>
      </c>
    </row>
    <row r="26" spans="1:10" ht="12" customHeight="1" x14ac:dyDescent="0.15">
      <c r="A26" s="871" t="s">
        <v>89</v>
      </c>
      <c r="B26" s="3415" t="n">
        <v>4777.590144</v>
      </c>
      <c r="C26" s="3418" t="s">
        <v>2949</v>
      </c>
      <c r="D26" s="3418" t="n">
        <v>56.09999949765469</v>
      </c>
      <c r="E26" s="3418" t="n">
        <v>2.10266610299672</v>
      </c>
      <c r="F26" s="3418" t="n">
        <v>0.43067776098878</v>
      </c>
      <c r="G26" s="3415" t="n">
        <v>268.0228046784</v>
      </c>
      <c r="H26" s="3415" t="n">
        <v>0.0100456768498</v>
      </c>
      <c r="I26" s="3415" t="n">
        <v>0.00205760182614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75058.43683846903</v>
      </c>
      <c r="C30" s="3418" t="s">
        <v>2949</v>
      </c>
      <c r="D30" s="3416" t="s">
        <v>1185</v>
      </c>
      <c r="E30" s="3416" t="s">
        <v>1185</v>
      </c>
      <c r="F30" s="3416" t="s">
        <v>1185</v>
      </c>
      <c r="G30" s="3418" t="n">
        <v>4430.695983472716</v>
      </c>
      <c r="H30" s="3418" t="n">
        <v>0.35736706159401</v>
      </c>
      <c r="I30" s="3418" t="n">
        <v>0.0688030412016</v>
      </c>
      <c r="J30" s="3418" t="s">
        <v>2943</v>
      </c>
    </row>
    <row r="31" spans="1:10" ht="12" customHeight="1" x14ac:dyDescent="0.15">
      <c r="A31" s="871" t="s">
        <v>87</v>
      </c>
      <c r="B31" s="3415" t="n">
        <v>10424.51130345704</v>
      </c>
      <c r="C31" s="3418" t="s">
        <v>2949</v>
      </c>
      <c r="D31" s="3418" t="n">
        <v>76.61680388534617</v>
      </c>
      <c r="E31" s="3418" t="n">
        <v>2.99817957279831</v>
      </c>
      <c r="F31" s="3418" t="n">
        <v>0.60019932872202</v>
      </c>
      <c r="G31" s="3415" t="n">
        <v>798.6927381375424</v>
      </c>
      <c r="H31" s="3415" t="n">
        <v>0.03125455684643</v>
      </c>
      <c r="I31" s="3415" t="n">
        <v>0.00625678468659</v>
      </c>
      <c r="J31" s="3415" t="s">
        <v>2943</v>
      </c>
    </row>
    <row r="32" spans="1:10" ht="12" customHeight="1" x14ac:dyDescent="0.15">
      <c r="A32" s="871" t="s">
        <v>88</v>
      </c>
      <c r="B32" s="3415" t="n">
        <v>27.659</v>
      </c>
      <c r="C32" s="3418" t="s">
        <v>2949</v>
      </c>
      <c r="D32" s="3418" t="n">
        <v>94.59994938356412</v>
      </c>
      <c r="E32" s="3418" t="n">
        <v>10.12328717596442</v>
      </c>
      <c r="F32" s="3418" t="n">
        <v>1.44618388228063</v>
      </c>
      <c r="G32" s="3415" t="n">
        <v>2.61654</v>
      </c>
      <c r="H32" s="3415" t="n">
        <v>2.8E-4</v>
      </c>
      <c r="I32" s="3415" t="n">
        <v>4.0E-5</v>
      </c>
      <c r="J32" s="3415" t="s">
        <v>2943</v>
      </c>
    </row>
    <row r="33" spans="1:10" ht="12" customHeight="1" x14ac:dyDescent="0.15">
      <c r="A33" s="871" t="s">
        <v>89</v>
      </c>
      <c r="B33" s="3415" t="n">
        <v>64357.112535012</v>
      </c>
      <c r="C33" s="3418" t="s">
        <v>2949</v>
      </c>
      <c r="D33" s="3418" t="n">
        <v>56.1714982686412</v>
      </c>
      <c r="E33" s="3418" t="n">
        <v>1.31796248470385</v>
      </c>
      <c r="F33" s="3418" t="n">
        <v>0.22272297481808</v>
      </c>
      <c r="G33" s="3415" t="n">
        <v>3615.035435335173</v>
      </c>
      <c r="H33" s="3415" t="n">
        <v>0.08482025994501</v>
      </c>
      <c r="I33" s="3415" t="n">
        <v>0.0143338075545</v>
      </c>
      <c r="J33" s="3415" t="s">
        <v>2943</v>
      </c>
    </row>
    <row r="34" spans="1:10" ht="13.5" customHeight="1" x14ac:dyDescent="0.15">
      <c r="A34" s="871" t="s">
        <v>90</v>
      </c>
      <c r="B34" s="3415" t="n">
        <v>249.154</v>
      </c>
      <c r="C34" s="3418" t="s">
        <v>2949</v>
      </c>
      <c r="D34" s="3418" t="n">
        <v>57.59999839456722</v>
      </c>
      <c r="E34" s="3418" t="n">
        <v>967.3223982058084</v>
      </c>
      <c r="F34" s="3418" t="n">
        <v>193.34407218230493</v>
      </c>
      <c r="G34" s="3415" t="n">
        <v>14.35127</v>
      </c>
      <c r="H34" s="3415" t="n">
        <v>0.24101224480257</v>
      </c>
      <c r="I34" s="3415" t="n">
        <v>0.04817244896051</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73" t="s">
        <v>26</v>
      </c>
      <c r="B37" s="3418" t="n">
        <v>16643.475411044823</v>
      </c>
      <c r="C37" s="3418" t="s">
        <v>2949</v>
      </c>
      <c r="D37" s="3416" t="s">
        <v>1185</v>
      </c>
      <c r="E37" s="3416" t="s">
        <v>1185</v>
      </c>
      <c r="F37" s="3416" t="s">
        <v>1185</v>
      </c>
      <c r="G37" s="3418" t="n">
        <v>737.1119489073048</v>
      </c>
      <c r="H37" s="3418" t="n">
        <v>0.07279430644063</v>
      </c>
      <c r="I37" s="3418" t="n">
        <v>0.0173994868985</v>
      </c>
      <c r="J37" s="3418" t="s">
        <v>2943</v>
      </c>
    </row>
    <row r="38" spans="1:10" ht="12" customHeight="1" x14ac:dyDescent="0.15">
      <c r="A38" s="871" t="s">
        <v>87</v>
      </c>
      <c r="B38" s="3415" t="n">
        <v>3053.0259543008237</v>
      </c>
      <c r="C38" s="3418" t="s">
        <v>2949</v>
      </c>
      <c r="D38" s="3418" t="n">
        <v>76.94979436811496</v>
      </c>
      <c r="E38" s="3418" t="n">
        <v>1.66124725430037</v>
      </c>
      <c r="F38" s="3418" t="n">
        <v>0.41789764382209</v>
      </c>
      <c r="G38" s="3415" t="n">
        <v>234.92971938396636</v>
      </c>
      <c r="H38" s="3415" t="n">
        <v>0.00507183098389</v>
      </c>
      <c r="I38" s="3415" t="n">
        <v>0.00127585235283</v>
      </c>
      <c r="J38" s="3415" t="s">
        <v>2943</v>
      </c>
    </row>
    <row r="39" spans="1:10" ht="12" customHeight="1" x14ac:dyDescent="0.15">
      <c r="A39" s="871" t="s">
        <v>88</v>
      </c>
      <c r="B39" s="3415" t="n">
        <v>1400.774</v>
      </c>
      <c r="C39" s="3418" t="s">
        <v>2949</v>
      </c>
      <c r="D39" s="3418" t="n">
        <v>94.6</v>
      </c>
      <c r="E39" s="3418" t="n">
        <v>10.0</v>
      </c>
      <c r="F39" s="3418" t="n">
        <v>1.5</v>
      </c>
      <c r="G39" s="3415" t="n">
        <v>132.5132204</v>
      </c>
      <c r="H39" s="3415" t="n">
        <v>0.01400774</v>
      </c>
      <c r="I39" s="3415" t="n">
        <v>0.002101161</v>
      </c>
      <c r="J39" s="3415" t="s">
        <v>2943</v>
      </c>
    </row>
    <row r="40" spans="1:10" ht="12" customHeight="1" x14ac:dyDescent="0.15">
      <c r="A40" s="871" t="s">
        <v>89</v>
      </c>
      <c r="B40" s="3415" t="n">
        <v>6589.465456743999</v>
      </c>
      <c r="C40" s="3418" t="s">
        <v>2949</v>
      </c>
      <c r="D40" s="3418" t="n">
        <v>56.09999954472788</v>
      </c>
      <c r="E40" s="3418" t="n">
        <v>0.99940359350393</v>
      </c>
      <c r="F40" s="3418" t="n">
        <v>0.09978860197181</v>
      </c>
      <c r="G40" s="3415" t="n">
        <v>369.66900912333847</v>
      </c>
      <c r="H40" s="3415" t="n">
        <v>0.00658553545674</v>
      </c>
      <c r="I40" s="3415" t="n">
        <v>6.5755354567E-4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5600.21</v>
      </c>
      <c r="C43" s="3418" t="s">
        <v>2949</v>
      </c>
      <c r="D43" s="3418" t="n">
        <v>98.4097507041081</v>
      </c>
      <c r="E43" s="3418" t="n">
        <v>8.4156129859416</v>
      </c>
      <c r="F43" s="3418" t="n">
        <v>2.38650336326673</v>
      </c>
      <c r="G43" s="3415" t="n">
        <v>551.1152699906532</v>
      </c>
      <c r="H43" s="3415" t="n">
        <v>0.0471292</v>
      </c>
      <c r="I43" s="3415" t="n">
        <v>0.01336492</v>
      </c>
      <c r="J43" s="3415" t="s">
        <v>2943</v>
      </c>
    </row>
    <row r="44" spans="1:10" ht="12" customHeight="1" x14ac:dyDescent="0.15">
      <c r="A44" s="873" t="s">
        <v>27</v>
      </c>
      <c r="B44" s="3418" t="n">
        <v>32852.44653522689</v>
      </c>
      <c r="C44" s="3418" t="s">
        <v>2949</v>
      </c>
      <c r="D44" s="3416" t="s">
        <v>1185</v>
      </c>
      <c r="E44" s="3416" t="s">
        <v>1185</v>
      </c>
      <c r="F44" s="3416" t="s">
        <v>1185</v>
      </c>
      <c r="G44" s="3418" t="n">
        <v>2136.3116102537806</v>
      </c>
      <c r="H44" s="3418" t="n">
        <v>0.12065281526838</v>
      </c>
      <c r="I44" s="3418" t="n">
        <v>0.01440741982181</v>
      </c>
      <c r="J44" s="3418" t="s">
        <v>2943</v>
      </c>
    </row>
    <row r="45" spans="1:10" ht="12" customHeight="1" x14ac:dyDescent="0.15">
      <c r="A45" s="871" t="s">
        <v>87</v>
      </c>
      <c r="B45" s="3415" t="n">
        <v>11821.07329789289</v>
      </c>
      <c r="C45" s="3418" t="s">
        <v>2949</v>
      </c>
      <c r="D45" s="3418" t="n">
        <v>76.82869775549315</v>
      </c>
      <c r="E45" s="3418" t="n">
        <v>2.78802541025819</v>
      </c>
      <c r="F45" s="3418" t="n">
        <v>0.56876355375264</v>
      </c>
      <c r="G45" s="3415" t="n">
        <v>908.1976675493435</v>
      </c>
      <c r="H45" s="3415" t="n">
        <v>0.03295745273105</v>
      </c>
      <c r="I45" s="3415" t="n">
        <v>0.00672339565808</v>
      </c>
      <c r="J45" s="3415" t="s">
        <v>2943</v>
      </c>
    </row>
    <row r="46" spans="1:10" ht="12" customHeight="1" x14ac:dyDescent="0.15">
      <c r="A46" s="871" t="s">
        <v>88</v>
      </c>
      <c r="B46" s="3415" t="n">
        <v>1350.4375</v>
      </c>
      <c r="C46" s="3418" t="s">
        <v>2949</v>
      </c>
      <c r="D46" s="3418" t="n">
        <v>96.13809905308463</v>
      </c>
      <c r="E46" s="3418" t="n">
        <v>10.0</v>
      </c>
      <c r="F46" s="3418" t="n">
        <v>1.5</v>
      </c>
      <c r="G46" s="3415" t="n">
        <v>129.82849413999998</v>
      </c>
      <c r="H46" s="3415" t="n">
        <v>0.013504375</v>
      </c>
      <c r="I46" s="3415" t="n">
        <v>0.00202565625</v>
      </c>
      <c r="J46" s="3415" t="s">
        <v>2943</v>
      </c>
    </row>
    <row r="47" spans="1:10" ht="12" customHeight="1" x14ac:dyDescent="0.15">
      <c r="A47" s="871" t="s">
        <v>89</v>
      </c>
      <c r="B47" s="3415" t="n">
        <v>19577.280737334</v>
      </c>
      <c r="C47" s="3418" t="s">
        <v>2949</v>
      </c>
      <c r="D47" s="3418" t="n">
        <v>56.0999999591363</v>
      </c>
      <c r="E47" s="3418" t="n">
        <v>3.74093616574982</v>
      </c>
      <c r="F47" s="3418" t="n">
        <v>0.28358810338468</v>
      </c>
      <c r="G47" s="3415" t="n">
        <v>1098.2854485644373</v>
      </c>
      <c r="H47" s="3415" t="n">
        <v>0.07323735753733</v>
      </c>
      <c r="I47" s="3415" t="n">
        <v>0.00555188391373</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103.655</v>
      </c>
      <c r="C50" s="3418" t="s">
        <v>2949</v>
      </c>
      <c r="D50" s="3418" t="n">
        <v>67.40654703905581</v>
      </c>
      <c r="E50" s="3418" t="n">
        <v>9.20003858955188</v>
      </c>
      <c r="F50" s="3418" t="n">
        <v>1.0272924605663</v>
      </c>
      <c r="G50" s="3415" t="n">
        <v>6.98702563333333</v>
      </c>
      <c r="H50" s="3415" t="n">
        <v>9.5363E-4</v>
      </c>
      <c r="I50" s="3415" t="n">
        <v>1.06484E-4</v>
      </c>
      <c r="J50" s="3415" t="s">
        <v>2943</v>
      </c>
    </row>
    <row r="51" spans="1:10" ht="12" customHeight="1" x14ac:dyDescent="0.15">
      <c r="A51" s="873" t="s">
        <v>28</v>
      </c>
      <c r="B51" s="3418" t="n">
        <v>68403.01391457193</v>
      </c>
      <c r="C51" s="3418" t="s">
        <v>2949</v>
      </c>
      <c r="D51" s="3416" t="s">
        <v>1185</v>
      </c>
      <c r="E51" s="3416" t="s">
        <v>1185</v>
      </c>
      <c r="F51" s="3416" t="s">
        <v>1185</v>
      </c>
      <c r="G51" s="3418" t="n">
        <v>5294.438108295949</v>
      </c>
      <c r="H51" s="3418" t="n">
        <v>0.68957275708949</v>
      </c>
      <c r="I51" s="3418" t="n">
        <v>0.05788024486149</v>
      </c>
      <c r="J51" s="3418" t="s">
        <v>2943</v>
      </c>
    </row>
    <row r="52" spans="1:10" ht="12.75" customHeight="1" x14ac:dyDescent="0.15">
      <c r="A52" s="871" t="s">
        <v>87</v>
      </c>
      <c r="B52" s="3415" t="n">
        <v>16186.282593151933</v>
      </c>
      <c r="C52" s="3418" t="s">
        <v>2949</v>
      </c>
      <c r="D52" s="3418" t="n">
        <v>85.29761595577301</v>
      </c>
      <c r="E52" s="3418" t="n">
        <v>3.27327897342443</v>
      </c>
      <c r="F52" s="3418" t="n">
        <v>1.10919788933784</v>
      </c>
      <c r="G52" s="3415" t="n">
        <v>1380.6513163822872</v>
      </c>
      <c r="H52" s="3415" t="n">
        <v>0.05298221847007</v>
      </c>
      <c r="I52" s="3415" t="n">
        <v>0.01795379048855</v>
      </c>
      <c r="J52" s="3415" t="s">
        <v>2943</v>
      </c>
    </row>
    <row r="53" spans="1:10" ht="12" customHeight="1" x14ac:dyDescent="0.15">
      <c r="A53" s="871" t="s">
        <v>88</v>
      </c>
      <c r="B53" s="3415" t="n">
        <v>18453.641141999997</v>
      </c>
      <c r="C53" s="3418" t="s">
        <v>2949</v>
      </c>
      <c r="D53" s="3418" t="n">
        <v>101.70304089991609</v>
      </c>
      <c r="E53" s="3418" t="n">
        <v>29.5049228621225</v>
      </c>
      <c r="F53" s="3418" t="n">
        <v>1.58139461683697</v>
      </c>
      <c r="G53" s="3415" t="n">
        <v>1876.7914198172</v>
      </c>
      <c r="H53" s="3415" t="n">
        <v>0.54447325842</v>
      </c>
      <c r="I53" s="3415" t="n">
        <v>0.029182488763</v>
      </c>
      <c r="J53" s="3415" t="s">
        <v>2943</v>
      </c>
    </row>
    <row r="54" spans="1:10" ht="12" customHeight="1" x14ac:dyDescent="0.15">
      <c r="A54" s="871" t="s">
        <v>89</v>
      </c>
      <c r="B54" s="3415" t="n">
        <v>25746.044589420002</v>
      </c>
      <c r="C54" s="3418" t="s">
        <v>2949</v>
      </c>
      <c r="D54" s="3418" t="n">
        <v>56.10000002446977</v>
      </c>
      <c r="E54" s="3418" t="n">
        <v>3.42473004710221</v>
      </c>
      <c r="F54" s="3418" t="n">
        <v>0.18620705923542</v>
      </c>
      <c r="G54" s="3415" t="n">
        <v>1444.353102096462</v>
      </c>
      <c r="H54" s="3415" t="n">
        <v>0.08817325249942</v>
      </c>
      <c r="I54" s="3415" t="n">
        <v>0.00479409524994</v>
      </c>
      <c r="J54" s="3415" t="s">
        <v>2943</v>
      </c>
    </row>
    <row r="55" spans="1:10" ht="12" customHeight="1" x14ac:dyDescent="0.15">
      <c r="A55" s="871" t="s">
        <v>90</v>
      </c>
      <c r="B55" s="3415" t="n">
        <v>6918.03559</v>
      </c>
      <c r="C55" s="3418" t="s">
        <v>2949</v>
      </c>
      <c r="D55" s="3418" t="n">
        <v>85.66626498086576</v>
      </c>
      <c r="E55" s="3418" t="n">
        <v>0.53397061231366</v>
      </c>
      <c r="F55" s="3418" t="n">
        <v>0.75886720900781</v>
      </c>
      <c r="G55" s="3415" t="n">
        <v>592.64227</v>
      </c>
      <c r="H55" s="3415" t="n">
        <v>0.0036940277</v>
      </c>
      <c r="I55" s="3415" t="n">
        <v>0.00524987036</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1099.01</v>
      </c>
      <c r="C57" s="3418" t="s">
        <v>2949</v>
      </c>
      <c r="D57" s="3418" t="n">
        <v>100.0</v>
      </c>
      <c r="E57" s="3418" t="n">
        <v>0.22747745698401</v>
      </c>
      <c r="F57" s="3418" t="n">
        <v>0.63693687955524</v>
      </c>
      <c r="G57" s="3415" t="n">
        <v>109.901</v>
      </c>
      <c r="H57" s="3415" t="n">
        <v>2.5E-4</v>
      </c>
      <c r="I57" s="3415" t="n">
        <v>7.0E-4</v>
      </c>
      <c r="J57" s="3415" t="s">
        <v>2943</v>
      </c>
    </row>
    <row r="58" spans="1:10" ht="13" x14ac:dyDescent="0.15">
      <c r="A58" s="873" t="s">
        <v>102</v>
      </c>
      <c r="B58" s="3418" t="n">
        <v>54048.83307428203</v>
      </c>
      <c r="C58" s="3418" t="s">
        <v>2949</v>
      </c>
      <c r="D58" s="3416" t="s">
        <v>1185</v>
      </c>
      <c r="E58" s="3416" t="s">
        <v>1185</v>
      </c>
      <c r="F58" s="3416" t="s">
        <v>1185</v>
      </c>
      <c r="G58" s="3418" t="n">
        <v>3254.3053372446166</v>
      </c>
      <c r="H58" s="3418" t="n">
        <v>0.23682389464335</v>
      </c>
      <c r="I58" s="3418" t="n">
        <v>0.06066509987802</v>
      </c>
      <c r="J58" s="3418" t="s">
        <v>2943</v>
      </c>
    </row>
    <row r="59" spans="1:10" ht="13" x14ac:dyDescent="0.15">
      <c r="A59" s="3433" t="s">
        <v>2963</v>
      </c>
      <c r="B59" s="3418" t="s">
        <v>2943</v>
      </c>
      <c r="C59" s="3418" t="s">
        <v>2949</v>
      </c>
      <c r="D59" s="3416" t="s">
        <v>1185</v>
      </c>
      <c r="E59" s="3416" t="s">
        <v>1185</v>
      </c>
      <c r="F59" s="3416" t="s">
        <v>1185</v>
      </c>
      <c r="G59" s="3418" t="s">
        <v>1185</v>
      </c>
      <c r="H59" s="3418" t="s">
        <v>2943</v>
      </c>
      <c r="I59" s="3418" t="s">
        <v>2943</v>
      </c>
      <c r="J59" s="3418" t="s">
        <v>2943</v>
      </c>
    </row>
    <row r="60">
      <c r="A60" s="3433" t="s">
        <v>2964</v>
      </c>
      <c r="B60" s="3418" t="s">
        <v>2943</v>
      </c>
      <c r="C60" s="3418" t="s">
        <v>2949</v>
      </c>
      <c r="D60" s="3416" t="s">
        <v>1185</v>
      </c>
      <c r="E60" s="3416" t="s">
        <v>1185</v>
      </c>
      <c r="F60" s="3416" t="s">
        <v>1185</v>
      </c>
      <c r="G60" s="3418" t="s">
        <v>1185</v>
      </c>
      <c r="H60" s="3418" t="s">
        <v>2943</v>
      </c>
      <c r="I60" s="3418" t="s">
        <v>2943</v>
      </c>
      <c r="J60" s="3418" t="s">
        <v>2943</v>
      </c>
    </row>
    <row r="61">
      <c r="A61" s="3433" t="s">
        <v>2965</v>
      </c>
      <c r="B61" s="3418" t="s">
        <v>2943</v>
      </c>
      <c r="C61" s="3418" t="s">
        <v>2949</v>
      </c>
      <c r="D61" s="3416" t="s">
        <v>1185</v>
      </c>
      <c r="E61" s="3416" t="s">
        <v>1185</v>
      </c>
      <c r="F61" s="3416" t="s">
        <v>1185</v>
      </c>
      <c r="G61" s="3418" t="s">
        <v>1185</v>
      </c>
      <c r="H61" s="3418" t="s">
        <v>2943</v>
      </c>
      <c r="I61" s="3418" t="s">
        <v>2943</v>
      </c>
      <c r="J61" s="3418" t="s">
        <v>2943</v>
      </c>
    </row>
    <row r="62">
      <c r="A62" s="3433" t="s">
        <v>2966</v>
      </c>
      <c r="B62" s="3418" t="s">
        <v>2943</v>
      </c>
      <c r="C62" s="3418" t="s">
        <v>2949</v>
      </c>
      <c r="D62" s="3416" t="s">
        <v>1185</v>
      </c>
      <c r="E62" s="3416" t="s">
        <v>1185</v>
      </c>
      <c r="F62" s="3416" t="s">
        <v>1185</v>
      </c>
      <c r="G62" s="3418" t="s">
        <v>1185</v>
      </c>
      <c r="H62" s="3418" t="s">
        <v>2943</v>
      </c>
      <c r="I62" s="3418" t="s">
        <v>2943</v>
      </c>
      <c r="J62" s="3418" t="s">
        <v>2943</v>
      </c>
    </row>
    <row r="63">
      <c r="A63" s="3433" t="s">
        <v>2967</v>
      </c>
      <c r="B63" s="3418" t="s">
        <v>2943</v>
      </c>
      <c r="C63" s="3418" t="s">
        <v>2949</v>
      </c>
      <c r="D63" s="3416" t="s">
        <v>1185</v>
      </c>
      <c r="E63" s="3416" t="s">
        <v>1185</v>
      </c>
      <c r="F63" s="3416" t="s">
        <v>1185</v>
      </c>
      <c r="G63" s="3418" t="s">
        <v>1185</v>
      </c>
      <c r="H63" s="3418" t="s">
        <v>2943</v>
      </c>
      <c r="I63" s="3418" t="s">
        <v>2943</v>
      </c>
      <c r="J63" s="3418" t="s">
        <v>2943</v>
      </c>
    </row>
    <row r="64">
      <c r="A64" s="3433" t="s">
        <v>2968</v>
      </c>
      <c r="B64" s="3418" t="n">
        <v>11020.239709074953</v>
      </c>
      <c r="C64" s="3418" t="s">
        <v>2949</v>
      </c>
      <c r="D64" s="3416" t="s">
        <v>1185</v>
      </c>
      <c r="E64" s="3416" t="s">
        <v>1185</v>
      </c>
      <c r="F64" s="3416" t="s">
        <v>1185</v>
      </c>
      <c r="G64" s="3418" t="n">
        <v>659.8496550640656</v>
      </c>
      <c r="H64" s="3418" t="n">
        <v>0.01614708620884</v>
      </c>
      <c r="I64" s="3418" t="n">
        <v>0.00222440839585</v>
      </c>
      <c r="J64" s="3418" t="s">
        <v>2943</v>
      </c>
    </row>
    <row r="65">
      <c r="A65" s="3438" t="s">
        <v>2951</v>
      </c>
      <c r="B65" s="3415" t="n">
        <v>1731.6536495889525</v>
      </c>
      <c r="C65" s="3418" t="s">
        <v>2949</v>
      </c>
      <c r="D65" s="3418" t="n">
        <v>75.75730710239937</v>
      </c>
      <c r="E65" s="3418" t="n">
        <v>2.934756699503</v>
      </c>
      <c r="F65" s="3418" t="n">
        <v>0.5849310513915</v>
      </c>
      <c r="G65" s="3415" t="n">
        <v>131.18541732690093</v>
      </c>
      <c r="H65" s="3415" t="n">
        <v>0.00508198214935</v>
      </c>
      <c r="I65" s="3415" t="n">
        <v>0.0010128979899</v>
      </c>
      <c r="J65" s="3415" t="s">
        <v>2943</v>
      </c>
    </row>
    <row r="66">
      <c r="A66" s="3438" t="s">
        <v>2952</v>
      </c>
      <c r="B66" s="3415" t="n">
        <v>196.742</v>
      </c>
      <c r="C66" s="3418" t="s">
        <v>2949</v>
      </c>
      <c r="D66" s="3418" t="n">
        <v>94.59998373504386</v>
      </c>
      <c r="E66" s="3418" t="n">
        <v>10.0131136208842</v>
      </c>
      <c r="F66" s="3418" t="n">
        <v>1.5248396376981</v>
      </c>
      <c r="G66" s="3415" t="n">
        <v>18.61179</v>
      </c>
      <c r="H66" s="3415" t="n">
        <v>0.00197</v>
      </c>
      <c r="I66" s="3415" t="n">
        <v>3.0E-4</v>
      </c>
      <c r="J66" s="3415" t="s">
        <v>2943</v>
      </c>
    </row>
    <row r="67">
      <c r="A67" s="3438" t="s">
        <v>2953</v>
      </c>
      <c r="B67" s="3415" t="n">
        <v>9091.844059486</v>
      </c>
      <c r="C67" s="3418" t="s">
        <v>2949</v>
      </c>
      <c r="D67" s="3418" t="n">
        <v>56.09999956004525</v>
      </c>
      <c r="E67" s="3418" t="n">
        <v>1.00035856312346</v>
      </c>
      <c r="F67" s="3418" t="n">
        <v>0.10025583368854</v>
      </c>
      <c r="G67" s="3415" t="n">
        <v>510.05244773716464</v>
      </c>
      <c r="H67" s="3415" t="n">
        <v>0.00909510405949</v>
      </c>
      <c r="I67" s="3415" t="n">
        <v>9.1151040595E-4</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93</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2969</v>
      </c>
      <c r="B71" s="3418" t="n">
        <v>6787.807147117221</v>
      </c>
      <c r="C71" s="3418" t="s">
        <v>2949</v>
      </c>
      <c r="D71" s="3416" t="s">
        <v>1185</v>
      </c>
      <c r="E71" s="3416" t="s">
        <v>1185</v>
      </c>
      <c r="F71" s="3416" t="s">
        <v>1185</v>
      </c>
      <c r="G71" s="3418" t="n">
        <v>502.13121020865566</v>
      </c>
      <c r="H71" s="3418" t="n">
        <v>0.11176560250817</v>
      </c>
      <c r="I71" s="3418" t="n">
        <v>0.04384062496</v>
      </c>
      <c r="J71" s="3418" t="s">
        <v>2943</v>
      </c>
    </row>
    <row r="72">
      <c r="A72" s="3438" t="s">
        <v>2951</v>
      </c>
      <c r="B72" s="3415" t="n">
        <v>6787.807147117221</v>
      </c>
      <c r="C72" s="3418" t="s">
        <v>2949</v>
      </c>
      <c r="D72" s="3418" t="n">
        <v>73.97546797155405</v>
      </c>
      <c r="E72" s="3418" t="n">
        <v>16.46564200864735</v>
      </c>
      <c r="F72" s="3418" t="n">
        <v>6.45873166544207</v>
      </c>
      <c r="G72" s="3415" t="n">
        <v>502.13121020865566</v>
      </c>
      <c r="H72" s="3415" t="n">
        <v>0.11176560250817</v>
      </c>
      <c r="I72" s="3415" t="n">
        <v>0.04384062496</v>
      </c>
      <c r="J72" s="3415" t="s">
        <v>2943</v>
      </c>
    </row>
    <row r="73">
      <c r="A73" s="3438" t="s">
        <v>2953</v>
      </c>
      <c r="B73" s="3415" t="s">
        <v>2943</v>
      </c>
      <c r="C73" s="3418" t="s">
        <v>2949</v>
      </c>
      <c r="D73" s="3418" t="s">
        <v>2943</v>
      </c>
      <c r="E73" s="3418" t="s">
        <v>2943</v>
      </c>
      <c r="F73" s="3418" t="s">
        <v>2943</v>
      </c>
      <c r="G73" s="3415" t="s">
        <v>2943</v>
      </c>
      <c r="H73" s="3415" t="s">
        <v>2943</v>
      </c>
      <c r="I73" s="3415" t="s">
        <v>2943</v>
      </c>
      <c r="J73" s="3415" t="s">
        <v>2943</v>
      </c>
    </row>
    <row r="74">
      <c r="A74" s="3438" t="s">
        <v>2954</v>
      </c>
      <c r="B74" s="3415" t="s">
        <v>2943</v>
      </c>
      <c r="C74" s="3418" t="s">
        <v>2949</v>
      </c>
      <c r="D74" s="3418" t="s">
        <v>2943</v>
      </c>
      <c r="E74" s="3418" t="s">
        <v>2943</v>
      </c>
      <c r="F74" s="3418" t="s">
        <v>2943</v>
      </c>
      <c r="G74" s="3415" t="s">
        <v>2943</v>
      </c>
      <c r="H74" s="3415" t="s">
        <v>2943</v>
      </c>
      <c r="I74" s="3415" t="s">
        <v>2943</v>
      </c>
      <c r="J74" s="3415" t="s">
        <v>2943</v>
      </c>
    </row>
    <row r="75">
      <c r="A75" s="3438" t="s">
        <v>65</v>
      </c>
      <c r="B75" s="3415" t="s">
        <v>2943</v>
      </c>
      <c r="C75" s="3418" t="s">
        <v>2949</v>
      </c>
      <c r="D75" s="3418" t="s">
        <v>2943</v>
      </c>
      <c r="E75" s="3418" t="s">
        <v>2943</v>
      </c>
      <c r="F75" s="3418" t="s">
        <v>2943</v>
      </c>
      <c r="G75" s="3415" t="s">
        <v>2943</v>
      </c>
      <c r="H75" s="3415" t="s">
        <v>2943</v>
      </c>
      <c r="I75" s="3415" t="s">
        <v>2943</v>
      </c>
      <c r="J75" s="3415" t="s">
        <v>2943</v>
      </c>
    </row>
    <row r="76">
      <c r="A76" s="3433" t="s">
        <v>2970</v>
      </c>
      <c r="B76" s="3418" t="n">
        <v>36240.78621808986</v>
      </c>
      <c r="C76" s="3418" t="s">
        <v>2949</v>
      </c>
      <c r="D76" s="3416" t="s">
        <v>1185</v>
      </c>
      <c r="E76" s="3416" t="s">
        <v>1185</v>
      </c>
      <c r="F76" s="3416" t="s">
        <v>1185</v>
      </c>
      <c r="G76" s="3418" t="n">
        <v>2092.324471971895</v>
      </c>
      <c r="H76" s="3418" t="n">
        <v>0.10891120592634</v>
      </c>
      <c r="I76" s="3418" t="n">
        <v>0.01460006652217</v>
      </c>
      <c r="J76" s="3418" t="s">
        <v>2943</v>
      </c>
    </row>
    <row r="77">
      <c r="A77" s="3438" t="s">
        <v>2971</v>
      </c>
      <c r="B77" s="3418" t="n">
        <v>36240.78621808986</v>
      </c>
      <c r="C77" s="3418" t="s">
        <v>2949</v>
      </c>
      <c r="D77" s="3416" t="s">
        <v>1185</v>
      </c>
      <c r="E77" s="3416" t="s">
        <v>1185</v>
      </c>
      <c r="F77" s="3416" t="s">
        <v>1185</v>
      </c>
      <c r="G77" s="3418" t="n">
        <v>2092.324471971895</v>
      </c>
      <c r="H77" s="3418" t="n">
        <v>0.10891120592634</v>
      </c>
      <c r="I77" s="3418" t="n">
        <v>0.01460006652217</v>
      </c>
      <c r="J77" s="3418" t="s">
        <v>2943</v>
      </c>
    </row>
    <row r="78">
      <c r="A78" s="3443" t="s">
        <v>2951</v>
      </c>
      <c r="B78" s="3415" t="n">
        <v>9685.073405693256</v>
      </c>
      <c r="C78" s="3418" t="s">
        <v>2949</v>
      </c>
      <c r="D78" s="3418" t="n">
        <v>72.34904963050576</v>
      </c>
      <c r="E78" s="3418" t="n">
        <v>2.5329480866422</v>
      </c>
      <c r="F78" s="3418" t="n">
        <v>0.47486048397284</v>
      </c>
      <c r="G78" s="3415" t="n">
        <v>700.7058565035928</v>
      </c>
      <c r="H78" s="3415" t="n">
        <v>0.02453178815194</v>
      </c>
      <c r="I78" s="3415" t="n">
        <v>0.00459905864474</v>
      </c>
      <c r="J78" s="3415" t="s">
        <v>2943</v>
      </c>
    </row>
    <row r="79">
      <c r="A79" s="3443" t="s">
        <v>2952</v>
      </c>
      <c r="B79" s="3415" t="n">
        <v>106.95700000000001</v>
      </c>
      <c r="C79" s="3418" t="s">
        <v>2949</v>
      </c>
      <c r="D79" s="3418" t="n">
        <v>106.82876483072636</v>
      </c>
      <c r="E79" s="3418" t="n">
        <v>10.0</v>
      </c>
      <c r="F79" s="3418" t="n">
        <v>1.5</v>
      </c>
      <c r="G79" s="3415" t="n">
        <v>11.4260842</v>
      </c>
      <c r="H79" s="3415" t="n">
        <v>0.00106957</v>
      </c>
      <c r="I79" s="3415" t="n">
        <v>1.604355E-4</v>
      </c>
      <c r="J79" s="3415" t="s">
        <v>2943</v>
      </c>
    </row>
    <row r="80">
      <c r="A80" s="3443" t="s">
        <v>2953</v>
      </c>
      <c r="B80" s="3415" t="n">
        <v>24602.060412396604</v>
      </c>
      <c r="C80" s="3418" t="s">
        <v>2949</v>
      </c>
      <c r="D80" s="3418" t="n">
        <v>56.10068864690879</v>
      </c>
      <c r="E80" s="3418" t="n">
        <v>1.13446050072849</v>
      </c>
      <c r="F80" s="3418" t="n">
        <v>0.09990767993527</v>
      </c>
      <c r="G80" s="3415" t="n">
        <v>1380.1925312683024</v>
      </c>
      <c r="H80" s="3415" t="n">
        <v>0.0279100657744</v>
      </c>
      <c r="I80" s="3415" t="n">
        <v>0.00245793477743</v>
      </c>
      <c r="J80" s="3415" t="s">
        <v>2943</v>
      </c>
    </row>
    <row r="81">
      <c r="A81" s="3443" t="s">
        <v>2954</v>
      </c>
      <c r="B81" s="3415" t="s">
        <v>2943</v>
      </c>
      <c r="C81" s="3418" t="s">
        <v>2949</v>
      </c>
      <c r="D81" s="3418" t="s">
        <v>2943</v>
      </c>
      <c r="E81" s="3418" t="s">
        <v>2943</v>
      </c>
      <c r="F81" s="3418" t="s">
        <v>2943</v>
      </c>
      <c r="G81" s="3415" t="s">
        <v>2943</v>
      </c>
      <c r="H81" s="3415" t="s">
        <v>2943</v>
      </c>
      <c r="I81" s="3415" t="s">
        <v>2943</v>
      </c>
      <c r="J81" s="3415" t="s">
        <v>2943</v>
      </c>
    </row>
    <row r="82">
      <c r="A82" s="3443" t="s">
        <v>93</v>
      </c>
      <c r="B82" s="3415" t="s">
        <v>2943</v>
      </c>
      <c r="C82" s="3418" t="s">
        <v>2949</v>
      </c>
      <c r="D82" s="3418" t="s">
        <v>2943</v>
      </c>
      <c r="E82" s="3418" t="s">
        <v>2943</v>
      </c>
      <c r="F82" s="3418" t="s">
        <v>2943</v>
      </c>
      <c r="G82" s="3415" t="s">
        <v>2943</v>
      </c>
      <c r="H82" s="3415" t="s">
        <v>2943</v>
      </c>
      <c r="I82" s="3415" t="s">
        <v>2943</v>
      </c>
      <c r="J82" s="3415" t="s">
        <v>2943</v>
      </c>
    </row>
    <row r="83">
      <c r="A83" s="3443" t="s">
        <v>65</v>
      </c>
      <c r="B83" s="3415" t="n">
        <v>1846.6953999999998</v>
      </c>
      <c r="C83" s="3418" t="s">
        <v>2949</v>
      </c>
      <c r="D83" s="3418" t="n">
        <v>98.26352277539925</v>
      </c>
      <c r="E83" s="3418" t="n">
        <v>29.99941517155455</v>
      </c>
      <c r="F83" s="3418" t="n">
        <v>3.9977559915945</v>
      </c>
      <c r="G83" s="3415" t="n">
        <v>181.462795497125</v>
      </c>
      <c r="H83" s="3415" t="n">
        <v>0.055399782</v>
      </c>
      <c r="I83" s="3415" t="n">
        <v>0.0073826376</v>
      </c>
      <c r="J83" s="3415" t="s">
        <v>2943</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3295.4890100000002</v>
      </c>
      <c r="C11" s="3416" t="s">
        <v>1185</v>
      </c>
      <c r="D11" s="3416" t="s">
        <v>1185</v>
      </c>
      <c r="E11" s="3418" t="n">
        <v>0.03333165589216</v>
      </c>
      <c r="F11" s="3418" t="s">
        <v>2992</v>
      </c>
      <c r="G11" s="3418" t="n">
        <v>109.84410567771526</v>
      </c>
      <c r="H11" s="3418" t="s">
        <v>2942</v>
      </c>
      <c r="I11" s="3418" t="n">
        <v>22.1886807</v>
      </c>
      <c r="J11" s="3418" t="s">
        <v>2992</v>
      </c>
      <c r="K11" s="2981"/>
      <c r="L11" s="194"/>
    </row>
    <row r="12" spans="1:12" ht="14.25" customHeight="1" x14ac:dyDescent="0.15">
      <c r="A12" s="1729" t="s">
        <v>1016</v>
      </c>
      <c r="B12" s="3415" t="n">
        <v>3295.4890100000002</v>
      </c>
      <c r="C12" s="3415" t="n">
        <v>1.0</v>
      </c>
      <c r="D12" s="3415" t="n">
        <v>50.0</v>
      </c>
      <c r="E12" s="3418" t="n">
        <v>0.03333165589216</v>
      </c>
      <c r="F12" s="3418" t="s">
        <v>2946</v>
      </c>
      <c r="G12" s="3415" t="n">
        <v>109.84410567771526</v>
      </c>
      <c r="H12" s="3415" t="s">
        <v>2956</v>
      </c>
      <c r="I12" s="3415" t="n">
        <v>22.1886807</v>
      </c>
      <c r="J12" s="3415" t="s">
        <v>2946</v>
      </c>
      <c r="K12" s="2981"/>
      <c r="L12" s="194"/>
    </row>
    <row r="13" spans="1:12" ht="13.5" customHeight="1" x14ac:dyDescent="0.15">
      <c r="A13" s="1729" t="s">
        <v>1017</v>
      </c>
      <c r="B13" s="3415" t="s">
        <v>2943</v>
      </c>
      <c r="C13" s="3415" t="s">
        <v>2946</v>
      </c>
      <c r="D13" s="3415" t="s">
        <v>2946</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2946</v>
      </c>
      <c r="D14" s="3415" t="s">
        <v>2946</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1094.433</v>
      </c>
      <c r="C9" s="3418" t="n">
        <v>0.75</v>
      </c>
      <c r="D9" s="3418" t="n">
        <v>0.096</v>
      </c>
      <c r="E9" s="3418" t="n">
        <v>0.82082475</v>
      </c>
      <c r="F9" s="3418" t="s">
        <v>2943</v>
      </c>
      <c r="G9" s="3416" t="s">
        <v>1185</v>
      </c>
      <c r="H9" s="3418" t="n">
        <v>0.105065568</v>
      </c>
      <c r="I9" s="26"/>
    </row>
    <row r="10" spans="1:9" ht="13" x14ac:dyDescent="0.15">
      <c r="A10" s="1743" t="s">
        <v>1034</v>
      </c>
      <c r="B10" s="3415" t="n">
        <v>1094.433</v>
      </c>
      <c r="C10" s="3418" t="n">
        <v>0.75</v>
      </c>
      <c r="D10" s="3418" t="n">
        <v>0.096</v>
      </c>
      <c r="E10" s="3415" t="n">
        <v>0.82082475</v>
      </c>
      <c r="F10" s="3415" t="s">
        <v>2943</v>
      </c>
      <c r="G10" s="3416" t="s">
        <v>1185</v>
      </c>
      <c r="H10" s="3415" t="n">
        <v>0.105065568</v>
      </c>
      <c r="I10" s="26"/>
    </row>
    <row r="11" spans="1:9" ht="14" x14ac:dyDescent="0.15">
      <c r="A11" s="1743" t="s">
        <v>2242</v>
      </c>
      <c r="B11" s="3418" t="s">
        <v>2956</v>
      </c>
      <c r="C11" s="3418" t="s">
        <v>2942</v>
      </c>
      <c r="D11" s="3418" t="s">
        <v>2946</v>
      </c>
      <c r="E11" s="3418" t="s">
        <v>2956</v>
      </c>
      <c r="F11" s="3418" t="s">
        <v>2943</v>
      </c>
      <c r="G11" s="3416" t="s">
        <v>1185</v>
      </c>
      <c r="H11" s="3418" t="s">
        <v>2946</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253.1752</v>
      </c>
      <c r="C9" s="3418" t="n">
        <v>805.5610710157046</v>
      </c>
      <c r="D9" s="3418" t="n">
        <v>0.00484446636649</v>
      </c>
      <c r="E9" s="3418" t="n">
        <v>0.01492653103791</v>
      </c>
      <c r="F9" s="3418" t="n">
        <v>203.9480852666152</v>
      </c>
      <c r="G9" s="3418" t="n">
        <v>0.00122649874123</v>
      </c>
      <c r="H9" s="3418" t="n">
        <v>0.00377902748083</v>
      </c>
    </row>
    <row r="10" spans="1:8" ht="14" x14ac:dyDescent="0.15">
      <c r="A10" s="1766" t="s">
        <v>2249</v>
      </c>
      <c r="B10" s="3418" t="n">
        <v>136.29128953385964</v>
      </c>
      <c r="C10" s="3418" t="n">
        <v>811.9117049067459</v>
      </c>
      <c r="D10" s="3418" t="n">
        <v>1.7543733706E-4</v>
      </c>
      <c r="E10" s="3418" t="n">
        <v>0.01315499315167</v>
      </c>
      <c r="F10" s="3418" t="n">
        <v>110.65649324937492</v>
      </c>
      <c r="G10" s="3418" t="n">
        <v>2.39105809E-5</v>
      </c>
      <c r="H10" s="3418" t="n">
        <v>0.00179291098045</v>
      </c>
    </row>
    <row r="11" spans="1:8" ht="13" x14ac:dyDescent="0.15">
      <c r="A11" s="1743" t="s">
        <v>1034</v>
      </c>
      <c r="B11" s="3415" t="n">
        <v>126.2934019057906</v>
      </c>
      <c r="C11" s="3418" t="n">
        <v>752.8977915273391</v>
      </c>
      <c r="D11" s="3418" t="n">
        <v>1.7334901285E-4</v>
      </c>
      <c r="E11" s="3418" t="n">
        <v>0.01299862591107</v>
      </c>
      <c r="F11" s="3415" t="n">
        <v>95.08602337934438</v>
      </c>
      <c r="G11" s="3415" t="n">
        <v>2.189283655E-5</v>
      </c>
      <c r="H11" s="3415" t="n">
        <v>0.00164164068641</v>
      </c>
    </row>
    <row r="12" spans="1:8" ht="14" x14ac:dyDescent="0.15">
      <c r="A12" s="1743" t="s">
        <v>2250</v>
      </c>
      <c r="B12" s="3418" t="n">
        <v>9.99788762806905</v>
      </c>
      <c r="C12" s="3418" t="n">
        <v>1557.3759627300146</v>
      </c>
      <c r="D12" s="3418" t="n">
        <v>2.0181706627E-4</v>
      </c>
      <c r="E12" s="3418" t="n">
        <v>0.01513022547036</v>
      </c>
      <c r="F12" s="3418" t="n">
        <v>15.57046987003054</v>
      </c>
      <c r="G12" s="3418" t="n">
        <v>2.01774435E-6</v>
      </c>
      <c r="H12" s="3418" t="n">
        <v>1.5127029404E-4</v>
      </c>
    </row>
    <row r="13" spans="1:8" x14ac:dyDescent="0.15">
      <c r="A13" s="3428" t="s">
        <v>3208</v>
      </c>
      <c r="B13" s="3415" t="n">
        <v>9.99788762806905</v>
      </c>
      <c r="C13" s="3418" t="n">
        <v>1557.3759627300146</v>
      </c>
      <c r="D13" s="3418" t="n">
        <v>2.0181706627E-4</v>
      </c>
      <c r="E13" s="3418" t="n">
        <v>0.01513022547036</v>
      </c>
      <c r="F13" s="3415" t="n">
        <v>15.57046987003054</v>
      </c>
      <c r="G13" s="3415" t="n">
        <v>2.01774435E-6</v>
      </c>
      <c r="H13" s="3415" t="n">
        <v>1.5127029404E-4</v>
      </c>
    </row>
    <row r="14">
      <c r="A14" s="3428" t="s">
        <v>3209</v>
      </c>
      <c r="B14" s="3415" t="s">
        <v>2956</v>
      </c>
      <c r="C14" s="3418" t="s">
        <v>2956</v>
      </c>
      <c r="D14" s="3418" t="s">
        <v>2956</v>
      </c>
      <c r="E14" s="3418" t="s">
        <v>2956</v>
      </c>
      <c r="F14" s="3415" t="s">
        <v>2956</v>
      </c>
      <c r="G14" s="3415" t="s">
        <v>2956</v>
      </c>
      <c r="H14" s="3415" t="s">
        <v>2956</v>
      </c>
    </row>
    <row r="15">
      <c r="A15" s="3428" t="s">
        <v>2811</v>
      </c>
      <c r="B15" s="3418" t="s">
        <v>2943</v>
      </c>
      <c r="C15" s="3418" t="s">
        <v>2943</v>
      </c>
      <c r="D15" s="3418" t="s">
        <v>2943</v>
      </c>
      <c r="E15" s="3418" t="s">
        <v>2943</v>
      </c>
      <c r="F15" s="3418" t="s">
        <v>2943</v>
      </c>
      <c r="G15" s="3418" t="s">
        <v>2943</v>
      </c>
      <c r="H15" s="3418" t="s">
        <v>2943</v>
      </c>
    </row>
    <row r="16" spans="1:8" ht="13" x14ac:dyDescent="0.15">
      <c r="A16" s="1766" t="s">
        <v>1041</v>
      </c>
      <c r="B16" s="3418" t="n">
        <v>116.88391046614035</v>
      </c>
      <c r="C16" s="3418" t="n">
        <v>1744.8773270269405</v>
      </c>
      <c r="D16" s="3418" t="n">
        <v>0.01028873996031</v>
      </c>
      <c r="E16" s="3418" t="n">
        <v>0.01699221468942</v>
      </c>
      <c r="F16" s="3418" t="n">
        <v>203.9480852666152</v>
      </c>
      <c r="G16" s="3418" t="n">
        <v>0.00120258816033</v>
      </c>
      <c r="H16" s="3418" t="n">
        <v>0.00198611650038</v>
      </c>
    </row>
    <row r="17" spans="1:8" ht="13" x14ac:dyDescent="0.15">
      <c r="A17" s="1743" t="s">
        <v>1034</v>
      </c>
      <c r="B17" s="3415" t="n">
        <v>81.9982680942094</v>
      </c>
      <c r="C17" s="3418" t="n">
        <v>815.9507922232149</v>
      </c>
      <c r="D17" s="3418" t="n">
        <v>2.4386575735E-4</v>
      </c>
      <c r="E17" s="3418" t="n">
        <v>0.0182845368508</v>
      </c>
      <c r="F17" s="3415" t="n">
        <v>66.90655181240172</v>
      </c>
      <c r="G17" s="3415" t="n">
        <v>1.999656975E-5</v>
      </c>
      <c r="H17" s="3415" t="n">
        <v>0.00149930035467</v>
      </c>
    </row>
    <row r="18" spans="1:8" ht="14" x14ac:dyDescent="0.15">
      <c r="A18" s="1743" t="s">
        <v>2251</v>
      </c>
      <c r="B18" s="3418" t="n">
        <v>34.88564237193096</v>
      </c>
      <c r="C18" s="3418" t="n">
        <v>3928.3075826196427</v>
      </c>
      <c r="D18" s="3418" t="n">
        <v>0.03389909172295</v>
      </c>
      <c r="E18" s="3418" t="n">
        <v>0.01395462753759</v>
      </c>
      <c r="F18" s="3418" t="n">
        <v>137.0415334542135</v>
      </c>
      <c r="G18" s="3418" t="n">
        <v>0.00118259159058</v>
      </c>
      <c r="H18" s="3418" t="n">
        <v>4.8681614571E-4</v>
      </c>
    </row>
    <row r="19" spans="1:8" x14ac:dyDescent="0.15">
      <c r="A19" s="3428" t="s">
        <v>3208</v>
      </c>
      <c r="B19" s="3415" t="n">
        <v>13.73318237193096</v>
      </c>
      <c r="C19" s="3418" t="n">
        <v>3112.624666339673</v>
      </c>
      <c r="D19" s="3418" t="n">
        <v>2.018170665E-4</v>
      </c>
      <c r="E19" s="3418" t="n">
        <v>0.01513022547015</v>
      </c>
      <c r="F19" s="3415" t="n">
        <v>42.74624219821348</v>
      </c>
      <c r="G19" s="3415" t="n">
        <v>2.77159058E-6</v>
      </c>
      <c r="H19" s="3415" t="n">
        <v>2.0778614571E-4</v>
      </c>
    </row>
    <row r="20">
      <c r="A20" s="3428" t="s">
        <v>3210</v>
      </c>
      <c r="B20" s="3415" t="n">
        <v>4.65046</v>
      </c>
      <c r="C20" s="3418" t="n">
        <v>1186.8997905583533</v>
      </c>
      <c r="D20" s="3418" t="n">
        <v>0.2536996340147</v>
      </c>
      <c r="E20" s="3418" t="n">
        <v>0.06000051607798</v>
      </c>
      <c r="F20" s="3415" t="n">
        <v>5.51963</v>
      </c>
      <c r="G20" s="3415" t="n">
        <v>0.00117982</v>
      </c>
      <c r="H20" s="3415" t="n">
        <v>2.7903E-4</v>
      </c>
    </row>
    <row r="21">
      <c r="A21" s="3428" t="s">
        <v>3209</v>
      </c>
      <c r="B21" s="3415" t="s">
        <v>2943</v>
      </c>
      <c r="C21" s="3418" t="s">
        <v>2943</v>
      </c>
      <c r="D21" s="3418" t="s">
        <v>2943</v>
      </c>
      <c r="E21" s="3418" t="s">
        <v>2943</v>
      </c>
      <c r="F21" s="3415" t="s">
        <v>2943</v>
      </c>
      <c r="G21" s="3415" t="s">
        <v>2943</v>
      </c>
      <c r="H21" s="3415" t="s">
        <v>2943</v>
      </c>
    </row>
    <row r="22">
      <c r="A22" s="3428" t="s">
        <v>2811</v>
      </c>
      <c r="B22" s="3418" t="n">
        <v>16.502</v>
      </c>
      <c r="C22" s="3418" t="n">
        <v>5379.69102266392</v>
      </c>
      <c r="D22" s="3418" t="s">
        <v>2946</v>
      </c>
      <c r="E22" s="3418" t="s">
        <v>2946</v>
      </c>
      <c r="F22" s="3418" t="n">
        <v>88.775661256</v>
      </c>
      <c r="G22" s="3418" t="s">
        <v>2946</v>
      </c>
      <c r="H22" s="3418" t="s">
        <v>2946</v>
      </c>
    </row>
    <row r="23">
      <c r="A23" s="3433" t="s">
        <v>3211</v>
      </c>
      <c r="B23" s="3415" t="n">
        <v>16.502</v>
      </c>
      <c r="C23" s="3418" t="n">
        <v>5379.69102266392</v>
      </c>
      <c r="D23" s="3418" t="s">
        <v>2946</v>
      </c>
      <c r="E23" s="3418" t="s">
        <v>2946</v>
      </c>
      <c r="F23" s="3415" t="n">
        <v>88.775661256</v>
      </c>
      <c r="G23" s="3415" t="s">
        <v>2946</v>
      </c>
      <c r="H23" s="3415" t="s">
        <v>2946</v>
      </c>
    </row>
    <row r="24" spans="1:8" ht="13" x14ac:dyDescent="0.15">
      <c r="A24" s="1766" t="s">
        <v>1042</v>
      </c>
      <c r="B24" s="3418" t="s">
        <v>2943</v>
      </c>
      <c r="C24" s="3418" t="s">
        <v>2943</v>
      </c>
      <c r="D24" s="3418" t="s">
        <v>2943</v>
      </c>
      <c r="E24" s="3418" t="s">
        <v>2943</v>
      </c>
      <c r="F24" s="3418" t="s">
        <v>2943</v>
      </c>
      <c r="G24" s="3418" t="s">
        <v>2943</v>
      </c>
      <c r="H24" s="3418" t="s">
        <v>2943</v>
      </c>
    </row>
    <row r="25" spans="1:8" ht="14" x14ac:dyDescent="0.15">
      <c r="A25" s="1766" t="s">
        <v>2249</v>
      </c>
      <c r="B25" s="3418" t="s">
        <v>2943</v>
      </c>
      <c r="C25" s="3418" t="s">
        <v>2943</v>
      </c>
      <c r="D25" s="3418" t="s">
        <v>2943</v>
      </c>
      <c r="E25" s="3418" t="s">
        <v>2943</v>
      </c>
      <c r="F25" s="3418" t="s">
        <v>2943</v>
      </c>
      <c r="G25" s="3418" t="s">
        <v>2943</v>
      </c>
      <c r="H25" s="3418" t="s">
        <v>2943</v>
      </c>
    </row>
    <row r="26" spans="1:8" ht="13" x14ac:dyDescent="0.15">
      <c r="A26" s="1775" t="s">
        <v>1034</v>
      </c>
      <c r="B26" s="3415" t="s">
        <v>2943</v>
      </c>
      <c r="C26" s="3418" t="s">
        <v>2943</v>
      </c>
      <c r="D26" s="3418" t="s">
        <v>2943</v>
      </c>
      <c r="E26" s="3418" t="s">
        <v>2943</v>
      </c>
      <c r="F26" s="3415" t="s">
        <v>2943</v>
      </c>
      <c r="G26" s="3415" t="s">
        <v>2943</v>
      </c>
      <c r="H26" s="3415" t="s">
        <v>2943</v>
      </c>
    </row>
    <row r="27" spans="1:8" ht="13" x14ac:dyDescent="0.15">
      <c r="A27" s="1775" t="s">
        <v>551</v>
      </c>
      <c r="B27" s="3418" t="s">
        <v>2943</v>
      </c>
      <c r="C27" s="3418" t="s">
        <v>2943</v>
      </c>
      <c r="D27" s="3418" t="s">
        <v>2943</v>
      </c>
      <c r="E27" s="3418" t="s">
        <v>2943</v>
      </c>
      <c r="F27" s="3418" t="s">
        <v>2943</v>
      </c>
      <c r="G27" s="3418" t="s">
        <v>2943</v>
      </c>
      <c r="H27" s="3418" t="s">
        <v>2943</v>
      </c>
    </row>
    <row r="28" spans="1:8" ht="13" x14ac:dyDescent="0.15">
      <c r="A28" s="1766" t="s">
        <v>1041</v>
      </c>
      <c r="B28" s="3418" t="s">
        <v>2943</v>
      </c>
      <c r="C28" s="3418" t="s">
        <v>2943</v>
      </c>
      <c r="D28" s="3418" t="s">
        <v>2943</v>
      </c>
      <c r="E28" s="3418" t="s">
        <v>2943</v>
      </c>
      <c r="F28" s="3418" t="s">
        <v>2943</v>
      </c>
      <c r="G28" s="3418" t="s">
        <v>2943</v>
      </c>
      <c r="H28" s="3418" t="s">
        <v>2943</v>
      </c>
    </row>
    <row r="29" spans="1:8" ht="13" x14ac:dyDescent="0.15">
      <c r="A29" s="1775" t="s">
        <v>1034</v>
      </c>
      <c r="B29" s="3415" t="s">
        <v>2943</v>
      </c>
      <c r="C29" s="3418" t="s">
        <v>2943</v>
      </c>
      <c r="D29" s="3418" t="s">
        <v>2943</v>
      </c>
      <c r="E29" s="3418" t="s">
        <v>2943</v>
      </c>
      <c r="F29" s="3415" t="s">
        <v>2943</v>
      </c>
      <c r="G29" s="3415" t="s">
        <v>2943</v>
      </c>
      <c r="H29" s="3415" t="s">
        <v>2943</v>
      </c>
    </row>
    <row r="30" spans="1:8" ht="13" x14ac:dyDescent="0.15">
      <c r="A30" s="1775" t="s">
        <v>551</v>
      </c>
      <c r="B30" s="3418" t="s">
        <v>2943</v>
      </c>
      <c r="C30" s="3418" t="s">
        <v>2943</v>
      </c>
      <c r="D30" s="3418" t="s">
        <v>2943</v>
      </c>
      <c r="E30" s="3418" t="s">
        <v>2943</v>
      </c>
      <c r="F30" s="3418" t="s">
        <v>2943</v>
      </c>
      <c r="G30" s="3418" t="s">
        <v>2943</v>
      </c>
      <c r="H30" s="3418" t="s">
        <v>2943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2975</v>
      </c>
      <c r="C10" s="3415" t="n">
        <v>18.228</v>
      </c>
      <c r="D10" s="3415" t="n">
        <v>55.60912907284</v>
      </c>
      <c r="E10" s="3418" t="s">
        <v>2975</v>
      </c>
      <c r="F10" s="3418" t="n">
        <v>0.00461162604646</v>
      </c>
      <c r="G10" s="3415" t="n">
        <v>25.27951320576</v>
      </c>
      <c r="H10" s="3415" t="s">
        <v>2946</v>
      </c>
      <c r="I10" s="3415" t="s">
        <v>2956</v>
      </c>
      <c r="J10" s="3415" t="n">
        <v>0.40299051265533</v>
      </c>
      <c r="K10" s="26"/>
      <c r="L10" s="26"/>
      <c r="M10" s="26"/>
      <c r="N10" s="26"/>
      <c r="O10" s="26"/>
      <c r="P10" s="26"/>
      <c r="Q10" s="26"/>
    </row>
    <row r="11" spans="1:17" x14ac:dyDescent="0.15">
      <c r="A11" s="1784" t="s">
        <v>1062</v>
      </c>
      <c r="B11" s="3415" t="s">
        <v>3207</v>
      </c>
      <c r="C11" s="3415" t="s">
        <v>3207</v>
      </c>
      <c r="D11" s="3415" t="s">
        <v>3207</v>
      </c>
      <c r="E11" s="3418" t="s">
        <v>3212</v>
      </c>
      <c r="F11" s="3418" t="s">
        <v>2946</v>
      </c>
      <c r="G11" s="3415" t="s">
        <v>3207</v>
      </c>
      <c r="H11" s="3415" t="s">
        <v>2946</v>
      </c>
      <c r="I11" s="3415" t="s">
        <v>2946</v>
      </c>
      <c r="J11" s="3415" t="s">
        <v>2946</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10239.085</v>
      </c>
      <c r="C22" s="407"/>
      <c r="D22" s="407"/>
      <c r="E22" s="407"/>
      <c r="F22" s="407"/>
      <c r="G22" s="407"/>
      <c r="H22" s="407"/>
      <c r="I22" s="407"/>
      <c r="J22" s="407"/>
      <c r="K22" s="26"/>
      <c r="L22" s="26"/>
      <c r="M22" s="26"/>
      <c r="N22" s="26"/>
      <c r="O22" s="26"/>
      <c r="P22" s="26"/>
      <c r="Q22" s="26"/>
    </row>
    <row r="23" spans="1:17" ht="13" x14ac:dyDescent="0.15">
      <c r="A23" s="1791" t="s">
        <v>2707</v>
      </c>
      <c r="B23" s="3415" t="n">
        <v>35.34828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2975</v>
      </c>
      <c r="C25" s="407"/>
      <c r="D25" s="407"/>
      <c r="E25" s="407"/>
      <c r="F25" s="407"/>
      <c r="G25" s="407"/>
      <c r="H25" s="407"/>
      <c r="I25" s="407"/>
      <c r="J25" s="407"/>
      <c r="K25" s="26"/>
      <c r="L25" s="26"/>
      <c r="M25" s="26"/>
      <c r="N25" s="26"/>
      <c r="O25" s="26"/>
      <c r="P25" s="26"/>
      <c r="Q25" s="26"/>
    </row>
    <row r="26" spans="1:17" ht="13" x14ac:dyDescent="0.15">
      <c r="A26" s="1373" t="s">
        <v>2260</v>
      </c>
      <c r="B26" s="3415" t="s">
        <v>2975</v>
      </c>
      <c r="C26" s="407"/>
      <c r="D26" s="407"/>
      <c r="E26" s="407"/>
      <c r="F26" s="407"/>
      <c r="G26" s="407"/>
      <c r="H26" s="407"/>
      <c r="I26" s="407"/>
      <c r="J26" s="407"/>
      <c r="K26" s="26"/>
      <c r="L26" s="26"/>
      <c r="M26" s="26"/>
      <c r="N26" s="26"/>
      <c r="O26" s="26"/>
      <c r="P26" s="26"/>
      <c r="Q26" s="26"/>
    </row>
    <row r="27" spans="1:17" ht="13" x14ac:dyDescent="0.15">
      <c r="A27" s="1373" t="s">
        <v>2261</v>
      </c>
      <c r="B27" s="3415" t="s">
        <v>2975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124992.9018381644</v>
      </c>
      <c r="C7" s="3419" t="n">
        <v>408.71227612170406</v>
      </c>
      <c r="D7" s="3419" t="n">
        <v>34.39055414719237</v>
      </c>
      <c r="E7" s="3419" t="n">
        <v>1088.7311120974323</v>
      </c>
      <c r="F7" s="3419" t="n">
        <v>403.2510667427323</v>
      </c>
      <c r="G7" s="3419" t="s">
        <v>2992</v>
      </c>
      <c r="H7" s="3419" t="n">
        <v>0.00633315132874</v>
      </c>
      <c r="I7" s="3419" t="s">
        <v>2992</v>
      </c>
      <c r="J7" s="3419" t="n">
        <v>357.0332242461893</v>
      </c>
      <c r="K7" s="3419" t="n">
        <v>995.2527017169941</v>
      </c>
      <c r="L7" s="3419" t="n">
        <v>283.04916579217064</v>
      </c>
      <c r="M7" s="3419" t="n">
        <v>170.47050089208147</v>
      </c>
    </row>
    <row r="8" spans="1:13" ht="12" customHeight="1" x14ac:dyDescent="0.15">
      <c r="A8" s="1810" t="s">
        <v>1069</v>
      </c>
      <c r="B8" s="3419" t="n">
        <v>104407.40293898458</v>
      </c>
      <c r="C8" s="3419" t="n">
        <v>42.1345392097055</v>
      </c>
      <c r="D8" s="3419" t="n">
        <v>2.35205223187551</v>
      </c>
      <c r="E8" s="3416" t="s">
        <v>1185</v>
      </c>
      <c r="F8" s="3416" t="s">
        <v>1185</v>
      </c>
      <c r="G8" s="3416" t="s">
        <v>1185</v>
      </c>
      <c r="H8" s="3416" t="s">
        <v>1185</v>
      </c>
      <c r="I8" s="3416" t="s">
        <v>1185</v>
      </c>
      <c r="J8" s="3419" t="n">
        <v>302.35880353276457</v>
      </c>
      <c r="K8" s="3419" t="n">
        <v>664.9877497443206</v>
      </c>
      <c r="L8" s="3419" t="n">
        <v>96.99792883096426</v>
      </c>
      <c r="M8" s="3419" t="n">
        <v>127.36326352457588</v>
      </c>
    </row>
    <row r="9" spans="1:13" ht="13.5" customHeight="1" x14ac:dyDescent="0.15">
      <c r="A9" s="1804" t="s">
        <v>1356</v>
      </c>
      <c r="B9" s="3419" t="n">
        <v>99366.85661540009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104241.98002512442</v>
      </c>
      <c r="C10" s="3419" t="n">
        <v>14.51235059371294</v>
      </c>
      <c r="D10" s="3419" t="n">
        <v>2.35205223187551</v>
      </c>
      <c r="E10" s="3416" t="s">
        <v>1185</v>
      </c>
      <c r="F10" s="3416" t="s">
        <v>1185</v>
      </c>
      <c r="G10" s="3416" t="s">
        <v>1185</v>
      </c>
      <c r="H10" s="3416" t="s">
        <v>1185</v>
      </c>
      <c r="I10" s="3416" t="s">
        <v>1185</v>
      </c>
      <c r="J10" s="3419" t="n">
        <v>301.4239459277646</v>
      </c>
      <c r="K10" s="3419" t="n">
        <v>661.1469776883206</v>
      </c>
      <c r="L10" s="3419" t="n">
        <v>73.66815616881567</v>
      </c>
      <c r="M10" s="3419" t="n">
        <v>124.08934536857589</v>
      </c>
    </row>
    <row r="11" spans="1:13" ht="12" customHeight="1" x14ac:dyDescent="0.15">
      <c r="A11" s="1813" t="s">
        <v>1071</v>
      </c>
      <c r="B11" s="3419" t="n">
        <v>28272.182647531554</v>
      </c>
      <c r="C11" s="3419" t="n">
        <v>1.22614276113634</v>
      </c>
      <c r="D11" s="3419" t="n">
        <v>0.71480026799809</v>
      </c>
      <c r="E11" s="3416" t="s">
        <v>1185</v>
      </c>
      <c r="F11" s="3416" t="s">
        <v>1185</v>
      </c>
      <c r="G11" s="3416" t="s">
        <v>1185</v>
      </c>
      <c r="H11" s="3416" t="s">
        <v>1185</v>
      </c>
      <c r="I11" s="3416" t="s">
        <v>1185</v>
      </c>
      <c r="J11" s="3419" t="n">
        <v>52.69746800008019</v>
      </c>
      <c r="K11" s="3419" t="n">
        <v>7.91721037967015</v>
      </c>
      <c r="L11" s="3419" t="n">
        <v>1.91894178413897</v>
      </c>
      <c r="M11" s="3419" t="n">
        <v>60.49611141875194</v>
      </c>
    </row>
    <row r="12" spans="1:13" ht="12" customHeight="1" x14ac:dyDescent="0.15">
      <c r="A12" s="1813" t="s">
        <v>1072</v>
      </c>
      <c r="B12" s="3419" t="n">
        <v>21488.245753803974</v>
      </c>
      <c r="C12" s="3419" t="n">
        <v>1.56724447843851</v>
      </c>
      <c r="D12" s="3419" t="n">
        <v>0.45676570652819</v>
      </c>
      <c r="E12" s="3416" t="s">
        <v>1185</v>
      </c>
      <c r="F12" s="3416" t="s">
        <v>1185</v>
      </c>
      <c r="G12" s="3416" t="s">
        <v>1185</v>
      </c>
      <c r="H12" s="3416" t="s">
        <v>1185</v>
      </c>
      <c r="I12" s="3416" t="s">
        <v>1185</v>
      </c>
      <c r="J12" s="3419" t="n">
        <v>46.12203565093615</v>
      </c>
      <c r="K12" s="3419" t="n">
        <v>211.66644421014593</v>
      </c>
      <c r="L12" s="3419" t="n">
        <v>4.10652312599731</v>
      </c>
      <c r="M12" s="3419" t="n">
        <v>28.44296106181448</v>
      </c>
    </row>
    <row r="13" spans="1:13" ht="12" customHeight="1" x14ac:dyDescent="0.15">
      <c r="A13" s="1813" t="s">
        <v>1073</v>
      </c>
      <c r="B13" s="3419" t="n">
        <v>24672.908949406607</v>
      </c>
      <c r="C13" s="3419" t="n">
        <v>3.36073150132568</v>
      </c>
      <c r="D13" s="3419" t="n">
        <v>0.82914983291378</v>
      </c>
      <c r="E13" s="3416" t="s">
        <v>1185</v>
      </c>
      <c r="F13" s="3416" t="s">
        <v>1185</v>
      </c>
      <c r="G13" s="3416" t="s">
        <v>1185</v>
      </c>
      <c r="H13" s="3416" t="s">
        <v>1185</v>
      </c>
      <c r="I13" s="3416" t="s">
        <v>1185</v>
      </c>
      <c r="J13" s="3419" t="n">
        <v>173.4547952980022</v>
      </c>
      <c r="K13" s="3419" t="n">
        <v>333.8780260656207</v>
      </c>
      <c r="L13" s="3419" t="n">
        <v>51.32934636676763</v>
      </c>
      <c r="M13" s="3419" t="n">
        <v>4.89893993603069</v>
      </c>
    </row>
    <row r="14" spans="1:13" ht="12" customHeight="1" x14ac:dyDescent="0.15">
      <c r="A14" s="1813" t="s">
        <v>1074</v>
      </c>
      <c r="B14" s="3419" t="n">
        <v>29589.161306885406</v>
      </c>
      <c r="C14" s="3419" t="n">
        <v>8.345894195974</v>
      </c>
      <c r="D14" s="3419" t="n">
        <v>0.3440066432852</v>
      </c>
      <c r="E14" s="3416" t="s">
        <v>1185</v>
      </c>
      <c r="F14" s="3416" t="s">
        <v>1185</v>
      </c>
      <c r="G14" s="3416" t="s">
        <v>1185</v>
      </c>
      <c r="H14" s="3416" t="s">
        <v>1185</v>
      </c>
      <c r="I14" s="3416" t="s">
        <v>1185</v>
      </c>
      <c r="J14" s="3419" t="n">
        <v>28.05688027486648</v>
      </c>
      <c r="K14" s="3419" t="n">
        <v>100.2440284422223</v>
      </c>
      <c r="L14" s="3419" t="n">
        <v>16.07690908962088</v>
      </c>
      <c r="M14" s="3419" t="n">
        <v>30.23022843322309</v>
      </c>
    </row>
    <row r="15" spans="1:13" ht="12" customHeight="1" x14ac:dyDescent="0.15">
      <c r="A15" s="1813" t="s">
        <v>1075</v>
      </c>
      <c r="B15" s="3419" t="n">
        <v>219.48136749687964</v>
      </c>
      <c r="C15" s="3419" t="n">
        <v>0.01233765683841</v>
      </c>
      <c r="D15" s="3419" t="n">
        <v>0.00732978115025</v>
      </c>
      <c r="E15" s="3416" t="s">
        <v>1185</v>
      </c>
      <c r="F15" s="3416" t="s">
        <v>1185</v>
      </c>
      <c r="G15" s="3416" t="s">
        <v>1185</v>
      </c>
      <c r="H15" s="3416" t="s">
        <v>1185</v>
      </c>
      <c r="I15" s="3416" t="s">
        <v>1185</v>
      </c>
      <c r="J15" s="3419" t="n">
        <v>1.09276670387953</v>
      </c>
      <c r="K15" s="3419" t="n">
        <v>7.44126859066147</v>
      </c>
      <c r="L15" s="3419" t="n">
        <v>0.23643580229088</v>
      </c>
      <c r="M15" s="3419" t="n">
        <v>0.02110451875569</v>
      </c>
    </row>
    <row r="16" spans="1:13" ht="12" customHeight="1" x14ac:dyDescent="0.15">
      <c r="A16" s="1804" t="s">
        <v>45</v>
      </c>
      <c r="B16" s="3419" t="n">
        <v>165.42291386016095</v>
      </c>
      <c r="C16" s="3419" t="n">
        <v>27.62218861599256</v>
      </c>
      <c r="D16" s="3419" t="s">
        <v>2944</v>
      </c>
      <c r="E16" s="3416" t="s">
        <v>1185</v>
      </c>
      <c r="F16" s="3416" t="s">
        <v>1185</v>
      </c>
      <c r="G16" s="3416" t="s">
        <v>1185</v>
      </c>
      <c r="H16" s="3416" t="s">
        <v>1185</v>
      </c>
      <c r="I16" s="3416" t="s">
        <v>1185</v>
      </c>
      <c r="J16" s="3419" t="n">
        <v>0.934857605</v>
      </c>
      <c r="K16" s="3419" t="n">
        <v>3.840772056</v>
      </c>
      <c r="L16" s="3419" t="n">
        <v>23.32977266214858</v>
      </c>
      <c r="M16" s="3419" t="n">
        <v>3.273918156</v>
      </c>
    </row>
    <row r="17" spans="1:13" ht="12" customHeight="1" x14ac:dyDescent="0.15">
      <c r="A17" s="1813" t="s">
        <v>1076</v>
      </c>
      <c r="B17" s="3419" t="n">
        <v>0.14165</v>
      </c>
      <c r="C17" s="3419" t="n">
        <v>2.74744</v>
      </c>
      <c r="D17" s="3419" t="s">
        <v>2945</v>
      </c>
      <c r="E17" s="3416" t="s">
        <v>1185</v>
      </c>
      <c r="F17" s="3416" t="s">
        <v>1185</v>
      </c>
      <c r="G17" s="3416" t="s">
        <v>1185</v>
      </c>
      <c r="H17" s="3416" t="s">
        <v>1185</v>
      </c>
      <c r="I17" s="3416" t="s">
        <v>1185</v>
      </c>
      <c r="J17" s="3419" t="n">
        <v>0.86147328</v>
      </c>
      <c r="K17" s="3419" t="n">
        <v>1.4974129</v>
      </c>
      <c r="L17" s="3419" t="n">
        <v>1.88555975</v>
      </c>
      <c r="M17" s="3419" t="n">
        <v>0.36228457</v>
      </c>
    </row>
    <row r="18" spans="1:13" ht="12.75" customHeight="1" x14ac:dyDescent="0.15">
      <c r="A18" s="1814" t="s">
        <v>1077</v>
      </c>
      <c r="B18" s="3419" t="n">
        <v>165.28126386016095</v>
      </c>
      <c r="C18" s="3419" t="n">
        <v>24.87474861599256</v>
      </c>
      <c r="D18" s="3419" t="s">
        <v>2944</v>
      </c>
      <c r="E18" s="3416" t="s">
        <v>1185</v>
      </c>
      <c r="F18" s="3416" t="s">
        <v>1185</v>
      </c>
      <c r="G18" s="3416" t="s">
        <v>1185</v>
      </c>
      <c r="H18" s="3416" t="s">
        <v>1185</v>
      </c>
      <c r="I18" s="3416" t="s">
        <v>1185</v>
      </c>
      <c r="J18" s="3419" t="n">
        <v>0.073384325</v>
      </c>
      <c r="K18" s="3419" t="n">
        <v>2.343359156</v>
      </c>
      <c r="L18" s="3419" t="n">
        <v>21.44421291214858</v>
      </c>
      <c r="M18" s="3419" t="n">
        <v>2.911633586</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21937.748725034602</v>
      </c>
      <c r="C20" s="3419" t="n">
        <v>1.58407011</v>
      </c>
      <c r="D20" s="3419" t="n">
        <v>15.25397964279701</v>
      </c>
      <c r="E20" s="3419" t="n">
        <v>1088.7311120974323</v>
      </c>
      <c r="F20" s="3419" t="n">
        <v>403.2510667427323</v>
      </c>
      <c r="G20" s="3419" t="s">
        <v>2992</v>
      </c>
      <c r="H20" s="3419" t="n">
        <v>0.00633315132874</v>
      </c>
      <c r="I20" s="3419" t="s">
        <v>2992</v>
      </c>
      <c r="J20" s="3419" t="n">
        <v>37.52399676037439</v>
      </c>
      <c r="K20" s="3419" t="n">
        <v>327.94533417666906</v>
      </c>
      <c r="L20" s="3419" t="n">
        <v>102.18116400739498</v>
      </c>
      <c r="M20" s="3419" t="n">
        <v>42.01477731266965</v>
      </c>
    </row>
    <row r="21" spans="1:13" ht="12" customHeight="1" x14ac:dyDescent="0.15">
      <c r="A21" s="1804" t="s">
        <v>359</v>
      </c>
      <c r="B21" s="3419" t="n">
        <v>5801.693669166366</v>
      </c>
      <c r="C21" s="3416" t="s">
        <v>1185</v>
      </c>
      <c r="D21" s="3416" t="s">
        <v>1185</v>
      </c>
      <c r="E21" s="3416" t="s">
        <v>1185</v>
      </c>
      <c r="F21" s="3416" t="s">
        <v>1185</v>
      </c>
      <c r="G21" s="3416" t="s">
        <v>1185</v>
      </c>
      <c r="H21" s="3416" t="s">
        <v>1185</v>
      </c>
      <c r="I21" s="3416" t="s">
        <v>1185</v>
      </c>
      <c r="J21" s="3419" t="n">
        <v>21.107861369</v>
      </c>
      <c r="K21" s="3419" t="n">
        <v>54.346789069</v>
      </c>
      <c r="L21" s="3419" t="n">
        <v>3.774244995</v>
      </c>
      <c r="M21" s="3419" t="n">
        <v>21.872938597</v>
      </c>
    </row>
    <row r="22" spans="1:13" ht="12" customHeight="1" x14ac:dyDescent="0.15">
      <c r="A22" s="1804" t="s">
        <v>1079</v>
      </c>
      <c r="B22" s="3419" t="n">
        <v>6422.5195208183995</v>
      </c>
      <c r="C22" s="3419" t="n">
        <v>1.12431599</v>
      </c>
      <c r="D22" s="3419" t="n">
        <v>14.75995756289065</v>
      </c>
      <c r="E22" s="3419" t="s">
        <v>2992</v>
      </c>
      <c r="F22" s="3419" t="n">
        <v>403.0135222587466</v>
      </c>
      <c r="G22" s="3419" t="s">
        <v>2946</v>
      </c>
      <c r="H22" s="3419" t="s">
        <v>2992</v>
      </c>
      <c r="I22" s="3419" t="s">
        <v>2945</v>
      </c>
      <c r="J22" s="3419" t="n">
        <v>9.603464481</v>
      </c>
      <c r="K22" s="3419" t="n">
        <v>1.88195037</v>
      </c>
      <c r="L22" s="3419" t="n">
        <v>14.86706523</v>
      </c>
      <c r="M22" s="3419" t="n">
        <v>7.89546919</v>
      </c>
    </row>
    <row r="23" spans="1:13" ht="12" customHeight="1" x14ac:dyDescent="0.15">
      <c r="A23" s="1804" t="s">
        <v>330</v>
      </c>
      <c r="B23" s="3419" t="n">
        <v>9559.426147642327</v>
      </c>
      <c r="C23" s="3419" t="n">
        <v>0.45975412</v>
      </c>
      <c r="D23" s="3419" t="s">
        <v>2943</v>
      </c>
      <c r="E23" s="3419" t="s">
        <v>1185</v>
      </c>
      <c r="F23" s="3419" t="s">
        <v>1185</v>
      </c>
      <c r="G23" s="3419" t="s">
        <v>1185</v>
      </c>
      <c r="H23" s="3419" t="s">
        <v>1185</v>
      </c>
      <c r="I23" s="3419" t="s">
        <v>1185</v>
      </c>
      <c r="J23" s="3419" t="n">
        <v>6.06867222730267</v>
      </c>
      <c r="K23" s="3419" t="n">
        <v>269.0243043548667</v>
      </c>
      <c r="L23" s="3419" t="n">
        <v>2.14435265492229</v>
      </c>
      <c r="M23" s="3419" t="n">
        <v>11.95680750588533</v>
      </c>
    </row>
    <row r="24" spans="1:13" ht="13" x14ac:dyDescent="0.15">
      <c r="A24" s="1815" t="s">
        <v>1080</v>
      </c>
      <c r="B24" s="3419" t="n">
        <v>154.1093874075067</v>
      </c>
      <c r="C24" s="3419" t="s">
        <v>2945</v>
      </c>
      <c r="D24" s="3419" t="s">
        <v>2945</v>
      </c>
      <c r="E24" s="3416" t="s">
        <v>1185</v>
      </c>
      <c r="F24" s="3416" t="s">
        <v>1185</v>
      </c>
      <c r="G24" s="3416" t="s">
        <v>1185</v>
      </c>
      <c r="H24" s="3416" t="s">
        <v>1185</v>
      </c>
      <c r="I24" s="3416" t="s">
        <v>1185</v>
      </c>
      <c r="J24" s="3419" t="n">
        <v>0.219976896</v>
      </c>
      <c r="K24" s="3419" t="n">
        <v>0.396760068</v>
      </c>
      <c r="L24" s="3419" t="n">
        <v>78.11570810751701</v>
      </c>
      <c r="M24" s="3419" t="n">
        <v>0.040959343</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1088.7311120974323</v>
      </c>
      <c r="F26" s="3419" t="n">
        <v>0.23754448398572</v>
      </c>
      <c r="G26" s="3419" t="s">
        <v>1185</v>
      </c>
      <c r="H26" s="3419" t="s">
        <v>1185</v>
      </c>
      <c r="I26" s="3419" t="s">
        <v>1185</v>
      </c>
      <c r="J26" s="3416" t="s">
        <v>1185</v>
      </c>
      <c r="K26" s="3416" t="s">
        <v>1185</v>
      </c>
      <c r="L26" s="3416" t="s">
        <v>1185</v>
      </c>
      <c r="M26" s="3416" t="s">
        <v>1185</v>
      </c>
    </row>
    <row r="27" spans="1:13" ht="13" x14ac:dyDescent="0.15">
      <c r="A27" s="1815" t="s">
        <v>1083</v>
      </c>
      <c r="B27" s="3419" t="s">
        <v>2943</v>
      </c>
      <c r="C27" s="3419" t="s">
        <v>2943</v>
      </c>
      <c r="D27" s="3419" t="n">
        <v>0.49402207990636</v>
      </c>
      <c r="E27" s="3419" t="s">
        <v>2943</v>
      </c>
      <c r="F27" s="3419" t="s">
        <v>2943</v>
      </c>
      <c r="G27" s="3419" t="s">
        <v>2943</v>
      </c>
      <c r="H27" s="3419" t="n">
        <v>0.00633315132874</v>
      </c>
      <c r="I27" s="3419" t="s">
        <v>2943</v>
      </c>
      <c r="J27" s="3419" t="n">
        <v>0.41914431706972</v>
      </c>
      <c r="K27" s="3419" t="n">
        <v>1.68831103880039</v>
      </c>
      <c r="L27" s="3419" t="n">
        <v>0.132257743921</v>
      </c>
      <c r="M27" s="3419" t="n">
        <v>0.21613202178432</v>
      </c>
    </row>
    <row r="28" spans="1:13" ht="12.75" customHeight="1" x14ac:dyDescent="0.15">
      <c r="A28" s="1804" t="s">
        <v>2276</v>
      </c>
      <c r="B28" s="3419" t="s">
        <v>2942</v>
      </c>
      <c r="C28" s="3419" t="s">
        <v>2945</v>
      </c>
      <c r="D28" s="3419" t="s">
        <v>2945</v>
      </c>
      <c r="E28" s="3419" t="s">
        <v>2943</v>
      </c>
      <c r="F28" s="3419" t="s">
        <v>2943</v>
      </c>
      <c r="G28" s="3419" t="s">
        <v>2943</v>
      </c>
      <c r="H28" s="3419" t="s">
        <v>2943</v>
      </c>
      <c r="I28" s="3419" t="s">
        <v>2943</v>
      </c>
      <c r="J28" s="3419" t="n">
        <v>0.104877470002</v>
      </c>
      <c r="K28" s="3419" t="n">
        <v>0.607219276002</v>
      </c>
      <c r="L28" s="3419" t="n">
        <v>3.14753527603469</v>
      </c>
      <c r="M28" s="3419" t="n">
        <v>0.032470655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172.44400415006695</v>
      </c>
      <c r="C8" s="3419" t="n">
        <v>229.04797829845361</v>
      </c>
      <c r="D8" s="3419" t="n">
        <v>16.11243488885507</v>
      </c>
      <c r="E8" s="3416" t="s">
        <v>1185</v>
      </c>
      <c r="F8" s="3416" t="s">
        <v>1185</v>
      </c>
      <c r="G8" s="3416" t="s">
        <v>1185</v>
      </c>
      <c r="H8" s="3416" t="s">
        <v>1185</v>
      </c>
      <c r="I8" s="3416" t="s">
        <v>1185</v>
      </c>
      <c r="J8" s="3419" t="n">
        <v>16.36113175433866</v>
      </c>
      <c r="K8" s="3419" t="s">
        <v>2992</v>
      </c>
      <c r="L8" s="3419" t="n">
        <v>33.61196326700739</v>
      </c>
      <c r="M8" s="3419" t="s">
        <v>2943</v>
      </c>
      <c r="N8" s="336"/>
    </row>
    <row r="9" spans="1:14" x14ac:dyDescent="0.15">
      <c r="A9" s="1828" t="s">
        <v>1086</v>
      </c>
      <c r="B9" s="3416" t="s">
        <v>1185</v>
      </c>
      <c r="C9" s="3419" t="n">
        <v>179.62948350752592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49.41849479092771</v>
      </c>
      <c r="D10" s="3419" t="n">
        <v>2.71196891041598</v>
      </c>
      <c r="E10" s="3416" t="s">
        <v>1185</v>
      </c>
      <c r="F10" s="3416" t="s">
        <v>1185</v>
      </c>
      <c r="G10" s="3416" t="s">
        <v>1185</v>
      </c>
      <c r="H10" s="3416" t="s">
        <v>1185</v>
      </c>
      <c r="I10" s="3416" t="s">
        <v>1185</v>
      </c>
      <c r="J10" s="3416" t="s">
        <v>1185</v>
      </c>
      <c r="K10" s="3416" t="s">
        <v>1185</v>
      </c>
      <c r="L10" s="3419" t="n">
        <v>29.70011679986836</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13.40046597843909</v>
      </c>
      <c r="E12" s="3416" t="s">
        <v>1185</v>
      </c>
      <c r="F12" s="3416" t="s">
        <v>1185</v>
      </c>
      <c r="G12" s="3416" t="s">
        <v>1185</v>
      </c>
      <c r="H12" s="3416" t="s">
        <v>1185</v>
      </c>
      <c r="I12" s="3416" t="s">
        <v>1185</v>
      </c>
      <c r="J12" s="3419" t="n">
        <v>14.79014995751278</v>
      </c>
      <c r="K12" s="3419" t="s">
        <v>2946</v>
      </c>
      <c r="L12" s="3419" t="n">
        <v>3.91184646713903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152.13872535765398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20.30527879241295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1.57098179682588</v>
      </c>
      <c r="K18" s="3419" t="s">
        <v>2943</v>
      </c>
      <c r="L18" s="3419" t="s">
        <v>2943</v>
      </c>
      <c r="M18" s="3415" t="s">
        <v>2943</v>
      </c>
      <c r="N18" s="26"/>
    </row>
    <row r="19" spans="1:14" ht="13" x14ac:dyDescent="0.15">
      <c r="A19" s="1810" t="s">
        <v>2279</v>
      </c>
      <c r="B19" s="3419" t="n">
        <v>-1728.6419152714643</v>
      </c>
      <c r="C19" s="3419" t="n">
        <v>1.837132847E-5</v>
      </c>
      <c r="D19" s="3419" t="n">
        <v>0.16025227552862</v>
      </c>
      <c r="E19" s="3416" t="s">
        <v>1185</v>
      </c>
      <c r="F19" s="3416" t="s">
        <v>1185</v>
      </c>
      <c r="G19" s="3416" t="s">
        <v>1185</v>
      </c>
      <c r="H19" s="3416" t="s">
        <v>1185</v>
      </c>
      <c r="I19" s="3416" t="s">
        <v>1185</v>
      </c>
      <c r="J19" s="3419" t="s">
        <v>2992</v>
      </c>
      <c r="K19" s="3419" t="s">
        <v>2992</v>
      </c>
      <c r="L19" s="3419" t="n">
        <v>47.8542344124</v>
      </c>
      <c r="M19" s="3419" t="s">
        <v>2975</v>
      </c>
      <c r="N19" s="336"/>
    </row>
    <row r="20" spans="1:14" ht="13.5" customHeight="1" x14ac:dyDescent="0.15">
      <c r="A20" s="1828" t="s">
        <v>2280</v>
      </c>
      <c r="B20" s="3419" t="n">
        <v>-2000.1763251334655</v>
      </c>
      <c r="C20" s="3419" t="n">
        <v>1.067173347E-5</v>
      </c>
      <c r="D20" s="3419" t="n">
        <v>1.2091629988E-4</v>
      </c>
      <c r="E20" s="3416" t="s">
        <v>1185</v>
      </c>
      <c r="F20" s="3416" t="s">
        <v>1185</v>
      </c>
      <c r="G20" s="3416" t="s">
        <v>1185</v>
      </c>
      <c r="H20" s="3416" t="s">
        <v>1185</v>
      </c>
      <c r="I20" s="3416" t="s">
        <v>1185</v>
      </c>
      <c r="J20" s="3419" t="s">
        <v>2946</v>
      </c>
      <c r="K20" s="3419" t="s">
        <v>2946</v>
      </c>
      <c r="L20" s="3419" t="n">
        <v>47.8542344124</v>
      </c>
      <c r="M20" s="3416" t="s">
        <v>1185</v>
      </c>
      <c r="N20" s="26"/>
    </row>
    <row r="21" spans="1:14" ht="13" x14ac:dyDescent="0.15">
      <c r="A21" s="1828" t="s">
        <v>2281</v>
      </c>
      <c r="B21" s="3419" t="n">
        <v>428.912389551956</v>
      </c>
      <c r="C21" s="3419" t="s">
        <v>2942</v>
      </c>
      <c r="D21" s="3419" t="n">
        <v>0.07826415149183</v>
      </c>
      <c r="E21" s="3416" t="s">
        <v>1185</v>
      </c>
      <c r="F21" s="3416" t="s">
        <v>1185</v>
      </c>
      <c r="G21" s="3416" t="s">
        <v>1185</v>
      </c>
      <c r="H21" s="3416" t="s">
        <v>1185</v>
      </c>
      <c r="I21" s="3416" t="s">
        <v>1185</v>
      </c>
      <c r="J21" s="3419" t="s">
        <v>2946</v>
      </c>
      <c r="K21" s="3419" t="s">
        <v>2946</v>
      </c>
      <c r="L21" s="3419" t="s">
        <v>2975</v>
      </c>
      <c r="M21" s="3416" t="s">
        <v>1185</v>
      </c>
      <c r="N21" s="26"/>
    </row>
    <row r="22" spans="1:14" ht="13" x14ac:dyDescent="0.15">
      <c r="A22" s="1828" t="s">
        <v>2282</v>
      </c>
      <c r="B22" s="3419" t="n">
        <v>-50.276136607192</v>
      </c>
      <c r="C22" s="3419" t="n">
        <v>7.699595E-6</v>
      </c>
      <c r="D22" s="3419" t="n">
        <v>0.00789339549361</v>
      </c>
      <c r="E22" s="3416" t="s">
        <v>1185</v>
      </c>
      <c r="F22" s="3416" t="s">
        <v>1185</v>
      </c>
      <c r="G22" s="3416" t="s">
        <v>1185</v>
      </c>
      <c r="H22" s="3416" t="s">
        <v>1185</v>
      </c>
      <c r="I22" s="3416" t="s">
        <v>1185</v>
      </c>
      <c r="J22" s="3419" t="s">
        <v>2946</v>
      </c>
      <c r="K22" s="3419" t="s">
        <v>2946</v>
      </c>
      <c r="L22" s="3419" t="s">
        <v>3134</v>
      </c>
      <c r="M22" s="3416" t="s">
        <v>1185</v>
      </c>
      <c r="N22" s="26"/>
    </row>
    <row r="23" spans="1:14" ht="13" x14ac:dyDescent="0.15">
      <c r="A23" s="1828" t="s">
        <v>2283</v>
      </c>
      <c r="B23" s="3419" t="n">
        <v>5.77078009573682</v>
      </c>
      <c r="C23" s="3419" t="s">
        <v>3135</v>
      </c>
      <c r="D23" s="3419" t="n">
        <v>1.390138601E-4</v>
      </c>
      <c r="E23" s="3416" t="s">
        <v>1185</v>
      </c>
      <c r="F23" s="3416" t="s">
        <v>1185</v>
      </c>
      <c r="G23" s="3416" t="s">
        <v>1185</v>
      </c>
      <c r="H23" s="3416" t="s">
        <v>1185</v>
      </c>
      <c r="I23" s="3416" t="s">
        <v>1185</v>
      </c>
      <c r="J23" s="3419" t="s">
        <v>2946</v>
      </c>
      <c r="K23" s="3419" t="s">
        <v>2946</v>
      </c>
      <c r="L23" s="3419" t="s">
        <v>2975</v>
      </c>
      <c r="M23" s="3416" t="s">
        <v>1185</v>
      </c>
      <c r="N23" s="26"/>
    </row>
    <row r="24" spans="1:14" ht="13" x14ac:dyDescent="0.15">
      <c r="A24" s="1828" t="s">
        <v>2284</v>
      </c>
      <c r="B24" s="3419" t="n">
        <v>307.1732481505391</v>
      </c>
      <c r="C24" s="3419" t="s">
        <v>2943</v>
      </c>
      <c r="D24" s="3419" t="n">
        <v>0.04440094451508</v>
      </c>
      <c r="E24" s="3416" t="s">
        <v>1185</v>
      </c>
      <c r="F24" s="3416" t="s">
        <v>1185</v>
      </c>
      <c r="G24" s="3416" t="s">
        <v>1185</v>
      </c>
      <c r="H24" s="3416" t="s">
        <v>1185</v>
      </c>
      <c r="I24" s="3416" t="s">
        <v>1185</v>
      </c>
      <c r="J24" s="3419" t="s">
        <v>2946</v>
      </c>
      <c r="K24" s="3419" t="s">
        <v>2946</v>
      </c>
      <c r="L24" s="3419" t="s">
        <v>2975</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-420.0458713290386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2975</v>
      </c>
      <c r="M27" s="3415" t="s">
        <v>2975</v>
      </c>
      <c r="N27" s="26"/>
    </row>
    <row r="28" spans="1:14" x14ac:dyDescent="0.15">
      <c r="A28" s="1830" t="s">
        <v>1091</v>
      </c>
      <c r="B28" s="3419" t="n">
        <v>203.9480852666152</v>
      </c>
      <c r="C28" s="3419" t="n">
        <v>135.9456701322165</v>
      </c>
      <c r="D28" s="3419" t="n">
        <v>0.51183510813616</v>
      </c>
      <c r="E28" s="3416" t="s">
        <v>1185</v>
      </c>
      <c r="F28" s="3416" t="s">
        <v>1185</v>
      </c>
      <c r="G28" s="3416" t="s">
        <v>1185</v>
      </c>
      <c r="H28" s="3416" t="s">
        <v>1185</v>
      </c>
      <c r="I28" s="3416" t="s">
        <v>1185</v>
      </c>
      <c r="J28" s="3419" t="n">
        <v>0.7892921987117</v>
      </c>
      <c r="K28" s="3419" t="n">
        <v>2.31961779600448</v>
      </c>
      <c r="L28" s="3419" t="n">
        <v>2.403875274404</v>
      </c>
      <c r="M28" s="3419" t="n">
        <v>1.09246005483594</v>
      </c>
      <c r="N28" s="336"/>
    </row>
    <row r="29" spans="1:14" ht="13" x14ac:dyDescent="0.15">
      <c r="A29" s="1828" t="s">
        <v>2287</v>
      </c>
      <c r="B29" s="3419" t="s">
        <v>2992</v>
      </c>
      <c r="C29" s="3419" t="n">
        <v>109.84410567771526</v>
      </c>
      <c r="D29" s="3416" t="s">
        <v>1185</v>
      </c>
      <c r="E29" s="3416" t="s">
        <v>1185</v>
      </c>
      <c r="F29" s="3416" t="s">
        <v>1185</v>
      </c>
      <c r="G29" s="3416" t="s">
        <v>1185</v>
      </c>
      <c r="H29" s="3416" t="s">
        <v>1185</v>
      </c>
      <c r="I29" s="3416" t="s">
        <v>1185</v>
      </c>
      <c r="J29" s="3419" t="s">
        <v>3033</v>
      </c>
      <c r="K29" s="3419" t="s">
        <v>3033</v>
      </c>
      <c r="L29" s="3419" t="n">
        <v>2.279897322</v>
      </c>
      <c r="M29" s="3416" t="s">
        <v>1185</v>
      </c>
      <c r="N29" s="336"/>
    </row>
    <row r="30" spans="1:14" ht="13" x14ac:dyDescent="0.15">
      <c r="A30" s="1828" t="s">
        <v>2288</v>
      </c>
      <c r="B30" s="3416" t="s">
        <v>1185</v>
      </c>
      <c r="C30" s="3419" t="n">
        <v>0.82082475</v>
      </c>
      <c r="D30" s="3419" t="n">
        <v>0.105065568</v>
      </c>
      <c r="E30" s="3416" t="s">
        <v>1185</v>
      </c>
      <c r="F30" s="3416" t="s">
        <v>1185</v>
      </c>
      <c r="G30" s="3416" t="s">
        <v>1185</v>
      </c>
      <c r="H30" s="3416" t="s">
        <v>1185</v>
      </c>
      <c r="I30" s="3416" t="s">
        <v>1185</v>
      </c>
      <c r="J30" s="3419" t="s">
        <v>3174</v>
      </c>
      <c r="K30" s="3419" t="s">
        <v>3174</v>
      </c>
      <c r="L30" s="3419" t="n">
        <v>0.02804946803</v>
      </c>
      <c r="M30" s="3416" t="s">
        <v>1185</v>
      </c>
      <c r="N30" s="26"/>
    </row>
    <row r="31" spans="1:14" ht="13" x14ac:dyDescent="0.15">
      <c r="A31" s="1828" t="s">
        <v>2289</v>
      </c>
      <c r="B31" s="3419" t="n">
        <v>203.9480852666152</v>
      </c>
      <c r="C31" s="3419" t="n">
        <v>0.00122649874123</v>
      </c>
      <c r="D31" s="3419" t="n">
        <v>0.00377902748083</v>
      </c>
      <c r="E31" s="3416" t="s">
        <v>1185</v>
      </c>
      <c r="F31" s="3416" t="s">
        <v>1185</v>
      </c>
      <c r="G31" s="3416" t="s">
        <v>1185</v>
      </c>
      <c r="H31" s="3416" t="s">
        <v>1185</v>
      </c>
      <c r="I31" s="3416" t="s">
        <v>1185</v>
      </c>
      <c r="J31" s="3419" t="n">
        <v>0.7892771487117</v>
      </c>
      <c r="K31" s="3419" t="n">
        <v>2.31961779600448</v>
      </c>
      <c r="L31" s="3419" t="n">
        <v>0.075338948114</v>
      </c>
      <c r="M31" s="3419" t="n">
        <v>1.09246005483594</v>
      </c>
      <c r="N31" s="26"/>
    </row>
    <row r="32" spans="1:14" x14ac:dyDescent="0.15">
      <c r="A32" s="1828" t="s">
        <v>996</v>
      </c>
      <c r="B32" s="3416" t="s">
        <v>1185</v>
      </c>
      <c r="C32" s="3419" t="n">
        <v>25.27951320576</v>
      </c>
      <c r="D32" s="3419" t="n">
        <v>0.40299051265533</v>
      </c>
      <c r="E32" s="3416" t="s">
        <v>1185</v>
      </c>
      <c r="F32" s="3416" t="s">
        <v>1185</v>
      </c>
      <c r="G32" s="3416" t="s">
        <v>1185</v>
      </c>
      <c r="H32" s="3416" t="s">
        <v>1185</v>
      </c>
      <c r="I32" s="3416" t="s">
        <v>1185</v>
      </c>
      <c r="J32" s="3419" t="s">
        <v>3135</v>
      </c>
      <c r="K32" s="3419" t="s">
        <v>3135</v>
      </c>
      <c r="L32" s="3419" t="n">
        <v>0.00657950626</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n">
        <v>1.505E-5</v>
      </c>
      <c r="K33" s="3419" t="s">
        <v>2975</v>
      </c>
      <c r="L33" s="3419" t="n">
        <v>0.01401003</v>
      </c>
      <c r="M33" s="3419" t="s">
        <v>2975</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20891.150397410554</v>
      </c>
      <c r="C9" s="3419" t="n">
        <v>0.13933322384478</v>
      </c>
      <c r="D9" s="3419" t="n">
        <v>0.55327289537916</v>
      </c>
      <c r="E9" s="3416" t="s">
        <v>1185</v>
      </c>
      <c r="F9" s="3416" t="s">
        <v>1185</v>
      </c>
      <c r="G9" s="3416" t="s">
        <v>1185</v>
      </c>
      <c r="H9" s="3416" t="s">
        <v>1185</v>
      </c>
      <c r="I9" s="3416" t="s">
        <v>1185</v>
      </c>
      <c r="J9" s="3419" t="n">
        <v>39.03799535695965</v>
      </c>
      <c r="K9" s="3419" t="n">
        <v>16.59625055158493</v>
      </c>
      <c r="L9" s="3419" t="n">
        <v>1.60276475488579</v>
      </c>
      <c r="M9" s="3419" t="n">
        <v>13.28591920353996</v>
      </c>
      <c r="N9" s="26"/>
      <c r="O9" s="26"/>
      <c r="P9" s="26"/>
      <c r="Q9" s="26"/>
    </row>
    <row r="10" spans="1:17" ht="12" customHeight="1" x14ac:dyDescent="0.15">
      <c r="A10" s="1813" t="s">
        <v>61</v>
      </c>
      <c r="B10" s="3419" t="n">
        <v>4691.299410173257</v>
      </c>
      <c r="C10" s="3419" t="n">
        <v>0.03398966967578</v>
      </c>
      <c r="D10" s="3419" t="n">
        <v>0.13189867870316</v>
      </c>
      <c r="E10" s="3416" t="s">
        <v>1185</v>
      </c>
      <c r="F10" s="3416" t="s">
        <v>1185</v>
      </c>
      <c r="G10" s="3416" t="s">
        <v>1185</v>
      </c>
      <c r="H10" s="3416" t="s">
        <v>1185</v>
      </c>
      <c r="I10" s="3416" t="s">
        <v>1185</v>
      </c>
      <c r="J10" s="3419" t="n">
        <v>19.592819141779</v>
      </c>
      <c r="K10" s="3419" t="n">
        <v>11.08585917626</v>
      </c>
      <c r="L10" s="3419" t="n">
        <v>0.551197134401</v>
      </c>
      <c r="M10" s="3419" t="n">
        <v>1.166217758681</v>
      </c>
      <c r="N10" s="26"/>
      <c r="O10" s="26"/>
      <c r="P10" s="26"/>
      <c r="Q10" s="26"/>
    </row>
    <row r="11" spans="1:17" ht="12" customHeight="1" x14ac:dyDescent="0.15">
      <c r="A11" s="1813" t="s">
        <v>62</v>
      </c>
      <c r="B11" s="3419" t="n">
        <v>16199.8509872373</v>
      </c>
      <c r="C11" s="3419" t="n">
        <v>0.105343554169</v>
      </c>
      <c r="D11" s="3419" t="n">
        <v>0.421374216676</v>
      </c>
      <c r="E11" s="3416" t="s">
        <v>1185</v>
      </c>
      <c r="F11" s="3416" t="s">
        <v>1185</v>
      </c>
      <c r="G11" s="3416" t="s">
        <v>1185</v>
      </c>
      <c r="H11" s="3416" t="s">
        <v>1185</v>
      </c>
      <c r="I11" s="3416" t="s">
        <v>1185</v>
      </c>
      <c r="J11" s="3419" t="n">
        <v>19.44517621518065</v>
      </c>
      <c r="K11" s="3419" t="n">
        <v>5.51039137532493</v>
      </c>
      <c r="L11" s="3419" t="n">
        <v>1.05156762048479</v>
      </c>
      <c r="M11" s="3419" t="n">
        <v>12.11970144485896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3000.471472892955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3033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124992.9018381644</v>
      </c>
      <c r="C7" s="3419" t="n">
        <v>11443.943731407715</v>
      </c>
      <c r="D7" s="3419" t="n">
        <v>9113.496849005978</v>
      </c>
      <c r="E7" s="3419" t="n">
        <v>1088.7311120974323</v>
      </c>
      <c r="F7" s="3419" t="n">
        <v>403.2510667427323</v>
      </c>
      <c r="G7" s="3419" t="n">
        <v>148.82905622539</v>
      </c>
      <c r="H7" s="3419" t="s">
        <v>2992</v>
      </c>
      <c r="I7" s="3419" t="s">
        <v>2992</v>
      </c>
      <c r="J7" s="3419" t="n">
        <v>147191.15365364365</v>
      </c>
      <c r="K7" s="26"/>
    </row>
    <row r="8" spans="1:11" x14ac:dyDescent="0.15">
      <c r="A8" s="1830" t="s">
        <v>1069</v>
      </c>
      <c r="B8" s="3419" t="n">
        <v>104407.40293898458</v>
      </c>
      <c r="C8" s="3419" t="n">
        <v>1179.767097871754</v>
      </c>
      <c r="D8" s="3419" t="n">
        <v>623.2938414470101</v>
      </c>
      <c r="E8" s="3416" t="s">
        <v>1185</v>
      </c>
      <c r="F8" s="3416" t="s">
        <v>1185</v>
      </c>
      <c r="G8" s="3416" t="s">
        <v>1185</v>
      </c>
      <c r="H8" s="3416" t="s">
        <v>1185</v>
      </c>
      <c r="I8" s="3416" t="s">
        <v>1185</v>
      </c>
      <c r="J8" s="3419" t="n">
        <v>106210.46387830334</v>
      </c>
      <c r="K8" s="336"/>
    </row>
    <row r="9" spans="1:11" x14ac:dyDescent="0.15">
      <c r="A9" s="1828" t="s">
        <v>1107</v>
      </c>
      <c r="B9" s="3419" t="n">
        <v>104241.98002512442</v>
      </c>
      <c r="C9" s="3419" t="n">
        <v>406.3458166239623</v>
      </c>
      <c r="D9" s="3419" t="n">
        <v>623.2938414470101</v>
      </c>
      <c r="E9" s="3416" t="s">
        <v>1185</v>
      </c>
      <c r="F9" s="3416" t="s">
        <v>1185</v>
      </c>
      <c r="G9" s="3416" t="s">
        <v>1185</v>
      </c>
      <c r="H9" s="3416" t="s">
        <v>1185</v>
      </c>
      <c r="I9" s="3416" t="s">
        <v>1185</v>
      </c>
      <c r="J9" s="3419" t="n">
        <v>105271.61968319539</v>
      </c>
      <c r="K9" s="336"/>
    </row>
    <row r="10" spans="1:11" x14ac:dyDescent="0.15">
      <c r="A10" s="1813" t="s">
        <v>1071</v>
      </c>
      <c r="B10" s="3419" t="n">
        <v>28272.182647531554</v>
      </c>
      <c r="C10" s="3419" t="n">
        <v>34.33199731181752</v>
      </c>
      <c r="D10" s="3419" t="n">
        <v>189.42207101949384</v>
      </c>
      <c r="E10" s="3416" t="s">
        <v>1185</v>
      </c>
      <c r="F10" s="3416" t="s">
        <v>1185</v>
      </c>
      <c r="G10" s="3416" t="s">
        <v>1185</v>
      </c>
      <c r="H10" s="3416" t="s">
        <v>1185</v>
      </c>
      <c r="I10" s="3416" t="s">
        <v>1185</v>
      </c>
      <c r="J10" s="3419" t="n">
        <v>28495.936715862863</v>
      </c>
      <c r="K10" s="336"/>
    </row>
    <row r="11" spans="1:11" x14ac:dyDescent="0.15">
      <c r="A11" s="1813" t="s">
        <v>1108</v>
      </c>
      <c r="B11" s="3419" t="n">
        <v>21488.245753803974</v>
      </c>
      <c r="C11" s="3419" t="n">
        <v>43.88284539627828</v>
      </c>
      <c r="D11" s="3419" t="n">
        <v>121.04291222997036</v>
      </c>
      <c r="E11" s="3416" t="s">
        <v>1185</v>
      </c>
      <c r="F11" s="3416" t="s">
        <v>1185</v>
      </c>
      <c r="G11" s="3416" t="s">
        <v>1185</v>
      </c>
      <c r="H11" s="3416" t="s">
        <v>1185</v>
      </c>
      <c r="I11" s="3416" t="s">
        <v>1185</v>
      </c>
      <c r="J11" s="3419" t="n">
        <v>21653.17151143022</v>
      </c>
      <c r="K11" s="336"/>
    </row>
    <row r="12" spans="1:11" x14ac:dyDescent="0.15">
      <c r="A12" s="1813" t="s">
        <v>1073</v>
      </c>
      <c r="B12" s="3419" t="n">
        <v>24672.908949406607</v>
      </c>
      <c r="C12" s="3419" t="n">
        <v>94.10048203711904</v>
      </c>
      <c r="D12" s="3419" t="n">
        <v>219.7247057221517</v>
      </c>
      <c r="E12" s="3416" t="s">
        <v>1185</v>
      </c>
      <c r="F12" s="3416" t="s">
        <v>1185</v>
      </c>
      <c r="G12" s="3416" t="s">
        <v>1185</v>
      </c>
      <c r="H12" s="3416" t="s">
        <v>1185</v>
      </c>
      <c r="I12" s="3416" t="s">
        <v>1185</v>
      </c>
      <c r="J12" s="3419" t="n">
        <v>24986.734137165877</v>
      </c>
      <c r="K12" s="336"/>
    </row>
    <row r="13" spans="1:11" x14ac:dyDescent="0.15">
      <c r="A13" s="1813" t="s">
        <v>1074</v>
      </c>
      <c r="B13" s="3419" t="n">
        <v>29589.161306885406</v>
      </c>
      <c r="C13" s="3419" t="n">
        <v>233.685037487272</v>
      </c>
      <c r="D13" s="3419" t="n">
        <v>91.161760470578</v>
      </c>
      <c r="E13" s="3416" t="s">
        <v>1185</v>
      </c>
      <c r="F13" s="3416" t="s">
        <v>1185</v>
      </c>
      <c r="G13" s="3416" t="s">
        <v>1185</v>
      </c>
      <c r="H13" s="3416" t="s">
        <v>1185</v>
      </c>
      <c r="I13" s="3416" t="s">
        <v>1185</v>
      </c>
      <c r="J13" s="3419" t="n">
        <v>29914.008104843255</v>
      </c>
      <c r="K13" s="336"/>
    </row>
    <row r="14" spans="1:11" x14ac:dyDescent="0.15">
      <c r="A14" s="1813" t="s">
        <v>1075</v>
      </c>
      <c r="B14" s="3419" t="n">
        <v>219.48136749687964</v>
      </c>
      <c r="C14" s="3419" t="n">
        <v>0.34545439147548</v>
      </c>
      <c r="D14" s="3419" t="n">
        <v>1.94239200481625</v>
      </c>
      <c r="E14" s="3416" t="s">
        <v>1185</v>
      </c>
      <c r="F14" s="3416" t="s">
        <v>1185</v>
      </c>
      <c r="G14" s="3416" t="s">
        <v>1185</v>
      </c>
      <c r="H14" s="3416" t="s">
        <v>1185</v>
      </c>
      <c r="I14" s="3416" t="s">
        <v>1185</v>
      </c>
      <c r="J14" s="3419" t="n">
        <v>221.76921389317138</v>
      </c>
      <c r="K14" s="336"/>
    </row>
    <row r="15" spans="1:11" x14ac:dyDescent="0.15">
      <c r="A15" s="1828" t="s">
        <v>45</v>
      </c>
      <c r="B15" s="3419" t="n">
        <v>165.42291386016095</v>
      </c>
      <c r="C15" s="3419" t="n">
        <v>773.4212812477916</v>
      </c>
      <c r="D15" s="3419" t="s">
        <v>2944</v>
      </c>
      <c r="E15" s="3416" t="s">
        <v>1185</v>
      </c>
      <c r="F15" s="3416" t="s">
        <v>1185</v>
      </c>
      <c r="G15" s="3416" t="s">
        <v>1185</v>
      </c>
      <c r="H15" s="3416" t="s">
        <v>1185</v>
      </c>
      <c r="I15" s="3416" t="s">
        <v>1185</v>
      </c>
      <c r="J15" s="3419" t="n">
        <v>938.8441951079526</v>
      </c>
      <c r="K15" s="336"/>
    </row>
    <row r="16" spans="1:11" x14ac:dyDescent="0.15">
      <c r="A16" s="1813" t="s">
        <v>1076</v>
      </c>
      <c r="B16" s="3419" t="n">
        <v>0.14165</v>
      </c>
      <c r="C16" s="3419" t="n">
        <v>76.92832</v>
      </c>
      <c r="D16" s="3419" t="s">
        <v>2945</v>
      </c>
      <c r="E16" s="3416" t="s">
        <v>1185</v>
      </c>
      <c r="F16" s="3416" t="s">
        <v>1185</v>
      </c>
      <c r="G16" s="3416" t="s">
        <v>1185</v>
      </c>
      <c r="H16" s="3416" t="s">
        <v>1185</v>
      </c>
      <c r="I16" s="3416" t="s">
        <v>1185</v>
      </c>
      <c r="J16" s="3419" t="n">
        <v>77.06997</v>
      </c>
      <c r="K16" s="336"/>
    </row>
    <row r="17" spans="1:11" x14ac:dyDescent="0.15">
      <c r="A17" s="1813" t="s">
        <v>1109</v>
      </c>
      <c r="B17" s="3419" t="n">
        <v>165.28126386016095</v>
      </c>
      <c r="C17" s="3419" t="n">
        <v>696.4929612477916</v>
      </c>
      <c r="D17" s="3419" t="s">
        <v>2944</v>
      </c>
      <c r="E17" s="3416" t="s">
        <v>1185</v>
      </c>
      <c r="F17" s="3416" t="s">
        <v>1185</v>
      </c>
      <c r="G17" s="3416" t="s">
        <v>1185</v>
      </c>
      <c r="H17" s="3416" t="s">
        <v>1185</v>
      </c>
      <c r="I17" s="3416" t="s">
        <v>1185</v>
      </c>
      <c r="J17" s="3419" t="n">
        <v>861.7742251079526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21937.748725034602</v>
      </c>
      <c r="C19" s="3419" t="n">
        <v>44.35396308</v>
      </c>
      <c r="D19" s="3419" t="n">
        <v>4042.3046053412077</v>
      </c>
      <c r="E19" s="3419" t="n">
        <v>1088.7311120974323</v>
      </c>
      <c r="F19" s="3419" t="n">
        <v>403.2510667427323</v>
      </c>
      <c r="G19" s="3419" t="n">
        <v>148.82905622539</v>
      </c>
      <c r="H19" s="3419" t="s">
        <v>2992</v>
      </c>
      <c r="I19" s="3419" t="s">
        <v>2992</v>
      </c>
      <c r="J19" s="3419" t="n">
        <v>27665.218528521364</v>
      </c>
      <c r="K19" s="336"/>
    </row>
    <row r="20" spans="1:11" x14ac:dyDescent="0.15">
      <c r="A20" s="1804" t="s">
        <v>359</v>
      </c>
      <c r="B20" s="3419" t="n">
        <v>5801.693669166366</v>
      </c>
      <c r="C20" s="3416" t="s">
        <v>1185</v>
      </c>
      <c r="D20" s="3416" t="s">
        <v>1185</v>
      </c>
      <c r="E20" s="3416" t="s">
        <v>1185</v>
      </c>
      <c r="F20" s="3416" t="s">
        <v>1185</v>
      </c>
      <c r="G20" s="3416" t="s">
        <v>1185</v>
      </c>
      <c r="H20" s="3416" t="s">
        <v>1185</v>
      </c>
      <c r="I20" s="3416" t="s">
        <v>1185</v>
      </c>
      <c r="J20" s="3419" t="n">
        <v>5801.693669166366</v>
      </c>
      <c r="K20" s="336"/>
    </row>
    <row r="21" spans="1:11" x14ac:dyDescent="0.15">
      <c r="A21" s="1804" t="s">
        <v>1079</v>
      </c>
      <c r="B21" s="3419" t="n">
        <v>6422.5195208183995</v>
      </c>
      <c r="C21" s="3419" t="n">
        <v>31.48084772</v>
      </c>
      <c r="D21" s="3419" t="n">
        <v>3911.3887541660224</v>
      </c>
      <c r="E21" s="3419" t="s">
        <v>2992</v>
      </c>
      <c r="F21" s="3419" t="n">
        <v>403.0135222587466</v>
      </c>
      <c r="G21" s="3419" t="s">
        <v>2992</v>
      </c>
      <c r="H21" s="3419" t="s">
        <v>2946</v>
      </c>
      <c r="I21" s="3419" t="s">
        <v>2945</v>
      </c>
      <c r="J21" s="3419" t="n">
        <v>10768.40264496317</v>
      </c>
      <c r="K21" s="336"/>
    </row>
    <row r="22" spans="1:11" x14ac:dyDescent="0.15">
      <c r="A22" s="1804" t="s">
        <v>330</v>
      </c>
      <c r="B22" s="3419" t="n">
        <v>9559.426147642327</v>
      </c>
      <c r="C22" s="3419" t="n">
        <v>12.87311536</v>
      </c>
      <c r="D22" s="3419" t="s">
        <v>2943</v>
      </c>
      <c r="E22" s="3419" t="s">
        <v>1185</v>
      </c>
      <c r="F22" s="3419" t="s">
        <v>1185</v>
      </c>
      <c r="G22" s="3419" t="s">
        <v>1185</v>
      </c>
      <c r="H22" s="3419" t="s">
        <v>1185</v>
      </c>
      <c r="I22" s="3419" t="s">
        <v>1185</v>
      </c>
      <c r="J22" s="3419" t="n">
        <v>9572.299263002327</v>
      </c>
      <c r="K22" s="336"/>
    </row>
    <row r="23" spans="1:11" ht="13" x14ac:dyDescent="0.15">
      <c r="A23" s="1815" t="s">
        <v>1110</v>
      </c>
      <c r="B23" s="3419" t="n">
        <v>154.1093874075067</v>
      </c>
      <c r="C23" s="3419" t="s">
        <v>2945</v>
      </c>
      <c r="D23" s="3419" t="s">
        <v>2945</v>
      </c>
      <c r="E23" s="3416" t="s">
        <v>1185</v>
      </c>
      <c r="F23" s="3416" t="s">
        <v>1185</v>
      </c>
      <c r="G23" s="3416" t="s">
        <v>1185</v>
      </c>
      <c r="H23" s="3416" t="s">
        <v>1185</v>
      </c>
      <c r="I23" s="3416" t="s">
        <v>1185</v>
      </c>
      <c r="J23" s="3419" t="n">
        <v>154.1093874075067</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1088.7311120974323</v>
      </c>
      <c r="F25" s="3419" t="n">
        <v>0.23754448398572</v>
      </c>
      <c r="G25" s="3419" t="s">
        <v>1185</v>
      </c>
      <c r="H25" s="3419" t="s">
        <v>1185</v>
      </c>
      <c r="I25" s="3419" t="s">
        <v>1185</v>
      </c>
      <c r="J25" s="3419" t="n">
        <v>1088.968656581418</v>
      </c>
      <c r="K25" s="336"/>
    </row>
    <row r="26" spans="1:11" ht="13" x14ac:dyDescent="0.15">
      <c r="A26" s="1815" t="s">
        <v>1083</v>
      </c>
      <c r="B26" s="3419" t="s">
        <v>2943</v>
      </c>
      <c r="C26" s="3419" t="s">
        <v>2943</v>
      </c>
      <c r="D26" s="3419" t="n">
        <v>130.9158511751854</v>
      </c>
      <c r="E26" s="3419" t="s">
        <v>2943</v>
      </c>
      <c r="F26" s="3419" t="s">
        <v>2943</v>
      </c>
      <c r="G26" s="3419" t="n">
        <v>148.82905622539</v>
      </c>
      <c r="H26" s="3419" t="s">
        <v>2943</v>
      </c>
      <c r="I26" s="3419" t="s">
        <v>2943</v>
      </c>
      <c r="J26" s="3419" t="n">
        <v>279.7449074005754</v>
      </c>
      <c r="K26" s="336"/>
    </row>
    <row r="27" spans="1:11" x14ac:dyDescent="0.15">
      <c r="A27" s="1804" t="s">
        <v>1113</v>
      </c>
      <c r="B27" s="3419" t="s">
        <v>2942</v>
      </c>
      <c r="C27" s="3419" t="s">
        <v>2945</v>
      </c>
      <c r="D27" s="3419" t="s">
        <v>2945</v>
      </c>
      <c r="E27" s="3419" t="s">
        <v>2943</v>
      </c>
      <c r="F27" s="3419" t="s">
        <v>2943</v>
      </c>
      <c r="G27" s="3419" t="s">
        <v>2943</v>
      </c>
      <c r="H27" s="3419" t="s">
        <v>2943</v>
      </c>
      <c r="I27" s="3419" t="s">
        <v>2943</v>
      </c>
      <c r="J27" s="3419" t="s">
        <v>2944</v>
      </c>
      <c r="K27" s="336"/>
    </row>
    <row r="28" spans="1:11" x14ac:dyDescent="0.15">
      <c r="A28" s="1836" t="s">
        <v>1085</v>
      </c>
      <c r="B28" s="3419" t="n">
        <v>172.44400415006695</v>
      </c>
      <c r="C28" s="3419" t="n">
        <v>6413.343392356702</v>
      </c>
      <c r="D28" s="3419" t="n">
        <v>4269.795245546594</v>
      </c>
      <c r="E28" s="3416" t="s">
        <v>1185</v>
      </c>
      <c r="F28" s="3416" t="s">
        <v>1185</v>
      </c>
      <c r="G28" s="3416" t="s">
        <v>1185</v>
      </c>
      <c r="H28" s="3416" t="s">
        <v>1185</v>
      </c>
      <c r="I28" s="3416" t="s">
        <v>1185</v>
      </c>
      <c r="J28" s="3419" t="n">
        <v>10855.582642053361</v>
      </c>
      <c r="K28" s="336"/>
    </row>
    <row r="29" spans="1:11" x14ac:dyDescent="0.15">
      <c r="A29" s="1828" t="s">
        <v>1086</v>
      </c>
      <c r="B29" s="3416" t="s">
        <v>1185</v>
      </c>
      <c r="C29" s="3419" t="n">
        <v>5029.625538210726</v>
      </c>
      <c r="D29" s="3416" t="s">
        <v>1185</v>
      </c>
      <c r="E29" s="3416" t="s">
        <v>1185</v>
      </c>
      <c r="F29" s="3416" t="s">
        <v>1185</v>
      </c>
      <c r="G29" s="3416" t="s">
        <v>1185</v>
      </c>
      <c r="H29" s="3416" t="s">
        <v>1185</v>
      </c>
      <c r="I29" s="3416" t="s">
        <v>1185</v>
      </c>
      <c r="J29" s="3419" t="n">
        <v>5029.625538210726</v>
      </c>
      <c r="K29" s="336"/>
    </row>
    <row r="30" spans="1:11" x14ac:dyDescent="0.15">
      <c r="A30" s="1828" t="s">
        <v>510</v>
      </c>
      <c r="B30" s="3416" t="s">
        <v>1185</v>
      </c>
      <c r="C30" s="3419" t="n">
        <v>1383.717854145976</v>
      </c>
      <c r="D30" s="3419" t="n">
        <v>718.6717612602347</v>
      </c>
      <c r="E30" s="3416" t="s">
        <v>1185</v>
      </c>
      <c r="F30" s="3416" t="s">
        <v>1185</v>
      </c>
      <c r="G30" s="3416" t="s">
        <v>1185</v>
      </c>
      <c r="H30" s="3416" t="s">
        <v>1185</v>
      </c>
      <c r="I30" s="3416" t="s">
        <v>1185</v>
      </c>
      <c r="J30" s="3419" t="n">
        <v>2102.3896154062104</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2946</v>
      </c>
      <c r="D32" s="3419" t="n">
        <v>3551.1234842863587</v>
      </c>
      <c r="E32" s="3416" t="s">
        <v>1185</v>
      </c>
      <c r="F32" s="3416" t="s">
        <v>1185</v>
      </c>
      <c r="G32" s="3416" t="s">
        <v>1185</v>
      </c>
      <c r="H32" s="3416" t="s">
        <v>1185</v>
      </c>
      <c r="I32" s="3416" t="s">
        <v>1185</v>
      </c>
      <c r="J32" s="3419" t="n">
        <v>3551.1234842863587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152.13872535765398</v>
      </c>
      <c r="C35" s="3416" t="s">
        <v>1185</v>
      </c>
      <c r="D35" s="3416" t="s">
        <v>1185</v>
      </c>
      <c r="E35" s="3416" t="s">
        <v>1185</v>
      </c>
      <c r="F35" s="3416" t="s">
        <v>1185</v>
      </c>
      <c r="G35" s="3416" t="s">
        <v>1185</v>
      </c>
      <c r="H35" s="3416" t="s">
        <v>1185</v>
      </c>
      <c r="I35" s="3416" t="s">
        <v>1185</v>
      </c>
      <c r="J35" s="3419" t="n">
        <v>152.13872535765398</v>
      </c>
      <c r="K35" s="336"/>
    </row>
    <row r="36" spans="1:11" x14ac:dyDescent="0.15">
      <c r="A36" s="1828" t="s">
        <v>1089</v>
      </c>
      <c r="B36" s="3419" t="n">
        <v>20.30527879241295</v>
      </c>
      <c r="C36" s="3416" t="s">
        <v>1185</v>
      </c>
      <c r="D36" s="3416" t="s">
        <v>1185</v>
      </c>
      <c r="E36" s="3416" t="s">
        <v>1185</v>
      </c>
      <c r="F36" s="3416" t="s">
        <v>1185</v>
      </c>
      <c r="G36" s="3416" t="s">
        <v>1185</v>
      </c>
      <c r="H36" s="3416" t="s">
        <v>1185</v>
      </c>
      <c r="I36" s="3416" t="s">
        <v>1185</v>
      </c>
      <c r="J36" s="3419" t="n">
        <v>20.30527879241295</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-1728.6419152714643</v>
      </c>
      <c r="C39" s="3419" t="n">
        <v>5.1439719716E-4</v>
      </c>
      <c r="D39" s="3419" t="n">
        <v>42.4668530150843</v>
      </c>
      <c r="E39" s="3416" t="s">
        <v>1185</v>
      </c>
      <c r="F39" s="3416" t="s">
        <v>1185</v>
      </c>
      <c r="G39" s="3416" t="s">
        <v>1185</v>
      </c>
      <c r="H39" s="3416" t="s">
        <v>1185</v>
      </c>
      <c r="I39" s="3416" t="s">
        <v>1185</v>
      </c>
      <c r="J39" s="3419" t="n">
        <v>-1686.174547859183</v>
      </c>
      <c r="K39" s="336"/>
    </row>
    <row r="40" spans="1:11" x14ac:dyDescent="0.15">
      <c r="A40" s="1828" t="s">
        <v>733</v>
      </c>
      <c r="B40" s="3419" t="n">
        <v>-2000.1763251334655</v>
      </c>
      <c r="C40" s="3419" t="n">
        <v>2.9880853716E-4</v>
      </c>
      <c r="D40" s="3419" t="n">
        <v>0.0320428194682</v>
      </c>
      <c r="E40" s="3416" t="s">
        <v>1185</v>
      </c>
      <c r="F40" s="3416" t="s">
        <v>1185</v>
      </c>
      <c r="G40" s="3416" t="s">
        <v>1185</v>
      </c>
      <c r="H40" s="3416" t="s">
        <v>1185</v>
      </c>
      <c r="I40" s="3416" t="s">
        <v>1185</v>
      </c>
      <c r="J40" s="3419" t="n">
        <v>-2000.1439835054603</v>
      </c>
      <c r="K40" s="336"/>
    </row>
    <row r="41" spans="1:11" x14ac:dyDescent="0.15">
      <c r="A41" s="1828" t="s">
        <v>736</v>
      </c>
      <c r="B41" s="3419" t="n">
        <v>428.912389551956</v>
      </c>
      <c r="C41" s="3419" t="s">
        <v>2942</v>
      </c>
      <c r="D41" s="3419" t="n">
        <v>20.74000014533495</v>
      </c>
      <c r="E41" s="3416" t="s">
        <v>1185</v>
      </c>
      <c r="F41" s="3416" t="s">
        <v>1185</v>
      </c>
      <c r="G41" s="3416" t="s">
        <v>1185</v>
      </c>
      <c r="H41" s="3416" t="s">
        <v>1185</v>
      </c>
      <c r="I41" s="3416" t="s">
        <v>1185</v>
      </c>
      <c r="J41" s="3419" t="n">
        <v>449.6523896972909</v>
      </c>
      <c r="K41" s="336"/>
    </row>
    <row r="42" spans="1:11" x14ac:dyDescent="0.15">
      <c r="A42" s="1828" t="s">
        <v>740</v>
      </c>
      <c r="B42" s="3419" t="n">
        <v>-50.276136607192</v>
      </c>
      <c r="C42" s="3419" t="n">
        <v>2.1558866E-4</v>
      </c>
      <c r="D42" s="3419" t="n">
        <v>2.09174980580665</v>
      </c>
      <c r="E42" s="3416" t="s">
        <v>1185</v>
      </c>
      <c r="F42" s="3416" t="s">
        <v>1185</v>
      </c>
      <c r="G42" s="3416" t="s">
        <v>1185</v>
      </c>
      <c r="H42" s="3416" t="s">
        <v>1185</v>
      </c>
      <c r="I42" s="3416" t="s">
        <v>1185</v>
      </c>
      <c r="J42" s="3419" t="n">
        <v>-48.18417121272535</v>
      </c>
      <c r="K42" s="336"/>
    </row>
    <row r="43" spans="1:11" x14ac:dyDescent="0.15">
      <c r="A43" s="1828" t="s">
        <v>896</v>
      </c>
      <c r="B43" s="3419" t="n">
        <v>5.77078009573682</v>
      </c>
      <c r="C43" s="3419" t="s">
        <v>3135</v>
      </c>
      <c r="D43" s="3419" t="n">
        <v>0.0368386729265</v>
      </c>
      <c r="E43" s="3416" t="s">
        <v>1185</v>
      </c>
      <c r="F43" s="3416" t="s">
        <v>1185</v>
      </c>
      <c r="G43" s="3416" t="s">
        <v>1185</v>
      </c>
      <c r="H43" s="3416" t="s">
        <v>1185</v>
      </c>
      <c r="I43" s="3416" t="s">
        <v>1185</v>
      </c>
      <c r="J43" s="3419" t="n">
        <v>5.80761876866332</v>
      </c>
      <c r="K43" s="336"/>
    </row>
    <row r="44" spans="1:11" x14ac:dyDescent="0.15">
      <c r="A44" s="1828" t="s">
        <v>1115</v>
      </c>
      <c r="B44" s="3419" t="n">
        <v>307.1732481505391</v>
      </c>
      <c r="C44" s="3419" t="s">
        <v>2943</v>
      </c>
      <c r="D44" s="3419" t="n">
        <v>11.7662502964962</v>
      </c>
      <c r="E44" s="3416" t="s">
        <v>1185</v>
      </c>
      <c r="F44" s="3416" t="s">
        <v>1185</v>
      </c>
      <c r="G44" s="3416" t="s">
        <v>1185</v>
      </c>
      <c r="H44" s="3416" t="s">
        <v>1185</v>
      </c>
      <c r="I44" s="3416" t="s">
        <v>1185</v>
      </c>
      <c r="J44" s="3419" t="n">
        <v>318.9394984470353</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-420.0458713290386</v>
      </c>
      <c r="C46" s="3416" t="s">
        <v>1185</v>
      </c>
      <c r="D46" s="3416" t="s">
        <v>1185</v>
      </c>
      <c r="E46" s="3416" t="s">
        <v>1185</v>
      </c>
      <c r="F46" s="3416" t="s">
        <v>1185</v>
      </c>
      <c r="G46" s="3416" t="s">
        <v>1185</v>
      </c>
      <c r="H46" s="3416" t="s">
        <v>1185</v>
      </c>
      <c r="I46" s="3416" t="s">
        <v>1185</v>
      </c>
      <c r="J46" s="3419" t="n">
        <v>-420.0458713290386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203.9480852666152</v>
      </c>
      <c r="C48" s="3419" t="n">
        <v>3806.4787637020618</v>
      </c>
      <c r="D48" s="3419" t="n">
        <v>135.6363036560824</v>
      </c>
      <c r="E48" s="3416" t="s">
        <v>1185</v>
      </c>
      <c r="F48" s="3416" t="s">
        <v>1185</v>
      </c>
      <c r="G48" s="3416" t="s">
        <v>1185</v>
      </c>
      <c r="H48" s="3416" t="s">
        <v>1185</v>
      </c>
      <c r="I48" s="3416" t="s">
        <v>1185</v>
      </c>
      <c r="J48" s="3419" t="n">
        <v>4146.063152624759</v>
      </c>
      <c r="K48" s="336"/>
    </row>
    <row r="49" spans="1:11" x14ac:dyDescent="0.15">
      <c r="A49" s="1828" t="s">
        <v>2687</v>
      </c>
      <c r="B49" s="3419" t="s">
        <v>2992</v>
      </c>
      <c r="C49" s="3419" t="n">
        <v>3075.634958976027</v>
      </c>
      <c r="D49" s="3416" t="s">
        <v>1185</v>
      </c>
      <c r="E49" s="3416" t="s">
        <v>1185</v>
      </c>
      <c r="F49" s="3416" t="s">
        <v>1185</v>
      </c>
      <c r="G49" s="3416" t="s">
        <v>1185</v>
      </c>
      <c r="H49" s="3416" t="s">
        <v>1185</v>
      </c>
      <c r="I49" s="3416" t="s">
        <v>1185</v>
      </c>
      <c r="J49" s="3419" t="n">
        <v>3075.634958976027</v>
      </c>
      <c r="K49" s="336"/>
    </row>
    <row r="50" spans="1:11" x14ac:dyDescent="0.15">
      <c r="A50" s="1828" t="s">
        <v>989</v>
      </c>
      <c r="B50" s="3416" t="s">
        <v>1185</v>
      </c>
      <c r="C50" s="3419" t="n">
        <v>22.983093</v>
      </c>
      <c r="D50" s="3419" t="n">
        <v>27.84237552</v>
      </c>
      <c r="E50" s="3416" t="s">
        <v>1185</v>
      </c>
      <c r="F50" s="3416" t="s">
        <v>1185</v>
      </c>
      <c r="G50" s="3416" t="s">
        <v>1185</v>
      </c>
      <c r="H50" s="3416" t="s">
        <v>1185</v>
      </c>
      <c r="I50" s="3416" t="s">
        <v>1185</v>
      </c>
      <c r="J50" s="3419" t="n">
        <v>50.82546852</v>
      </c>
      <c r="K50" s="336"/>
    </row>
    <row r="51" spans="1:11" ht="13" x14ac:dyDescent="0.15">
      <c r="A51" s="1853" t="s">
        <v>993</v>
      </c>
      <c r="B51" s="3419" t="n">
        <v>203.9480852666152</v>
      </c>
      <c r="C51" s="3419" t="n">
        <v>0.03434196475444</v>
      </c>
      <c r="D51" s="3419" t="n">
        <v>1.00144228241995</v>
      </c>
      <c r="E51" s="3416" t="s">
        <v>1185</v>
      </c>
      <c r="F51" s="3416" t="s">
        <v>1185</v>
      </c>
      <c r="G51" s="3416" t="s">
        <v>1185</v>
      </c>
      <c r="H51" s="3416" t="s">
        <v>1185</v>
      </c>
      <c r="I51" s="3416" t="s">
        <v>1185</v>
      </c>
      <c r="J51" s="3419" t="n">
        <v>204.9838695137896</v>
      </c>
      <c r="K51" s="336"/>
    </row>
    <row r="52" spans="1:11" x14ac:dyDescent="0.15">
      <c r="A52" s="1828" t="s">
        <v>1118</v>
      </c>
      <c r="B52" s="3416" t="s">
        <v>1185</v>
      </c>
      <c r="C52" s="3419" t="n">
        <v>707.82636976128</v>
      </c>
      <c r="D52" s="3419" t="n">
        <v>106.79248585366246</v>
      </c>
      <c r="E52" s="3416" t="s">
        <v>1185</v>
      </c>
      <c r="F52" s="3416" t="s">
        <v>1185</v>
      </c>
      <c r="G52" s="3416" t="s">
        <v>1185</v>
      </c>
      <c r="H52" s="3416" t="s">
        <v>1185</v>
      </c>
      <c r="I52" s="3416" t="s">
        <v>1185</v>
      </c>
      <c r="J52" s="3419" t="n">
        <v>814.6188556149425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20891.150397410554</v>
      </c>
      <c r="C57" s="3419" t="n">
        <v>3.90133026765384</v>
      </c>
      <c r="D57" s="3419" t="n">
        <v>146.6173172754774</v>
      </c>
      <c r="E57" s="3416" t="s">
        <v>1185</v>
      </c>
      <c r="F57" s="3416" t="s">
        <v>1185</v>
      </c>
      <c r="G57" s="3416" t="s">
        <v>1185</v>
      </c>
      <c r="H57" s="3416" t="s">
        <v>1185</v>
      </c>
      <c r="I57" s="3416" t="s">
        <v>1185</v>
      </c>
      <c r="J57" s="3419" t="n">
        <v>21041.669044953687</v>
      </c>
      <c r="K57" s="26"/>
    </row>
    <row r="58" spans="1:11" x14ac:dyDescent="0.15">
      <c r="A58" s="1860" t="s">
        <v>61</v>
      </c>
      <c r="B58" s="3419" t="n">
        <v>4691.299410173257</v>
      </c>
      <c r="C58" s="3419" t="n">
        <v>0.95171075092184</v>
      </c>
      <c r="D58" s="3419" t="n">
        <v>34.9531498563374</v>
      </c>
      <c r="E58" s="3416" t="s">
        <v>1185</v>
      </c>
      <c r="F58" s="3416" t="s">
        <v>1185</v>
      </c>
      <c r="G58" s="3416" t="s">
        <v>1185</v>
      </c>
      <c r="H58" s="3416" t="s">
        <v>1185</v>
      </c>
      <c r="I58" s="3416" t="s">
        <v>1185</v>
      </c>
      <c r="J58" s="3419" t="n">
        <v>4727.204270780516</v>
      </c>
      <c r="K58" s="26"/>
    </row>
    <row r="59" spans="1:11" x14ac:dyDescent="0.15">
      <c r="A59" s="1860" t="s">
        <v>62</v>
      </c>
      <c r="B59" s="3419" t="n">
        <v>16199.8509872373</v>
      </c>
      <c r="C59" s="3419" t="n">
        <v>2.949619516732</v>
      </c>
      <c r="D59" s="3419" t="n">
        <v>111.66416741914</v>
      </c>
      <c r="E59" s="3416" t="s">
        <v>1185</v>
      </c>
      <c r="F59" s="3416" t="s">
        <v>1185</v>
      </c>
      <c r="G59" s="3416" t="s">
        <v>1185</v>
      </c>
      <c r="H59" s="3416" t="s">
        <v>1185</v>
      </c>
      <c r="I59" s="3416" t="s">
        <v>1185</v>
      </c>
      <c r="J59" s="3419" t="n">
        <v>16314.464774173171</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3000.471472892955</v>
      </c>
      <c r="C61" s="3416" t="s">
        <v>1185</v>
      </c>
      <c r="D61" s="3416" t="s">
        <v>1185</v>
      </c>
      <c r="E61" s="3416" t="s">
        <v>1185</v>
      </c>
      <c r="F61" s="3416" t="s">
        <v>1185</v>
      </c>
      <c r="G61" s="3416" t="s">
        <v>1185</v>
      </c>
      <c r="H61" s="3416" t="s">
        <v>1185</v>
      </c>
      <c r="I61" s="3416" t="s">
        <v>1185</v>
      </c>
      <c r="J61" s="3419" t="n">
        <v>3000.471472892955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3033</v>
      </c>
      <c r="E64" s="3416" t="s">
        <v>1185</v>
      </c>
      <c r="F64" s="3416" t="s">
        <v>1185</v>
      </c>
      <c r="G64" s="3416" t="s">
        <v>1185</v>
      </c>
      <c r="H64" s="3416" t="s">
        <v>1185</v>
      </c>
      <c r="I64" s="3416" t="s">
        <v>1185</v>
      </c>
      <c r="J64" s="3416" t="s">
        <v>1185</v>
      </c>
      <c r="K64" s="26"/>
    </row>
    <row r="65" spans="1:11" ht="13" x14ac:dyDescent="0.15">
      <c r="A65" s="1810" t="s">
        <v>1212</v>
      </c>
      <c r="B65" s="3419" t="s">
        <v>3033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148877.32820150282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147191.15365364365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3215</v>
      </c>
      <c r="C7" s="3419" t="s">
        <v>3216</v>
      </c>
      <c r="D7" s="3419" t="s">
        <v>3217</v>
      </c>
      <c r="E7" s="3419" t="s">
        <v>3218</v>
      </c>
      <c r="F7" s="3419" t="s">
        <v>3215</v>
      </c>
      <c r="G7" s="3419" t="s">
        <v>3218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3215</v>
      </c>
      <c r="C8" s="3419" t="s">
        <v>3216</v>
      </c>
      <c r="D8" s="3419" t="s">
        <v>3215</v>
      </c>
      <c r="E8" s="3419" t="s">
        <v>3218</v>
      </c>
      <c r="F8" s="3419" t="s">
        <v>3215</v>
      </c>
      <c r="G8" s="3419" t="s">
        <v>3218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3219</v>
      </c>
      <c r="C9" s="3419" t="s">
        <v>3220</v>
      </c>
      <c r="D9" s="3419" t="s">
        <v>3221</v>
      </c>
      <c r="E9" s="3419" t="s">
        <v>3222</v>
      </c>
      <c r="F9" s="3419" t="s">
        <v>3219</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3224</v>
      </c>
      <c r="C10" s="3419" t="s">
        <v>3225</v>
      </c>
      <c r="D10" s="3419" t="s">
        <v>3224</v>
      </c>
      <c r="E10" s="3419" t="s">
        <v>3226</v>
      </c>
      <c r="F10" s="3419" t="s">
        <v>3224</v>
      </c>
      <c r="G10" s="3419" t="s">
        <v>3225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3215</v>
      </c>
      <c r="C11" s="3419" t="s">
        <v>3227</v>
      </c>
      <c r="D11" s="3419" t="s">
        <v>3215</v>
      </c>
      <c r="E11" s="3419" t="s">
        <v>3228</v>
      </c>
      <c r="F11" s="3419" t="s">
        <v>3215</v>
      </c>
      <c r="G11" s="3419" t="s">
        <v>3228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3219</v>
      </c>
      <c r="C12" s="3419" t="s">
        <v>3229</v>
      </c>
      <c r="D12" s="3419" t="s">
        <v>3230</v>
      </c>
      <c r="E12" s="3419" t="s">
        <v>3231</v>
      </c>
      <c r="F12" s="3419" t="s">
        <v>3230</v>
      </c>
      <c r="G12" s="3419" t="s">
        <v>3231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3232</v>
      </c>
      <c r="C13" s="3419" t="s">
        <v>3229</v>
      </c>
      <c r="D13" s="3419" t="s">
        <v>3233</v>
      </c>
      <c r="E13" s="3419" t="s">
        <v>3234</v>
      </c>
      <c r="F13" s="3419" t="s">
        <v>3233</v>
      </c>
      <c r="G13" s="3419" t="s">
        <v>3234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3221</v>
      </c>
      <c r="C14" s="3419" t="s">
        <v>3220</v>
      </c>
      <c r="D14" s="3419" t="s">
        <v>3235</v>
      </c>
      <c r="E14" s="3419" t="s">
        <v>3223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3232</v>
      </c>
      <c r="C15" s="3419" t="s">
        <v>3229</v>
      </c>
      <c r="D15" s="3419" t="s">
        <v>3236</v>
      </c>
      <c r="E15" s="3419" t="s">
        <v>3229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3221</v>
      </c>
      <c r="C16" s="3419" t="s">
        <v>3220</v>
      </c>
      <c r="D16" s="3419" t="s">
        <v>3235</v>
      </c>
      <c r="E16" s="3419" t="s">
        <v>3223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3219</v>
      </c>
      <c r="C18" s="3419" t="s">
        <v>3225</v>
      </c>
      <c r="D18" s="3419" t="s">
        <v>3219</v>
      </c>
      <c r="E18" s="3419" t="s">
        <v>3220</v>
      </c>
      <c r="F18" s="3419" t="s">
        <v>3221</v>
      </c>
      <c r="G18" s="3419" t="s">
        <v>3237</v>
      </c>
      <c r="H18" s="3419" t="s">
        <v>3233</v>
      </c>
      <c r="I18" s="3419" t="s">
        <v>3225</v>
      </c>
      <c r="J18" s="3419" t="s">
        <v>3238</v>
      </c>
      <c r="K18" s="3419" t="s">
        <v>3239</v>
      </c>
      <c r="L18" s="3419" t="s">
        <v>3240</v>
      </c>
      <c r="M18" s="3419" t="s">
        <v>3229</v>
      </c>
      <c r="N18" s="3419" t="s">
        <v>1185</v>
      </c>
      <c r="O18" s="3419" t="s">
        <v>1185</v>
      </c>
      <c r="P18" s="3419" t="s">
        <v>1185</v>
      </c>
      <c r="Q18" s="3419" t="s">
        <v>1185</v>
      </c>
    </row>
    <row r="19" spans="1:17" ht="12" customHeight="1" x14ac:dyDescent="0.15">
      <c r="A19" s="1804" t="s">
        <v>359</v>
      </c>
      <c r="B19" s="3419" t="s">
        <v>3241</v>
      </c>
      <c r="C19" s="3419" t="s">
        <v>3237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3241</v>
      </c>
      <c r="C20" s="3419" t="s">
        <v>3220</v>
      </c>
      <c r="D20" s="3419" t="s">
        <v>3221</v>
      </c>
      <c r="E20" s="3419" t="s">
        <v>3220</v>
      </c>
      <c r="F20" s="3419" t="s">
        <v>3241</v>
      </c>
      <c r="G20" s="3419" t="s">
        <v>3242</v>
      </c>
      <c r="H20" s="3419" t="s">
        <v>1185</v>
      </c>
      <c r="I20" s="3419" t="s">
        <v>1185</v>
      </c>
      <c r="J20" s="3419" t="s">
        <v>3233</v>
      </c>
      <c r="K20" s="3419" t="s">
        <v>3242</v>
      </c>
      <c r="L20" s="3419" t="s">
        <v>1185</v>
      </c>
      <c r="M20" s="3419" t="s">
        <v>1185</v>
      </c>
      <c r="N20" s="3419" t="s">
        <v>1185</v>
      </c>
      <c r="O20" s="3419" t="s">
        <v>1185</v>
      </c>
      <c r="P20" s="3419" t="s">
        <v>1185</v>
      </c>
      <c r="Q20" s="3419" t="s">
        <v>1185</v>
      </c>
    </row>
    <row r="21" spans="1:17" ht="12" customHeight="1" x14ac:dyDescent="0.15">
      <c r="A21" s="1804" t="s">
        <v>330</v>
      </c>
      <c r="B21" s="3419" t="s">
        <v>3243</v>
      </c>
      <c r="C21" s="3419" t="s">
        <v>3242</v>
      </c>
      <c r="D21" s="3419" t="s">
        <v>3243</v>
      </c>
      <c r="E21" s="3419" t="s">
        <v>3242</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3232</v>
      </c>
      <c r="C22" s="3419" t="s">
        <v>3229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3233</v>
      </c>
      <c r="I24" s="3419" t="s">
        <v>3225</v>
      </c>
      <c r="J24" s="3419" t="s">
        <v>3233</v>
      </c>
      <c r="K24" s="3419" t="s">
        <v>3225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3232</v>
      </c>
      <c r="G25" s="3419" t="s">
        <v>3244</v>
      </c>
      <c r="H25" s="3419" t="s">
        <v>1185</v>
      </c>
      <c r="I25" s="3419" t="s">
        <v>1185</v>
      </c>
      <c r="J25" s="3419" t="s">
        <v>2943</v>
      </c>
      <c r="K25" s="3419" t="s">
        <v>2943</v>
      </c>
      <c r="L25" s="3419" t="s">
        <v>3240</v>
      </c>
      <c r="M25" s="3419" t="s">
        <v>3229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3232</v>
      </c>
      <c r="C7" s="3419" t="s">
        <v>3229</v>
      </c>
      <c r="D7" s="3419" t="s">
        <v>3240</v>
      </c>
      <c r="E7" s="3419" t="s">
        <v>3223</v>
      </c>
      <c r="F7" s="3419" t="s">
        <v>3240</v>
      </c>
      <c r="G7" s="3419" t="s">
        <v>3229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3240</v>
      </c>
      <c r="E8" s="3419" t="s">
        <v>3223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3240</v>
      </c>
      <c r="E9" s="3419" t="s">
        <v>3223</v>
      </c>
      <c r="F9" s="3419" t="s">
        <v>3233</v>
      </c>
      <c r="G9" s="3419" t="s">
        <v>3229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3232</v>
      </c>
      <c r="G11" s="3419" t="s">
        <v>3229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3232</v>
      </c>
      <c r="C14" s="3419" t="s">
        <v>3229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3232</v>
      </c>
      <c r="C15" s="3419" t="s">
        <v>3229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3245</v>
      </c>
      <c r="C18" s="3419" t="s">
        <v>3223</v>
      </c>
      <c r="D18" s="3419" t="s">
        <v>3246</v>
      </c>
      <c r="E18" s="3419" t="s">
        <v>3244</v>
      </c>
      <c r="F18" s="3419" t="s">
        <v>3245</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3245</v>
      </c>
      <c r="C19" s="3419" t="s">
        <v>3244</v>
      </c>
      <c r="D19" s="3419" t="s">
        <v>3246</v>
      </c>
      <c r="E19" s="3419" t="s">
        <v>3244</v>
      </c>
      <c r="F19" s="3419" t="s">
        <v>3245</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3245</v>
      </c>
      <c r="C20" s="3419" t="s">
        <v>3244</v>
      </c>
      <c r="D20" s="3419" t="s">
        <v>1185</v>
      </c>
      <c r="E20" s="3419" t="s">
        <v>1185</v>
      </c>
      <c r="F20" s="3419" t="s">
        <v>3232</v>
      </c>
      <c r="G20" s="3419" t="s">
        <v>3229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3245</v>
      </c>
      <c r="C21" s="3419" t="s">
        <v>3244</v>
      </c>
      <c r="D21" s="3419" t="s">
        <v>3246</v>
      </c>
      <c r="E21" s="3419" t="s">
        <v>3244</v>
      </c>
      <c r="F21" s="3419" t="s">
        <v>3245</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3247</v>
      </c>
      <c r="C22" s="3419" t="s">
        <v>3244</v>
      </c>
      <c r="D22" s="3419" t="s">
        <v>1185</v>
      </c>
      <c r="E22" s="3419" t="s">
        <v>1185</v>
      </c>
      <c r="F22" s="3419" t="s">
        <v>3232</v>
      </c>
      <c r="G22" s="3419" t="s">
        <v>3229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3247</v>
      </c>
      <c r="C23" s="3419" t="s">
        <v>3244</v>
      </c>
      <c r="D23" s="3419" t="s">
        <v>1185</v>
      </c>
      <c r="E23" s="3419" t="s">
        <v>1185</v>
      </c>
      <c r="F23" s="3419" t="s">
        <v>3232</v>
      </c>
      <c r="G23" s="3419" t="s">
        <v>3229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3229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3248</v>
      </c>
      <c r="C27" s="3419" t="s">
        <v>3225</v>
      </c>
      <c r="D27" s="3419" t="s">
        <v>3249</v>
      </c>
      <c r="E27" s="3419" t="s">
        <v>3250</v>
      </c>
      <c r="F27" s="3419" t="s">
        <v>3251</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3233</v>
      </c>
      <c r="E28" s="3419" t="s">
        <v>3229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3232</v>
      </c>
      <c r="E29" s="3419" t="s">
        <v>3244</v>
      </c>
      <c r="F29" s="3419" t="s">
        <v>3232</v>
      </c>
      <c r="G29" s="3419" t="s">
        <v>3244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3248</v>
      </c>
      <c r="C30" s="3419" t="s">
        <v>3225</v>
      </c>
      <c r="D30" s="3419" t="s">
        <v>3232</v>
      </c>
      <c r="E30" s="3419" t="s">
        <v>3229</v>
      </c>
      <c r="F30" s="3419" t="s">
        <v>3240</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3252</v>
      </c>
      <c r="E31" s="3419" t="s">
        <v>3231</v>
      </c>
      <c r="F31" s="3419" t="s">
        <v>3229</v>
      </c>
      <c r="G31" s="3419" t="s">
        <v>3229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336295.5101277405</v>
      </c>
      <c r="C9" s="3418" t="s">
        <v>2949</v>
      </c>
      <c r="D9" s="3416" t="s">
        <v>1185</v>
      </c>
      <c r="E9" s="3416" t="s">
        <v>1185</v>
      </c>
      <c r="F9" s="3416" t="s">
        <v>1185</v>
      </c>
      <c r="G9" s="3418" t="n">
        <v>24672.908949406607</v>
      </c>
      <c r="H9" s="3418" t="n">
        <v>3.36073150132568</v>
      </c>
      <c r="I9" s="3418" t="n">
        <v>0.82914983291378</v>
      </c>
      <c r="J9" s="26"/>
    </row>
    <row r="10" spans="1:10" ht="12" customHeight="1" x14ac:dyDescent="0.15">
      <c r="A10" s="844" t="s">
        <v>87</v>
      </c>
      <c r="B10" s="3418" t="n">
        <v>333852.8428966572</v>
      </c>
      <c r="C10" s="3418" t="s">
        <v>2949</v>
      </c>
      <c r="D10" s="3418" t="n">
        <v>73.49496351117727</v>
      </c>
      <c r="E10" s="3418" t="n">
        <v>10.04813310404963</v>
      </c>
      <c r="F10" s="3418" t="n">
        <v>2.48285707726633</v>
      </c>
      <c r="G10" s="3418" t="n">
        <v>24536.502506792618</v>
      </c>
      <c r="H10" s="3418" t="n">
        <v>3.35459780259098</v>
      </c>
      <c r="I10" s="3418" t="n">
        <v>0.82890889375145</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2442.6672310833064</v>
      </c>
      <c r="C12" s="3418" t="s">
        <v>2949</v>
      </c>
      <c r="D12" s="3418" t="n">
        <v>55.8432359832703</v>
      </c>
      <c r="E12" s="3418" t="n">
        <v>2.51106604151714</v>
      </c>
      <c r="F12" s="3418" t="n">
        <v>0.09863773471229</v>
      </c>
      <c r="G12" s="3418" t="n">
        <v>136.40644261398654</v>
      </c>
      <c r="H12" s="3418" t="n">
        <v>0.0061336987347</v>
      </c>
      <c r="I12" s="3418" t="n">
        <v>2.4093916233E-4</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2949</v>
      </c>
      <c r="D14" s="3418" t="s">
        <v>2943</v>
      </c>
      <c r="E14" s="3418" t="s">
        <v>2943</v>
      </c>
      <c r="F14" s="3418" t="s">
        <v>2943</v>
      </c>
      <c r="G14" s="3418" t="s">
        <v>2943</v>
      </c>
      <c r="H14" s="3418" t="s">
        <v>2943</v>
      </c>
      <c r="I14" s="3418" t="s">
        <v>2943</v>
      </c>
      <c r="J14" s="26"/>
    </row>
    <row r="15" spans="1:10" ht="12" customHeight="1" x14ac:dyDescent="0.15">
      <c r="A15" s="892" t="s">
        <v>1955</v>
      </c>
      <c r="B15" s="3418" t="n">
        <v>222.01080851480802</v>
      </c>
      <c r="C15" s="3418" t="s">
        <v>2949</v>
      </c>
      <c r="D15" s="3416" t="s">
        <v>1185</v>
      </c>
      <c r="E15" s="3416" t="s">
        <v>1185</v>
      </c>
      <c r="F15" s="3416" t="s">
        <v>1185</v>
      </c>
      <c r="G15" s="3418" t="n">
        <v>16.08985822019918</v>
      </c>
      <c r="H15" s="3418" t="n">
        <v>0.00234942499389</v>
      </c>
      <c r="I15" s="3418" t="n">
        <v>0.01249947723049</v>
      </c>
      <c r="J15" s="26"/>
    </row>
    <row r="16" spans="1:10" ht="12" customHeight="1" x14ac:dyDescent="0.15">
      <c r="A16" s="844" t="s">
        <v>107</v>
      </c>
      <c r="B16" s="3415" t="n">
        <v>42.5804925972396</v>
      </c>
      <c r="C16" s="3418" t="s">
        <v>2949</v>
      </c>
      <c r="D16" s="3418" t="n">
        <v>72.12397746204634</v>
      </c>
      <c r="E16" s="3418" t="n">
        <v>32.00195102036791</v>
      </c>
      <c r="F16" s="3418" t="n">
        <v>264.5173400838057</v>
      </c>
      <c r="G16" s="3415" t="n">
        <v>3.07107448840614</v>
      </c>
      <c r="H16" s="3415" t="n">
        <v>0.00136265883852</v>
      </c>
      <c r="I16" s="3415" t="n">
        <v>0.01126327864128</v>
      </c>
      <c r="J16" s="26"/>
    </row>
    <row r="17" spans="1:10" ht="12" customHeight="1" x14ac:dyDescent="0.15">
      <c r="A17" s="844" t="s">
        <v>108</v>
      </c>
      <c r="B17" s="3415" t="n">
        <v>179.4303159175684</v>
      </c>
      <c r="C17" s="3418" t="s">
        <v>2949</v>
      </c>
      <c r="D17" s="3418" t="n">
        <v>72.55621027705241</v>
      </c>
      <c r="E17" s="3418" t="n">
        <v>5.49943943599435</v>
      </c>
      <c r="F17" s="3418" t="n">
        <v>6.88957483515728</v>
      </c>
      <c r="G17" s="3415" t="n">
        <v>13.01878373179304</v>
      </c>
      <c r="H17" s="3415" t="n">
        <v>9.8676615537E-4</v>
      </c>
      <c r="I17" s="3415" t="n">
        <v>0.00123619858921</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322583.9227797449</v>
      </c>
      <c r="C19" s="3418" t="s">
        <v>2949</v>
      </c>
      <c r="D19" s="3416" t="s">
        <v>1185</v>
      </c>
      <c r="E19" s="3416" t="s">
        <v>1185</v>
      </c>
      <c r="F19" s="3416" t="s">
        <v>1185</v>
      </c>
      <c r="G19" s="3418" t="n">
        <v>23711.31540012384</v>
      </c>
      <c r="H19" s="3418" t="n">
        <v>3.31479995801515</v>
      </c>
      <c r="I19" s="3418" t="n">
        <v>0.76411500786184</v>
      </c>
      <c r="J19" s="26"/>
    </row>
    <row r="20" spans="1:10" ht="12" customHeight="1" x14ac:dyDescent="0.15">
      <c r="A20" s="844" t="s">
        <v>109</v>
      </c>
      <c r="B20" s="3418" t="n">
        <v>96720.54952196291</v>
      </c>
      <c r="C20" s="3418" t="s">
        <v>2949</v>
      </c>
      <c r="D20" s="3418" t="n">
        <v>72.19860782477843</v>
      </c>
      <c r="E20" s="3418" t="n">
        <v>23.46762633424216</v>
      </c>
      <c r="F20" s="3418" t="n">
        <v>4.46632635838547</v>
      </c>
      <c r="G20" s="3418" t="n">
        <v>6983.089023533261</v>
      </c>
      <c r="H20" s="3418" t="n">
        <v>2.26980171502399</v>
      </c>
      <c r="I20" s="3418" t="n">
        <v>0.43198553972747</v>
      </c>
      <c r="J20" s="26"/>
    </row>
    <row r="21" spans="1:10" ht="12" customHeight="1" x14ac:dyDescent="0.15">
      <c r="A21" s="844" t="s">
        <v>110</v>
      </c>
      <c r="B21" s="3418" t="n">
        <v>221685.93161999996</v>
      </c>
      <c r="C21" s="3418" t="s">
        <v>2949</v>
      </c>
      <c r="D21" s="3418" t="n">
        <v>74.23535860994662</v>
      </c>
      <c r="E21" s="3418" t="n">
        <v>4.44867911004817</v>
      </c>
      <c r="F21" s="3418" t="n">
        <v>1.43716641048036</v>
      </c>
      <c r="G21" s="3418" t="n">
        <v>16456.9346325908</v>
      </c>
      <c r="H21" s="3418" t="n">
        <v>0.98620957298946</v>
      </c>
      <c r="I21" s="3418" t="n">
        <v>0.31859957460031</v>
      </c>
      <c r="J21" s="26"/>
    </row>
    <row r="22" spans="1:10" ht="12.75" customHeight="1" x14ac:dyDescent="0.15">
      <c r="A22" s="844" t="s">
        <v>111</v>
      </c>
      <c r="B22" s="3418" t="n">
        <v>4144.196</v>
      </c>
      <c r="C22" s="3418" t="s">
        <v>2949</v>
      </c>
      <c r="D22" s="3418" t="n">
        <v>64.93262225458528</v>
      </c>
      <c r="E22" s="3418" t="n">
        <v>13.29192994014521</v>
      </c>
      <c r="F22" s="3418" t="n">
        <v>3.2647812830426</v>
      </c>
      <c r="G22" s="3418" t="n">
        <v>269.0935134169633</v>
      </c>
      <c r="H22" s="3418" t="n">
        <v>0.05508436289023</v>
      </c>
      <c r="I22" s="3418" t="n">
        <v>0.01352989353406</v>
      </c>
      <c r="J22" s="26"/>
    </row>
    <row r="23" spans="1:10" ht="12.75" customHeight="1" x14ac:dyDescent="0.15">
      <c r="A23" s="844" t="s">
        <v>1957</v>
      </c>
      <c r="B23" s="3418" t="n">
        <v>18.73346992177593</v>
      </c>
      <c r="C23" s="3418" t="s">
        <v>2949</v>
      </c>
      <c r="D23" s="3416" t="s">
        <v>1185</v>
      </c>
      <c r="E23" s="3416" t="s">
        <v>1185</v>
      </c>
      <c r="F23" s="3416" t="s">
        <v>1185</v>
      </c>
      <c r="G23" s="3418" t="n">
        <v>1.36882546882741</v>
      </c>
      <c r="H23" s="3418" t="s">
        <v>2942</v>
      </c>
      <c r="I23" s="3418" t="s">
        <v>2942</v>
      </c>
      <c r="J23" s="26"/>
    </row>
    <row r="24" spans="1:10" ht="12" customHeight="1" x14ac:dyDescent="0.15">
      <c r="A24" s="844" t="s">
        <v>89</v>
      </c>
      <c r="B24" s="3418" t="n">
        <v>14.51216786023835</v>
      </c>
      <c r="C24" s="3418" t="s">
        <v>2949</v>
      </c>
      <c r="D24" s="3418" t="n">
        <v>57.15239252841289</v>
      </c>
      <c r="E24" s="3418" t="n">
        <v>255.2552552551001</v>
      </c>
      <c r="F24" s="3418" t="s">
        <v>2972</v>
      </c>
      <c r="G24" s="3418" t="n">
        <v>0.82940511398656</v>
      </c>
      <c r="H24" s="3418" t="n">
        <v>0.00370430711147</v>
      </c>
      <c r="I24" s="3418" t="s">
        <v>2972</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200621.62142456914</v>
      </c>
      <c r="C27" s="3418" t="s">
        <v>2949</v>
      </c>
      <c r="D27" s="3416" t="s">
        <v>1185</v>
      </c>
      <c r="E27" s="3416" t="s">
        <v>1185</v>
      </c>
      <c r="F27" s="3416" t="s">
        <v>1185</v>
      </c>
      <c r="G27" s="3418" t="n">
        <v>14665.60969931993</v>
      </c>
      <c r="H27" s="3418" t="n">
        <v>2.25155481405438</v>
      </c>
      <c r="I27" s="3418" t="n">
        <v>0.59524111851008</v>
      </c>
      <c r="J27" s="26"/>
    </row>
    <row r="28" spans="1:10" ht="12" customHeight="1" x14ac:dyDescent="0.15">
      <c r="A28" s="844" t="s">
        <v>109</v>
      </c>
      <c r="B28" s="3415" t="n">
        <v>93005.83112912491</v>
      </c>
      <c r="C28" s="3418" t="s">
        <v>2949</v>
      </c>
      <c r="D28" s="3418" t="n">
        <v>72.20262639354944</v>
      </c>
      <c r="E28" s="3418" t="n">
        <v>20.46905024547198</v>
      </c>
      <c r="F28" s="3418" t="n">
        <v>4.57385166673541</v>
      </c>
      <c r="G28" s="3415" t="n">
        <v>6715.265277437757</v>
      </c>
      <c r="H28" s="3415" t="n">
        <v>1.90374103050394</v>
      </c>
      <c r="I28" s="3415" t="n">
        <v>0.42539487572606</v>
      </c>
      <c r="J28" s="26"/>
    </row>
    <row r="29" spans="1:10" ht="12" customHeight="1" x14ac:dyDescent="0.15">
      <c r="A29" s="844" t="s">
        <v>110</v>
      </c>
      <c r="B29" s="3415" t="n">
        <v>103471.59429544423</v>
      </c>
      <c r="C29" s="3418" t="s">
        <v>2949</v>
      </c>
      <c r="D29" s="3418" t="n">
        <v>74.23535860994663</v>
      </c>
      <c r="E29" s="3418" t="n">
        <v>2.82908002581244</v>
      </c>
      <c r="F29" s="3418" t="n">
        <v>1.51071750961551</v>
      </c>
      <c r="G29" s="3415" t="n">
        <v>7681.25090846521</v>
      </c>
      <c r="H29" s="3415" t="n">
        <v>0.29272942066021</v>
      </c>
      <c r="I29" s="3415" t="n">
        <v>0.15631634924996</v>
      </c>
      <c r="J29" s="26"/>
    </row>
    <row r="30" spans="1:10" ht="12.75" customHeight="1" x14ac:dyDescent="0.15">
      <c r="A30" s="844" t="s">
        <v>111</v>
      </c>
      <c r="B30" s="3415" t="n">
        <v>4144.196</v>
      </c>
      <c r="C30" s="3418" t="s">
        <v>2949</v>
      </c>
      <c r="D30" s="3418" t="n">
        <v>64.93262225458528</v>
      </c>
      <c r="E30" s="3418" t="n">
        <v>13.29192994014521</v>
      </c>
      <c r="F30" s="3418" t="n">
        <v>3.2647812830426</v>
      </c>
      <c r="G30" s="3415" t="n">
        <v>269.0935134169633</v>
      </c>
      <c r="H30" s="3415" t="n">
        <v>0.05508436289023</v>
      </c>
      <c r="I30" s="3415" t="n">
        <v>0.01352989353406</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2949</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3443" t="s">
        <v>2973</v>
      </c>
      <c r="B35" s="3415" t="s">
        <v>2943</v>
      </c>
      <c r="C35" s="3418" t="s">
        <v>2949</v>
      </c>
      <c r="D35" s="3418" t="s">
        <v>2943</v>
      </c>
      <c r="E35" s="3418" t="s">
        <v>2943</v>
      </c>
      <c r="F35" s="3418" t="s">
        <v>2943</v>
      </c>
      <c r="G35" s="3415" t="s">
        <v>2943</v>
      </c>
      <c r="H35" s="3415" t="s">
        <v>2943</v>
      </c>
      <c r="I35" s="3415" t="s">
        <v>2943</v>
      </c>
      <c r="J35" s="26"/>
    </row>
    <row r="36">
      <c r="A36" s="3443" t="s">
        <v>2974</v>
      </c>
      <c r="B36" s="3415" t="s">
        <v>2943</v>
      </c>
      <c r="C36" s="3418" t="s">
        <v>2949</v>
      </c>
      <c r="D36" s="3418" t="s">
        <v>2943</v>
      </c>
      <c r="E36" s="3418" t="s">
        <v>2943</v>
      </c>
      <c r="F36" s="3418" t="s">
        <v>2943</v>
      </c>
      <c r="G36" s="3415" t="s">
        <v>2943</v>
      </c>
      <c r="H36" s="3415" t="s">
        <v>2943</v>
      </c>
      <c r="I36" s="3415" t="s">
        <v>2943</v>
      </c>
    </row>
    <row r="37" spans="1:10" ht="12" customHeight="1" x14ac:dyDescent="0.15">
      <c r="A37" s="896" t="s">
        <v>113</v>
      </c>
      <c r="B37" s="3418" t="n">
        <v>25995.781318431695</v>
      </c>
      <c r="C37" s="3418" t="s">
        <v>2949</v>
      </c>
      <c r="D37" s="3416" t="s">
        <v>1185</v>
      </c>
      <c r="E37" s="3416" t="s">
        <v>1185</v>
      </c>
      <c r="F37" s="3416" t="s">
        <v>1185</v>
      </c>
      <c r="G37" s="3418" t="n">
        <v>1927.7034807769276</v>
      </c>
      <c r="H37" s="3418" t="n">
        <v>0.07580686288749</v>
      </c>
      <c r="I37" s="3418" t="n">
        <v>0.028882205798</v>
      </c>
      <c r="J37" s="26"/>
    </row>
    <row r="38" spans="1:10" ht="12" customHeight="1" x14ac:dyDescent="0.15">
      <c r="A38" s="844" t="s">
        <v>109</v>
      </c>
      <c r="B38" s="3415" t="n">
        <v>1009.7612988987734</v>
      </c>
      <c r="C38" s="3418" t="s">
        <v>2949</v>
      </c>
      <c r="D38" s="3418" t="n">
        <v>72.1530172240237</v>
      </c>
      <c r="E38" s="3418" t="n">
        <v>18.70608830309662</v>
      </c>
      <c r="F38" s="3418" t="n">
        <v>3.53213595629946</v>
      </c>
      <c r="G38" s="3415" t="n">
        <v>72.85732439159574</v>
      </c>
      <c r="H38" s="3415" t="n">
        <v>0.01888868402225</v>
      </c>
      <c r="I38" s="3415" t="n">
        <v>0.00356661419112</v>
      </c>
      <c r="J38" s="26"/>
    </row>
    <row r="39" spans="1:10" ht="12" customHeight="1" x14ac:dyDescent="0.15">
      <c r="A39" s="844" t="s">
        <v>110</v>
      </c>
      <c r="B39" s="3415" t="n">
        <v>24986.02001953292</v>
      </c>
      <c r="C39" s="3418" t="s">
        <v>2949</v>
      </c>
      <c r="D39" s="3418" t="n">
        <v>74.23535860994662</v>
      </c>
      <c r="E39" s="3418" t="n">
        <v>2.27800101099511</v>
      </c>
      <c r="F39" s="3418" t="n">
        <v>1.01319023946549</v>
      </c>
      <c r="G39" s="3415" t="n">
        <v>1854.8461563853318</v>
      </c>
      <c r="H39" s="3415" t="n">
        <v>0.05691817886524</v>
      </c>
      <c r="I39" s="3415" t="n">
        <v>0.02531559160688</v>
      </c>
      <c r="J39" s="26"/>
    </row>
    <row r="40" spans="1:10" ht="12.75" customHeight="1" x14ac:dyDescent="0.15">
      <c r="A40" s="844" t="s">
        <v>111</v>
      </c>
      <c r="B40" s="3415" t="s">
        <v>2956</v>
      </c>
      <c r="C40" s="3418" t="s">
        <v>2949</v>
      </c>
      <c r="D40" s="3418" t="s">
        <v>2956</v>
      </c>
      <c r="E40" s="3418" t="s">
        <v>2956</v>
      </c>
      <c r="F40" s="3418" t="s">
        <v>2956</v>
      </c>
      <c r="G40" s="3415" t="s">
        <v>2956</v>
      </c>
      <c r="H40" s="3415" t="s">
        <v>2956</v>
      </c>
      <c r="I40" s="3415" t="s">
        <v>2956</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 customHeight="1" x14ac:dyDescent="0.15">
      <c r="A42" s="844" t="s">
        <v>89</v>
      </c>
      <c r="B42" s="3415" t="s">
        <v>2956</v>
      </c>
      <c r="C42" s="3418" t="s">
        <v>2949</v>
      </c>
      <c r="D42" s="3418" t="s">
        <v>2956</v>
      </c>
      <c r="E42" s="3418" t="s">
        <v>2956</v>
      </c>
      <c r="F42" s="3418" t="s">
        <v>2956</v>
      </c>
      <c r="G42" s="3415" t="s">
        <v>2956</v>
      </c>
      <c r="H42" s="3415" t="s">
        <v>2956</v>
      </c>
      <c r="I42" s="3415" t="s">
        <v>2956</v>
      </c>
      <c r="J42" s="26"/>
    </row>
    <row r="43" spans="1:10" ht="12.75" customHeight="1" x14ac:dyDescent="0.15">
      <c r="A43" s="844" t="s">
        <v>104</v>
      </c>
      <c r="B43" s="3415" t="s">
        <v>2943</v>
      </c>
      <c r="C43" s="3418" t="s">
        <v>2949</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2949</v>
      </c>
      <c r="D44" s="3416" t="s">
        <v>1185</v>
      </c>
      <c r="E44" s="3416" t="s">
        <v>1185</v>
      </c>
      <c r="F44" s="3416" t="s">
        <v>1185</v>
      </c>
      <c r="G44" s="3418" t="s">
        <v>2943</v>
      </c>
      <c r="H44" s="3418" t="s">
        <v>2943</v>
      </c>
      <c r="I44" s="3418" t="s">
        <v>2943</v>
      </c>
      <c r="J44" s="26"/>
    </row>
    <row r="45" spans="1:10" ht="12" customHeight="1" x14ac:dyDescent="0.15">
      <c r="A45" s="3443" t="s">
        <v>2973</v>
      </c>
      <c r="B45" s="3415" t="s">
        <v>2943</v>
      </c>
      <c r="C45" s="3418" t="s">
        <v>2949</v>
      </c>
      <c r="D45" s="3418" t="s">
        <v>2943</v>
      </c>
      <c r="E45" s="3418" t="s">
        <v>2943</v>
      </c>
      <c r="F45" s="3418" t="s">
        <v>2943</v>
      </c>
      <c r="G45" s="3415" t="s">
        <v>2943</v>
      </c>
      <c r="H45" s="3415" t="s">
        <v>2943</v>
      </c>
      <c r="I45" s="3415" t="s">
        <v>2943</v>
      </c>
      <c r="J45" s="26"/>
    </row>
    <row r="46">
      <c r="A46" s="3443" t="s">
        <v>2974</v>
      </c>
      <c r="B46" s="3415" t="s">
        <v>2943</v>
      </c>
      <c r="C46" s="3418" t="s">
        <v>2949</v>
      </c>
      <c r="D46" s="3418" t="s">
        <v>2943</v>
      </c>
      <c r="E46" s="3418" t="s">
        <v>2943</v>
      </c>
      <c r="F46" s="3418" t="s">
        <v>2943</v>
      </c>
      <c r="G46" s="3415" t="s">
        <v>2943</v>
      </c>
      <c r="H46" s="3415" t="s">
        <v>2943</v>
      </c>
      <c r="I46" s="3415" t="s">
        <v>2943</v>
      </c>
    </row>
    <row r="47" spans="1:10" ht="12" customHeight="1" x14ac:dyDescent="0.15">
      <c r="A47" s="896" t="s">
        <v>114</v>
      </c>
      <c r="B47" s="3418" t="n">
        <v>93267.29450248809</v>
      </c>
      <c r="C47" s="3418" t="s">
        <v>2949</v>
      </c>
      <c r="D47" s="3416" t="s">
        <v>1185</v>
      </c>
      <c r="E47" s="3416" t="s">
        <v>1185</v>
      </c>
      <c r="F47" s="3416" t="s">
        <v>1185</v>
      </c>
      <c r="G47" s="3418" t="n">
        <v>6923.438375711164</v>
      </c>
      <c r="H47" s="3418" t="n">
        <v>0.64061230260406</v>
      </c>
      <c r="I47" s="3418" t="n">
        <v>0.13698959149084</v>
      </c>
      <c r="J47" s="26"/>
    </row>
    <row r="48" spans="1:10" ht="12" customHeight="1" x14ac:dyDescent="0.15">
      <c r="A48" s="844" t="s">
        <v>109</v>
      </c>
      <c r="B48" s="3415" t="n">
        <v>24.46502960505165</v>
      </c>
      <c r="C48" s="3418" t="s">
        <v>2949</v>
      </c>
      <c r="D48" s="3418" t="n">
        <v>72.4055063702581</v>
      </c>
      <c r="E48" s="3418" t="n">
        <v>14.14353606621231</v>
      </c>
      <c r="F48" s="3418" t="n">
        <v>0.89751566723901</v>
      </c>
      <c r="G48" s="3415" t="n">
        <v>1.77140285691712</v>
      </c>
      <c r="H48" s="3415" t="n">
        <v>3.4602202858E-4</v>
      </c>
      <c r="I48" s="3415" t="n">
        <v>2.195774737E-5</v>
      </c>
      <c r="J48" s="26"/>
    </row>
    <row r="49" spans="1:10" ht="12" customHeight="1" x14ac:dyDescent="0.15">
      <c r="A49" s="844" t="s">
        <v>110</v>
      </c>
      <c r="B49" s="3415" t="n">
        <v>93228.3173050228</v>
      </c>
      <c r="C49" s="3418" t="s">
        <v>2949</v>
      </c>
      <c r="D49" s="3418" t="n">
        <v>74.23535860994662</v>
      </c>
      <c r="E49" s="3418" t="n">
        <v>6.82798951933582</v>
      </c>
      <c r="F49" s="3418" t="n">
        <v>1.46916342268993</v>
      </c>
      <c r="G49" s="3415" t="n">
        <v>6920.83756774026</v>
      </c>
      <c r="H49" s="3415" t="n">
        <v>0.63656197346401</v>
      </c>
      <c r="I49" s="3415" t="n">
        <v>0.13696763374347</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 customHeight="1" x14ac:dyDescent="0.15">
      <c r="A52" s="844" t="s">
        <v>89</v>
      </c>
      <c r="B52" s="3415" t="n">
        <v>14.51216786023835</v>
      </c>
      <c r="C52" s="3418" t="s">
        <v>2949</v>
      </c>
      <c r="D52" s="3418" t="n">
        <v>57.15239252841289</v>
      </c>
      <c r="E52" s="3418" t="n">
        <v>255.2552552551001</v>
      </c>
      <c r="F52" s="3418" t="s">
        <v>2975</v>
      </c>
      <c r="G52" s="3415" t="n">
        <v>0.82940511398656</v>
      </c>
      <c r="H52" s="3415" t="n">
        <v>0.00370430711147</v>
      </c>
      <c r="I52" s="3415" t="s">
        <v>2975</v>
      </c>
      <c r="J52" s="26"/>
    </row>
    <row r="53" spans="1:10" ht="12.75" customHeight="1" x14ac:dyDescent="0.15">
      <c r="A53" s="844" t="s">
        <v>104</v>
      </c>
      <c r="B53" s="3415" t="s">
        <v>2943</v>
      </c>
      <c r="C53" s="3418" t="s">
        <v>2949</v>
      </c>
      <c r="D53" s="3418" t="s">
        <v>2943</v>
      </c>
      <c r="E53" s="3418" t="s">
        <v>2943</v>
      </c>
      <c r="F53" s="3418" t="s">
        <v>2943</v>
      </c>
      <c r="G53" s="3415" t="s">
        <v>2943</v>
      </c>
      <c r="H53" s="3415" t="s">
        <v>2943</v>
      </c>
      <c r="I53" s="3415" t="s">
        <v>2943</v>
      </c>
      <c r="J53" s="26"/>
    </row>
    <row r="54" spans="1:10" ht="12" customHeight="1" x14ac:dyDescent="0.15">
      <c r="A54" s="844" t="s">
        <v>1958</v>
      </c>
      <c r="B54" s="3418" t="s">
        <v>2943</v>
      </c>
      <c r="C54" s="3418" t="s">
        <v>2949</v>
      </c>
      <c r="D54" s="3416" t="s">
        <v>1185</v>
      </c>
      <c r="E54" s="3416" t="s">
        <v>1185</v>
      </c>
      <c r="F54" s="3416" t="s">
        <v>1185</v>
      </c>
      <c r="G54" s="3418" t="s">
        <v>2943</v>
      </c>
      <c r="H54" s="3418" t="s">
        <v>2943</v>
      </c>
      <c r="I54" s="3418" t="s">
        <v>2943</v>
      </c>
      <c r="J54" s="26"/>
    </row>
    <row r="55" spans="1:10" ht="12" customHeight="1" x14ac:dyDescent="0.15">
      <c r="A55" s="3443" t="s">
        <v>2973</v>
      </c>
      <c r="B55" s="3415" t="s">
        <v>2943</v>
      </c>
      <c r="C55" s="3418" t="s">
        <v>2949</v>
      </c>
      <c r="D55" s="3418" t="s">
        <v>2943</v>
      </c>
      <c r="E55" s="3418" t="s">
        <v>2943</v>
      </c>
      <c r="F55" s="3418" t="s">
        <v>2943</v>
      </c>
      <c r="G55" s="3415" t="s">
        <v>2943</v>
      </c>
      <c r="H55" s="3415" t="s">
        <v>2943</v>
      </c>
      <c r="I55" s="3415" t="s">
        <v>2943</v>
      </c>
      <c r="J55" s="26"/>
    </row>
    <row r="56">
      <c r="A56" s="3443" t="s">
        <v>2974</v>
      </c>
      <c r="B56" s="3415" t="s">
        <v>2943</v>
      </c>
      <c r="C56" s="3418" t="s">
        <v>2949</v>
      </c>
      <c r="D56" s="3418" t="s">
        <v>2943</v>
      </c>
      <c r="E56" s="3418" t="s">
        <v>2943</v>
      </c>
      <c r="F56" s="3418" t="s">
        <v>2943</v>
      </c>
      <c r="G56" s="3415" t="s">
        <v>2943</v>
      </c>
      <c r="H56" s="3415" t="s">
        <v>2943</v>
      </c>
      <c r="I56" s="3415" t="s">
        <v>2943</v>
      </c>
    </row>
    <row r="57" spans="1:10" ht="12" customHeight="1" x14ac:dyDescent="0.15">
      <c r="A57" s="896" t="s">
        <v>115</v>
      </c>
      <c r="B57" s="3418" t="n">
        <v>2680.4920643341643</v>
      </c>
      <c r="C57" s="3418" t="s">
        <v>2949</v>
      </c>
      <c r="D57" s="3416" t="s">
        <v>1185</v>
      </c>
      <c r="E57" s="3416" t="s">
        <v>1185</v>
      </c>
      <c r="F57" s="3416" t="s">
        <v>1185</v>
      </c>
      <c r="G57" s="3418" t="n">
        <v>193.19501884699145</v>
      </c>
      <c r="H57" s="3418" t="n">
        <v>0.34682597846922</v>
      </c>
      <c r="I57" s="3418" t="n">
        <v>0.00300209206292</v>
      </c>
      <c r="J57" s="26"/>
    </row>
    <row r="58" spans="1:10" ht="12" customHeight="1" x14ac:dyDescent="0.15">
      <c r="A58" s="844" t="s">
        <v>109</v>
      </c>
      <c r="B58" s="3415" t="n">
        <v>2680.4920643341643</v>
      </c>
      <c r="C58" s="3418" t="s">
        <v>2949</v>
      </c>
      <c r="D58" s="3418" t="n">
        <v>72.07446028943242</v>
      </c>
      <c r="E58" s="3418" t="n">
        <v>129.38892193861867</v>
      </c>
      <c r="F58" s="3418" t="n">
        <v>1.11997797078564</v>
      </c>
      <c r="G58" s="3415" t="n">
        <v>193.19501884699145</v>
      </c>
      <c r="H58" s="3415" t="n">
        <v>0.34682597846922</v>
      </c>
      <c r="I58" s="3415" t="n">
        <v>0.00300209206292</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 customHeight="1" x14ac:dyDescent="0.15">
      <c r="A62" s="844" t="s">
        <v>89</v>
      </c>
      <c r="B62" s="3415" t="s">
        <v>2943</v>
      </c>
      <c r="C62" s="3418" t="s">
        <v>2949</v>
      </c>
      <c r="D62" s="3418" t="s">
        <v>2943</v>
      </c>
      <c r="E62" s="3418" t="s">
        <v>2943</v>
      </c>
      <c r="F62" s="3418" t="s">
        <v>2943</v>
      </c>
      <c r="G62" s="3415" t="s">
        <v>2943</v>
      </c>
      <c r="H62" s="3415" t="s">
        <v>2943</v>
      </c>
      <c r="I62" s="3415" t="s">
        <v>2943</v>
      </c>
      <c r="J62" s="26"/>
    </row>
    <row r="63" spans="1:10" ht="12.75" customHeight="1" x14ac:dyDescent="0.15">
      <c r="A63" s="844" t="s">
        <v>104</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1958</v>
      </c>
      <c r="B64" s="3418" t="s">
        <v>2943</v>
      </c>
      <c r="C64" s="3418" t="s">
        <v>2949</v>
      </c>
      <c r="D64" s="3416" t="s">
        <v>1185</v>
      </c>
      <c r="E64" s="3416" t="s">
        <v>1185</v>
      </c>
      <c r="F64" s="3416" t="s">
        <v>1185</v>
      </c>
      <c r="G64" s="3418" t="s">
        <v>2943</v>
      </c>
      <c r="H64" s="3418" t="s">
        <v>2943</v>
      </c>
      <c r="I64" s="3418" t="s">
        <v>2943</v>
      </c>
      <c r="J64" s="26"/>
    </row>
    <row r="65" spans="1:10" ht="12" customHeight="1" x14ac:dyDescent="0.15">
      <c r="A65" s="3443" t="s">
        <v>2973</v>
      </c>
      <c r="B65" s="3415" t="s">
        <v>2943</v>
      </c>
      <c r="C65" s="3418" t="s">
        <v>2949</v>
      </c>
      <c r="D65" s="3418" t="s">
        <v>2943</v>
      </c>
      <c r="E65" s="3418" t="s">
        <v>2943</v>
      </c>
      <c r="F65" s="3418" t="s">
        <v>2943</v>
      </c>
      <c r="G65" s="3415" t="s">
        <v>2943</v>
      </c>
      <c r="H65" s="3415" t="s">
        <v>2943</v>
      </c>
      <c r="I65" s="3415" t="s">
        <v>2943</v>
      </c>
      <c r="J65" s="26"/>
    </row>
    <row r="66">
      <c r="A66" s="3443" t="s">
        <v>2974</v>
      </c>
      <c r="B66" s="3415" t="s">
        <v>2943</v>
      </c>
      <c r="C66" s="3418" t="s">
        <v>2949</v>
      </c>
      <c r="D66" s="3418" t="s">
        <v>2943</v>
      </c>
      <c r="E66" s="3418" t="s">
        <v>2943</v>
      </c>
      <c r="F66" s="3418" t="s">
        <v>2943</v>
      </c>
      <c r="G66" s="3415" t="s">
        <v>2943</v>
      </c>
      <c r="H66" s="3415" t="s">
        <v>2943</v>
      </c>
      <c r="I66" s="3415" t="s">
        <v>2943</v>
      </c>
    </row>
    <row r="67" spans="1:10" ht="12" customHeight="1" x14ac:dyDescent="0.15">
      <c r="A67" s="896" t="s">
        <v>116</v>
      </c>
      <c r="B67" s="3418" t="n">
        <v>18.73346992177593</v>
      </c>
      <c r="C67" s="3418" t="s">
        <v>2949</v>
      </c>
      <c r="D67" s="3416" t="s">
        <v>1185</v>
      </c>
      <c r="E67" s="3416" t="s">
        <v>1185</v>
      </c>
      <c r="F67" s="3416" t="s">
        <v>1185</v>
      </c>
      <c r="G67" s="3418" t="n">
        <v>1.36882546882741</v>
      </c>
      <c r="H67" s="3418" t="s">
        <v>2956</v>
      </c>
      <c r="I67" s="3418" t="s">
        <v>2956</v>
      </c>
      <c r="J67" s="26"/>
    </row>
    <row r="68" spans="1:10" ht="12" customHeight="1" x14ac:dyDescent="0.15">
      <c r="A68" s="3438" t="s">
        <v>2976</v>
      </c>
      <c r="B68" s="3418" t="n">
        <v>18.73346992177593</v>
      </c>
      <c r="C68" s="3418" t="s">
        <v>2949</v>
      </c>
      <c r="D68" s="3416" t="s">
        <v>1185</v>
      </c>
      <c r="E68" s="3416" t="s">
        <v>1185</v>
      </c>
      <c r="F68" s="3416" t="s">
        <v>1185</v>
      </c>
      <c r="G68" s="3418" t="n">
        <v>1.36882546882741</v>
      </c>
      <c r="H68" s="3418" t="s">
        <v>2956</v>
      </c>
      <c r="I68" s="3418" t="s">
        <v>2956</v>
      </c>
      <c r="J68" s="26"/>
    </row>
    <row r="69">
      <c r="A69" s="3443" t="s">
        <v>2977</v>
      </c>
      <c r="B69" s="3418" t="n">
        <v>18.73346992177593</v>
      </c>
      <c r="C69" s="3418" t="s">
        <v>2949</v>
      </c>
      <c r="D69" s="3416" t="s">
        <v>1185</v>
      </c>
      <c r="E69" s="3416" t="s">
        <v>1185</v>
      </c>
      <c r="F69" s="3416" t="s">
        <v>1185</v>
      </c>
      <c r="G69" s="3418" t="n">
        <v>1.36882546882741</v>
      </c>
      <c r="H69" s="3418" t="s">
        <v>2956</v>
      </c>
      <c r="I69" s="3418" t="s">
        <v>2956</v>
      </c>
    </row>
    <row r="70" spans="1:10" ht="12" customHeight="1" x14ac:dyDescent="0.15">
      <c r="A70" s="892" t="s">
        <v>33</v>
      </c>
      <c r="B70" s="3418" t="n">
        <v>2226.57287786261</v>
      </c>
      <c r="C70" s="3418" t="s">
        <v>2949</v>
      </c>
      <c r="D70" s="3416" t="s">
        <v>1185</v>
      </c>
      <c r="E70" s="3416" t="s">
        <v>1185</v>
      </c>
      <c r="F70" s="3416" t="s">
        <v>1185</v>
      </c>
      <c r="G70" s="3418" t="n">
        <v>164.98905324961933</v>
      </c>
      <c r="H70" s="3418" t="n">
        <v>0.01037967394841</v>
      </c>
      <c r="I70" s="3418" t="n">
        <v>0.03250014408945</v>
      </c>
      <c r="J70" s="26"/>
    </row>
    <row r="71" spans="1:10" ht="12" customHeight="1" x14ac:dyDescent="0.15">
      <c r="A71" s="844" t="s">
        <v>87</v>
      </c>
      <c r="B71" s="3415" t="n">
        <v>2226.57287786261</v>
      </c>
      <c r="C71" s="3418" t="s">
        <v>2949</v>
      </c>
      <c r="D71" s="3418" t="n">
        <v>74.10000134736211</v>
      </c>
      <c r="E71" s="3418" t="n">
        <v>4.66172657163323</v>
      </c>
      <c r="F71" s="3418" t="n">
        <v>14.59648790865017</v>
      </c>
      <c r="G71" s="3415" t="n">
        <v>164.98905324961933</v>
      </c>
      <c r="H71" s="3415" t="n">
        <v>0.01037967394841</v>
      </c>
      <c r="I71" s="3415" t="n">
        <v>0.03250014408945</v>
      </c>
      <c r="J71" s="26"/>
    </row>
    <row r="72" spans="1:10" ht="12" customHeight="1" x14ac:dyDescent="0.15">
      <c r="A72" s="844" t="s">
        <v>88</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89</v>
      </c>
      <c r="B73" s="3415" t="s">
        <v>2943</v>
      </c>
      <c r="C73" s="3418" t="s">
        <v>2949</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2949</v>
      </c>
      <c r="D74" s="3418" t="s">
        <v>2943</v>
      </c>
      <c r="E74" s="3418" t="s">
        <v>2943</v>
      </c>
      <c r="F74" s="3418" t="s">
        <v>2943</v>
      </c>
      <c r="G74" s="3415" t="s">
        <v>2943</v>
      </c>
      <c r="H74" s="3415" t="s">
        <v>2943</v>
      </c>
      <c r="I74" s="3415" t="s">
        <v>2943</v>
      </c>
      <c r="J74" s="26"/>
    </row>
    <row r="75" spans="1:10" ht="13.5" customHeight="1" x14ac:dyDescent="0.15">
      <c r="A75" s="844" t="s">
        <v>1960</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92" t="s">
        <v>1961</v>
      </c>
      <c r="B76" s="3418" t="n">
        <v>6251.560541648033</v>
      </c>
      <c r="C76" s="3418" t="s">
        <v>2949</v>
      </c>
      <c r="D76" s="3416" t="s">
        <v>1185</v>
      </c>
      <c r="E76" s="3416" t="s">
        <v>1185</v>
      </c>
      <c r="F76" s="3416" t="s">
        <v>1185</v>
      </c>
      <c r="G76" s="3418" t="n">
        <v>453.20108262072586</v>
      </c>
      <c r="H76" s="3418" t="n">
        <v>0.02252823113631</v>
      </c>
      <c r="I76" s="3418" t="n">
        <v>0.01212353452498</v>
      </c>
      <c r="J76" s="26"/>
    </row>
    <row r="77" spans="1:10" ht="12" customHeight="1" x14ac:dyDescent="0.15">
      <c r="A77" s="844" t="s">
        <v>117</v>
      </c>
      <c r="B77" s="3415" t="s">
        <v>2956</v>
      </c>
      <c r="C77" s="3418" t="s">
        <v>2949</v>
      </c>
      <c r="D77" s="3418" t="s">
        <v>2956</v>
      </c>
      <c r="E77" s="3418" t="s">
        <v>2956</v>
      </c>
      <c r="F77" s="3418" t="s">
        <v>2956</v>
      </c>
      <c r="G77" s="3415" t="s">
        <v>2956</v>
      </c>
      <c r="H77" s="3415" t="s">
        <v>2956</v>
      </c>
      <c r="I77" s="3415" t="s">
        <v>2956</v>
      </c>
      <c r="J77" s="26"/>
    </row>
    <row r="78" spans="1:10" ht="12" customHeight="1" x14ac:dyDescent="0.15">
      <c r="A78" s="844" t="s">
        <v>118</v>
      </c>
      <c r="B78" s="3415" t="n">
        <v>6251.560541648033</v>
      </c>
      <c r="C78" s="3418" t="s">
        <v>2949</v>
      </c>
      <c r="D78" s="3418" t="n">
        <v>72.49407241623757</v>
      </c>
      <c r="E78" s="3418" t="n">
        <v>3.60361720665207</v>
      </c>
      <c r="F78" s="3418" t="n">
        <v>1.93928131131623</v>
      </c>
      <c r="G78" s="3415" t="n">
        <v>453.20108262072586</v>
      </c>
      <c r="H78" s="3415" t="n">
        <v>0.02252823113631</v>
      </c>
      <c r="I78" s="3415" t="n">
        <v>0.01212353452498</v>
      </c>
      <c r="J78" s="26"/>
    </row>
    <row r="79" spans="1:10" ht="12" customHeight="1" x14ac:dyDescent="0.15">
      <c r="A79" s="844" t="s">
        <v>109</v>
      </c>
      <c r="B79" s="3415" t="s">
        <v>2943</v>
      </c>
      <c r="C79" s="3418" t="s">
        <v>2949</v>
      </c>
      <c r="D79" s="3418" t="s">
        <v>2943</v>
      </c>
      <c r="E79" s="3418" t="s">
        <v>2943</v>
      </c>
      <c r="F79" s="3418" t="s">
        <v>2943</v>
      </c>
      <c r="G79" s="3415" t="s">
        <v>2943</v>
      </c>
      <c r="H79" s="3415" t="s">
        <v>2943</v>
      </c>
      <c r="I79" s="3415" t="s">
        <v>2943</v>
      </c>
      <c r="J79" s="26"/>
    </row>
    <row r="80" spans="1:10" ht="12" customHeight="1" x14ac:dyDescent="0.15">
      <c r="A80" s="844" t="s">
        <v>1962</v>
      </c>
      <c r="B80" s="3418" t="s">
        <v>2943</v>
      </c>
      <c r="C80" s="3418" t="s">
        <v>2949</v>
      </c>
      <c r="D80" s="3416" t="s">
        <v>1185</v>
      </c>
      <c r="E80" s="3416" t="s">
        <v>1185</v>
      </c>
      <c r="F80" s="3416" t="s">
        <v>1185</v>
      </c>
      <c r="G80" s="3418" t="s">
        <v>2943</v>
      </c>
      <c r="H80" s="3418" t="s">
        <v>2943</v>
      </c>
      <c r="I80" s="3418"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892" t="s">
        <v>1964</v>
      </c>
      <c r="B84" s="3418" t="n">
        <v>5011.443119970185</v>
      </c>
      <c r="C84" s="3418" t="s">
        <v>2949</v>
      </c>
      <c r="D84" s="3416" t="s">
        <v>1185</v>
      </c>
      <c r="E84" s="3416" t="s">
        <v>1185</v>
      </c>
      <c r="F84" s="3416" t="s">
        <v>1185</v>
      </c>
      <c r="G84" s="3418" t="n">
        <v>327.31355519222024</v>
      </c>
      <c r="H84" s="3418" t="n">
        <v>0.01067421323192</v>
      </c>
      <c r="I84" s="3418" t="n">
        <v>0.00791166920702</v>
      </c>
      <c r="J84" s="26"/>
    </row>
    <row r="85" spans="1:10" ht="12" customHeight="1" x14ac:dyDescent="0.15">
      <c r="A85" s="871" t="s">
        <v>87</v>
      </c>
      <c r="B85" s="3418" t="n">
        <v>2583.288056747117</v>
      </c>
      <c r="C85" s="3418" t="s">
        <v>2949</v>
      </c>
      <c r="D85" s="3418" t="n">
        <v>74.22188833778583</v>
      </c>
      <c r="E85" s="3418" t="n">
        <v>3.19159978584498</v>
      </c>
      <c r="F85" s="3418" t="n">
        <v>2.96936689838183</v>
      </c>
      <c r="G85" s="3418" t="n">
        <v>191.73651769222027</v>
      </c>
      <c r="H85" s="3418" t="n">
        <v>0.00824482160869</v>
      </c>
      <c r="I85" s="3418" t="n">
        <v>0.00767073004469</v>
      </c>
      <c r="J85" s="26"/>
    </row>
    <row r="86" spans="1:10" ht="12" customHeight="1" x14ac:dyDescent="0.15">
      <c r="A86" s="871" t="s">
        <v>88</v>
      </c>
      <c r="B86" s="3418" t="s">
        <v>2943</v>
      </c>
      <c r="C86" s="3418" t="s">
        <v>2949</v>
      </c>
      <c r="D86" s="3418" t="s">
        <v>2943</v>
      </c>
      <c r="E86" s="3418" t="s">
        <v>2943</v>
      </c>
      <c r="F86" s="3418" t="s">
        <v>2943</v>
      </c>
      <c r="G86" s="3418" t="s">
        <v>2943</v>
      </c>
      <c r="H86" s="3418" t="s">
        <v>2943</v>
      </c>
      <c r="I86" s="3418" t="s">
        <v>2943</v>
      </c>
      <c r="J86" s="26"/>
    </row>
    <row r="87" spans="1:10" ht="12" customHeight="1" x14ac:dyDescent="0.15">
      <c r="A87" s="871" t="s">
        <v>89</v>
      </c>
      <c r="B87" s="3418" t="n">
        <v>2428.1550632230683</v>
      </c>
      <c r="C87" s="3418" t="s">
        <v>2949</v>
      </c>
      <c r="D87" s="3418" t="n">
        <v>55.83541164790302</v>
      </c>
      <c r="E87" s="3418" t="n">
        <v>1.00050925907726</v>
      </c>
      <c r="F87" s="3418" t="n">
        <v>0.099227255285</v>
      </c>
      <c r="G87" s="3418" t="n">
        <v>135.5770375</v>
      </c>
      <c r="H87" s="3418" t="n">
        <v>0.00242939162323</v>
      </c>
      <c r="I87" s="3418" t="n">
        <v>2.4093916233E-4</v>
      </c>
      <c r="J87" s="26"/>
    </row>
    <row r="88" spans="1:10" ht="12" customHeight="1" x14ac:dyDescent="0.15">
      <c r="A88" s="871" t="s">
        <v>90</v>
      </c>
      <c r="B88" s="3418" t="s">
        <v>2943</v>
      </c>
      <c r="C88" s="3418" t="s">
        <v>2949</v>
      </c>
      <c r="D88" s="3418" t="s">
        <v>2943</v>
      </c>
      <c r="E88" s="3418" t="s">
        <v>2943</v>
      </c>
      <c r="F88" s="3418" t="s">
        <v>2943</v>
      </c>
      <c r="G88" s="3418" t="s">
        <v>2943</v>
      </c>
      <c r="H88" s="3418" t="s">
        <v>2943</v>
      </c>
      <c r="I88" s="3418" t="s">
        <v>2943</v>
      </c>
      <c r="J88" s="26"/>
    </row>
    <row r="89" spans="1:10" ht="12" customHeight="1" x14ac:dyDescent="0.15">
      <c r="A89" s="871" t="s">
        <v>94</v>
      </c>
      <c r="B89" s="3418" t="s">
        <v>2943</v>
      </c>
      <c r="C89" s="3418" t="s">
        <v>2949</v>
      </c>
      <c r="D89" s="3418" t="s">
        <v>2943</v>
      </c>
      <c r="E89" s="3418" t="s">
        <v>2943</v>
      </c>
      <c r="F89" s="3418" t="s">
        <v>2943</v>
      </c>
      <c r="G89" s="3418" t="s">
        <v>2943</v>
      </c>
      <c r="H89" s="3418" t="s">
        <v>2943</v>
      </c>
      <c r="I89" s="3418" t="s">
        <v>2943</v>
      </c>
      <c r="J89" s="26"/>
    </row>
    <row r="90" spans="1:10" ht="12" customHeight="1" x14ac:dyDescent="0.15">
      <c r="A90" s="897" t="s">
        <v>2771</v>
      </c>
      <c r="B90" s="3418" t="n">
        <v>2428.1550632230683</v>
      </c>
      <c r="C90" s="3418" t="s">
        <v>2949</v>
      </c>
      <c r="D90" s="3416" t="s">
        <v>1185</v>
      </c>
      <c r="E90" s="3416" t="s">
        <v>1185</v>
      </c>
      <c r="F90" s="3416" t="s">
        <v>1185</v>
      </c>
      <c r="G90" s="3418" t="n">
        <v>135.5770375</v>
      </c>
      <c r="H90" s="3418" t="n">
        <v>0.00242939162323</v>
      </c>
      <c r="I90" s="3418" t="n">
        <v>2.4093916233E-4</v>
      </c>
      <c r="J90" s="26"/>
    </row>
    <row r="91" spans="1:10" ht="12" customHeight="1" x14ac:dyDescent="0.15">
      <c r="A91" s="871" t="s">
        <v>87</v>
      </c>
      <c r="B91" s="3415" t="s">
        <v>2943</v>
      </c>
      <c r="C91" s="3418" t="s">
        <v>2949</v>
      </c>
      <c r="D91" s="3418" t="s">
        <v>2943</v>
      </c>
      <c r="E91" s="3418" t="s">
        <v>2943</v>
      </c>
      <c r="F91" s="3418" t="s">
        <v>2943</v>
      </c>
      <c r="G91" s="3415" t="s">
        <v>2943</v>
      </c>
      <c r="H91" s="3415" t="s">
        <v>2943</v>
      </c>
      <c r="I91" s="3415" t="s">
        <v>2943</v>
      </c>
      <c r="J91" s="26"/>
    </row>
    <row r="92" spans="1:10" ht="12" customHeight="1" x14ac:dyDescent="0.15">
      <c r="A92" s="871" t="s">
        <v>88</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89</v>
      </c>
      <c r="B93" s="3415" t="n">
        <v>2428.1550632230683</v>
      </c>
      <c r="C93" s="3418" t="s">
        <v>2949</v>
      </c>
      <c r="D93" s="3418" t="n">
        <v>55.83541164790302</v>
      </c>
      <c r="E93" s="3418" t="n">
        <v>1.00050925907726</v>
      </c>
      <c r="F93" s="3418" t="n">
        <v>0.099227255285</v>
      </c>
      <c r="G93" s="3415" t="n">
        <v>135.5770375</v>
      </c>
      <c r="H93" s="3415" t="n">
        <v>0.00242939162323</v>
      </c>
      <c r="I93" s="3415" t="n">
        <v>2.4093916233E-4</v>
      </c>
      <c r="J93" s="26"/>
    </row>
    <row r="94" spans="1:10" ht="12" customHeight="1" x14ac:dyDescent="0.15">
      <c r="A94" s="871" t="s">
        <v>90</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94</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97" t="s">
        <v>2772</v>
      </c>
      <c r="B96" s="3418" t="n">
        <v>2583.288056747117</v>
      </c>
      <c r="C96" s="3418" t="s">
        <v>2949</v>
      </c>
      <c r="D96" s="3416" t="s">
        <v>1185</v>
      </c>
      <c r="E96" s="3416" t="s">
        <v>1185</v>
      </c>
      <c r="F96" s="3416" t="s">
        <v>1185</v>
      </c>
      <c r="G96" s="3418" t="n">
        <v>191.73651769222027</v>
      </c>
      <c r="H96" s="3418" t="n">
        <v>0.00824482160869</v>
      </c>
      <c r="I96" s="3418" t="n">
        <v>0.00767073004469</v>
      </c>
      <c r="J96" s="26"/>
    </row>
    <row r="97" spans="1:10" ht="12" customHeight="1" x14ac:dyDescent="0.15">
      <c r="A97" s="3433" t="s">
        <v>2978</v>
      </c>
      <c r="B97" s="3418" t="n">
        <v>2583.288056747117</v>
      </c>
      <c r="C97" s="3418" t="s">
        <v>2949</v>
      </c>
      <c r="D97" s="3416" t="s">
        <v>1185</v>
      </c>
      <c r="E97" s="3416" t="s">
        <v>1185</v>
      </c>
      <c r="F97" s="3416" t="s">
        <v>1185</v>
      </c>
      <c r="G97" s="3418" t="n">
        <v>191.73651769222027</v>
      </c>
      <c r="H97" s="3418" t="n">
        <v>0.00824482160869</v>
      </c>
      <c r="I97" s="3418" t="n">
        <v>0.00767073004469</v>
      </c>
      <c r="J97" s="26"/>
    </row>
    <row r="98">
      <c r="A98" s="3438" t="s">
        <v>2951</v>
      </c>
      <c r="B98" s="3415" t="n">
        <v>2583.288056747117</v>
      </c>
      <c r="C98" s="3418" t="s">
        <v>2949</v>
      </c>
      <c r="D98" s="3418" t="n">
        <v>74.22188833778583</v>
      </c>
      <c r="E98" s="3418" t="n">
        <v>3.19159978584498</v>
      </c>
      <c r="F98" s="3418" t="n">
        <v>2.96936689838183</v>
      </c>
      <c r="G98" s="3415" t="n">
        <v>191.73651769222027</v>
      </c>
      <c r="H98" s="3415" t="n">
        <v>0.00824482160869</v>
      </c>
      <c r="I98" s="3415" t="n">
        <v>0.00767073004469</v>
      </c>
    </row>
    <row r="99">
      <c r="A99" s="3438" t="s">
        <v>2952</v>
      </c>
      <c r="B99" s="3415" t="s">
        <v>2943</v>
      </c>
      <c r="C99" s="3418" t="s">
        <v>2949</v>
      </c>
      <c r="D99" s="3418" t="s">
        <v>2943</v>
      </c>
      <c r="E99" s="3418" t="s">
        <v>2943</v>
      </c>
      <c r="F99" s="3418" t="s">
        <v>2943</v>
      </c>
      <c r="G99" s="3415" t="s">
        <v>2943</v>
      </c>
      <c r="H99" s="3415" t="s">
        <v>2943</v>
      </c>
      <c r="I99" s="3415" t="s">
        <v>2943</v>
      </c>
    </row>
    <row r="100">
      <c r="A100" s="3438" t="s">
        <v>2953</v>
      </c>
      <c r="B100" s="3415" t="s">
        <v>2943</v>
      </c>
      <c r="C100" s="3418" t="s">
        <v>2949</v>
      </c>
      <c r="D100" s="3418" t="s">
        <v>2943</v>
      </c>
      <c r="E100" s="3418" t="s">
        <v>2943</v>
      </c>
      <c r="F100" s="3418" t="s">
        <v>2943</v>
      </c>
      <c r="G100" s="3415" t="s">
        <v>2943</v>
      </c>
      <c r="H100" s="3415" t="s">
        <v>2943</v>
      </c>
      <c r="I100" s="3415" t="s">
        <v>2943</v>
      </c>
    </row>
    <row r="101">
      <c r="A101" s="3438" t="s">
        <v>2954</v>
      </c>
      <c r="B101" s="3415" t="s">
        <v>2943</v>
      </c>
      <c r="C101" s="3418" t="s">
        <v>2949</v>
      </c>
      <c r="D101" s="3418" t="s">
        <v>2943</v>
      </c>
      <c r="E101" s="3418" t="s">
        <v>2943</v>
      </c>
      <c r="F101" s="3418" t="s">
        <v>2943</v>
      </c>
      <c r="G101" s="3415" t="s">
        <v>2943</v>
      </c>
      <c r="H101" s="3415" t="s">
        <v>2943</v>
      </c>
      <c r="I101" s="3415" t="s">
        <v>2943</v>
      </c>
    </row>
    <row r="102">
      <c r="A102" s="3438" t="s">
        <v>65</v>
      </c>
      <c r="B102" s="3415" t="s">
        <v>2943</v>
      </c>
      <c r="C102" s="3418" t="s">
        <v>2949</v>
      </c>
      <c r="D102" s="3418" t="s">
        <v>2943</v>
      </c>
      <c r="E102" s="3418" t="s">
        <v>2943</v>
      </c>
      <c r="F102" s="3418" t="s">
        <v>2943</v>
      </c>
      <c r="G102" s="3415" t="s">
        <v>2943</v>
      </c>
      <c r="H102" s="3415" t="s">
        <v>2943</v>
      </c>
      <c r="I102" s="3415" t="s">
        <v>2943</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408.71227612170406</v>
      </c>
      <c r="C8" s="3419" t="n">
        <v>995.2527017169941</v>
      </c>
      <c r="D8" s="3419" t="n">
        <v>283.04916579217064</v>
      </c>
      <c r="E8" s="3419" t="n">
        <v>357.0332242461893</v>
      </c>
      <c r="F8" s="3419" t="n">
        <v>95.27239483600007</v>
      </c>
      <c r="G8" s="3419" t="s">
        <v>3033</v>
      </c>
      <c r="H8" s="3419" t="s">
        <v>3033</v>
      </c>
    </row>
    <row r="9" spans="1:8" x14ac:dyDescent="0.15">
      <c r="A9" s="1910" t="s">
        <v>1069</v>
      </c>
      <c r="B9" s="3415" t="n">
        <v>42.1345392097055</v>
      </c>
      <c r="C9" s="3415" t="n">
        <v>664.9877497443206</v>
      </c>
      <c r="D9" s="3415" t="n">
        <v>96.99792883096426</v>
      </c>
      <c r="E9" s="3415" t="n">
        <v>302.35880353276457</v>
      </c>
      <c r="F9" s="3415" t="n">
        <v>3.742636681105</v>
      </c>
      <c r="G9" s="3415" t="s">
        <v>2975</v>
      </c>
      <c r="H9" s="3415" t="s">
        <v>2975</v>
      </c>
    </row>
    <row r="10" spans="1:8" ht="13.5" customHeight="1" x14ac:dyDescent="0.15">
      <c r="A10" s="1910" t="s">
        <v>1142</v>
      </c>
      <c r="B10" s="3415" t="n">
        <v>1.58407011</v>
      </c>
      <c r="C10" s="3415" t="n">
        <v>327.94533417666906</v>
      </c>
      <c r="D10" s="3415" t="n">
        <v>102.18116400739498</v>
      </c>
      <c r="E10" s="3415" t="n">
        <v>37.52399676037439</v>
      </c>
      <c r="F10" s="3415" t="n">
        <v>1.61028745147579</v>
      </c>
      <c r="G10" s="3415" t="s">
        <v>2975</v>
      </c>
      <c r="H10" s="3415" t="s">
        <v>2975</v>
      </c>
    </row>
    <row r="11" spans="1:8" ht="13" x14ac:dyDescent="0.15">
      <c r="A11" s="1910" t="s">
        <v>2322</v>
      </c>
      <c r="B11" s="3415" t="n">
        <v>229.04797829845361</v>
      </c>
      <c r="C11" s="3415" t="s">
        <v>2992</v>
      </c>
      <c r="D11" s="3415" t="n">
        <v>33.61196326700739</v>
      </c>
      <c r="E11" s="3415" t="n">
        <v>16.36113175433866</v>
      </c>
      <c r="F11" s="3416" t="s">
        <v>1185</v>
      </c>
      <c r="G11" s="3415" t="s">
        <v>2975</v>
      </c>
      <c r="H11" s="3415" t="s">
        <v>2975</v>
      </c>
    </row>
    <row r="12" spans="1:8" ht="13" x14ac:dyDescent="0.15">
      <c r="A12" s="1910" t="s">
        <v>2323</v>
      </c>
      <c r="B12" s="3415" t="n">
        <v>1.837132847E-5</v>
      </c>
      <c r="C12" s="3415" t="s">
        <v>2992</v>
      </c>
      <c r="D12" s="3415" t="n">
        <v>47.8542344124</v>
      </c>
      <c r="E12" s="3415" t="s">
        <v>2992</v>
      </c>
      <c r="F12" s="3416" t="s">
        <v>1185</v>
      </c>
      <c r="G12" s="3415" t="s">
        <v>2975</v>
      </c>
      <c r="H12" s="3415" t="s">
        <v>2975</v>
      </c>
    </row>
    <row r="13" spans="1:8" x14ac:dyDescent="0.15">
      <c r="A13" s="1910" t="s">
        <v>1143</v>
      </c>
      <c r="B13" s="3415" t="n">
        <v>135.9456701322165</v>
      </c>
      <c r="C13" s="3415" t="n">
        <v>2.31961779600448</v>
      </c>
      <c r="D13" s="3415" t="n">
        <v>2.403875274404</v>
      </c>
      <c r="E13" s="3415" t="n">
        <v>0.7892921987117</v>
      </c>
      <c r="F13" s="3415" t="n">
        <v>0.26271298</v>
      </c>
      <c r="G13" s="3415" t="s">
        <v>2975</v>
      </c>
      <c r="H13" s="3415" t="s">
        <v>2975</v>
      </c>
    </row>
    <row r="14" spans="1:8" x14ac:dyDescent="0.15">
      <c r="A14" s="1910" t="s">
        <v>2324</v>
      </c>
      <c r="B14" s="3415" t="s">
        <v>2943</v>
      </c>
      <c r="C14" s="3415" t="s">
        <v>2943</v>
      </c>
      <c r="D14" s="3415" t="s">
        <v>2943</v>
      </c>
      <c r="E14" s="3415" t="s">
        <v>2943</v>
      </c>
      <c r="F14" s="3415" t="n">
        <v>89.65675772341928</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3253</v>
      </c>
      <c r="D7" s="3419" t="s">
        <v>3253</v>
      </c>
      <c r="E7" s="3419" t="s">
        <v>3253</v>
      </c>
      <c r="F7" s="3419" t="s">
        <v>3253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3253</v>
      </c>
      <c r="D10" s="3419" t="s">
        <v>3253</v>
      </c>
      <c r="E10" s="3419" t="s">
        <v>3253</v>
      </c>
      <c r="F10" s="3419" t="s">
        <v>3253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3253</v>
      </c>
      <c r="D13" s="3419" t="s">
        <v>3253</v>
      </c>
      <c r="E13" s="3419" t="s">
        <v>3253</v>
      </c>
      <c r="F13" s="3419" t="s">
        <v>3253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3253</v>
      </c>
      <c r="D16" s="3419" t="s">
        <v>3253</v>
      </c>
      <c r="E16" s="3419" t="s">
        <v>3253</v>
      </c>
      <c r="F16" s="3419" t="s">
        <v>3253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3253</v>
      </c>
      <c r="D24" s="3419" t="s">
        <v>3253</v>
      </c>
      <c r="E24" s="3419" t="s">
        <v>3253</v>
      </c>
      <c r="F24" s="3419" t="s">
        <v>3253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3253</v>
      </c>
      <c r="D27" s="3419" t="s">
        <v>3253</v>
      </c>
      <c r="E27" s="3419" t="s">
        <v>3253</v>
      </c>
      <c r="F27" s="3419" t="s">
        <v>3253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3253</v>
      </c>
      <c r="D30" s="3419" t="s">
        <v>3253</v>
      </c>
      <c r="E30" s="3419" t="s">
        <v>3253</v>
      </c>
      <c r="F30" s="3419" t="s">
        <v>3253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3253</v>
      </c>
      <c r="D33" s="3419" t="s">
        <v>3253</v>
      </c>
      <c r="E33" s="3419" t="s">
        <v>3253</v>
      </c>
      <c r="F33" s="3419" t="s">
        <v>3253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3253</v>
      </c>
      <c r="D44" s="3419" t="s">
        <v>3253</v>
      </c>
      <c r="E44" s="3419" t="s">
        <v>3253</v>
      </c>
      <c r="F44" s="3419" t="s">
        <v>3253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3253</v>
      </c>
      <c r="D64" s="3419" t="s">
        <v>3253</v>
      </c>
      <c r="E64" s="3419" t="s">
        <v>3253</v>
      </c>
      <c r="F64" s="3419" t="s">
        <v>3253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3253</v>
      </c>
      <c r="D67" s="3419" t="s">
        <v>3253</v>
      </c>
      <c r="E67" s="3419" t="s">
        <v>3253</v>
      </c>
      <c r="F67" s="3419" t="s">
        <v>3253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3253</v>
      </c>
      <c r="D70" s="3419" t="s">
        <v>3253</v>
      </c>
      <c r="E70" s="3419" t="s">
        <v>3253</v>
      </c>
      <c r="F70" s="3419" t="s">
        <v>3253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3254</v>
      </c>
      <c r="C99" s="3419" t="s">
        <v>1185</v>
      </c>
      <c r="D99" s="3419" t="s">
        <v>3253</v>
      </c>
      <c r="E99" s="3419" t="s">
        <v>3253</v>
      </c>
      <c r="F99" s="3419" t="s">
        <v>3253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3254</v>
      </c>
      <c r="C103" s="3419" t="s">
        <v>3253</v>
      </c>
      <c r="D103" s="3419" t="s">
        <v>1185</v>
      </c>
      <c r="E103" s="3419" t="s">
        <v>1185</v>
      </c>
      <c r="F103" s="3419" t="s">
        <v>3253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3253</v>
      </c>
      <c r="D111" s="3419" t="s">
        <v>3253</v>
      </c>
      <c r="E111" s="3419" t="s">
        <v>3253</v>
      </c>
      <c r="F111" s="3419" t="s">
        <v>3253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3253</v>
      </c>
      <c r="D112" s="3419" t="s">
        <v>1185</v>
      </c>
      <c r="E112" s="3419" t="s">
        <v>3253</v>
      </c>
      <c r="F112" s="3419" t="s">
        <v>3253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3253</v>
      </c>
      <c r="D115" s="3419" t="s">
        <v>3253</v>
      </c>
      <c r="E115" s="3419" t="s">
        <v>3253</v>
      </c>
      <c r="F115" s="3419" t="s">
        <v>3253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3255</v>
      </c>
      <c r="C118" s="3419" t="s">
        <v>3253</v>
      </c>
      <c r="D118" s="3419" t="s">
        <v>3253</v>
      </c>
      <c r="E118" s="3419" t="s">
        <v>3253</v>
      </c>
      <c r="F118" s="3419" t="s">
        <v>3253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3253</v>
      </c>
      <c r="D127" s="3419" t="s">
        <v>3253</v>
      </c>
      <c r="E127" s="3419" t="s">
        <v>3253</v>
      </c>
      <c r="F127" s="3419" t="s">
        <v>3253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3256</v>
      </c>
      <c r="C129" s="3419" t="s">
        <v>1185</v>
      </c>
      <c r="D129" s="3419" t="s">
        <v>3253</v>
      </c>
      <c r="E129" s="3419" t="s">
        <v>3253</v>
      </c>
      <c r="F129" s="3419" t="s">
        <v>3253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3253</v>
      </c>
      <c r="E130" s="3419" t="s">
        <v>3253</v>
      </c>
      <c r="F130" s="3419" t="s">
        <v>3253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3253</v>
      </c>
      <c r="D134" s="3419" t="s">
        <v>3253</v>
      </c>
      <c r="E134" s="3419" t="s">
        <v>3253</v>
      </c>
      <c r="F134" s="3419" t="s">
        <v>3253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3256</v>
      </c>
      <c r="C156" s="3419" t="s">
        <v>3253</v>
      </c>
      <c r="D156" s="3419" t="s">
        <v>3253</v>
      </c>
      <c r="E156" s="3419" t="s">
        <v>3253</v>
      </c>
      <c r="F156" s="3419" t="s">
        <v>3253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3256</v>
      </c>
      <c r="C157" s="3419" t="s">
        <v>1185</v>
      </c>
      <c r="D157" s="3419" t="s">
        <v>3253</v>
      </c>
      <c r="E157" s="3419" t="s">
        <v>3253</v>
      </c>
      <c r="F157" s="3419" t="s">
        <v>3253</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3254</v>
      </c>
      <c r="C170" s="3419" t="s">
        <v>3253</v>
      </c>
      <c r="D170" s="3419" t="s">
        <v>3253</v>
      </c>
      <c r="E170" s="3419" t="s">
        <v>3253</v>
      </c>
      <c r="F170" s="3419" t="s">
        <v>3253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3254</v>
      </c>
      <c r="C171" s="3419" t="s">
        <v>3253</v>
      </c>
      <c r="D171" s="3419" t="s">
        <v>1185</v>
      </c>
      <c r="E171" s="3419" t="s">
        <v>3253</v>
      </c>
      <c r="F171" s="3419" t="s">
        <v>3253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3255</v>
      </c>
      <c r="C172" s="3419" t="s">
        <v>3253</v>
      </c>
      <c r="D172" s="3419" t="s">
        <v>1185</v>
      </c>
      <c r="E172" s="3419" t="s">
        <v>3253</v>
      </c>
      <c r="F172" s="3419" t="s">
        <v>3253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3255</v>
      </c>
      <c r="C175" s="3419" t="s">
        <v>3253</v>
      </c>
      <c r="D175" s="3419" t="s">
        <v>3253</v>
      </c>
      <c r="E175" s="3419" t="s">
        <v>3253</v>
      </c>
      <c r="F175" s="3419" t="s">
        <v>3253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3255</v>
      </c>
      <c r="C176" s="3419" t="s">
        <v>3253</v>
      </c>
      <c r="D176" s="3419" t="s">
        <v>3253</v>
      </c>
      <c r="E176" s="3419" t="s">
        <v>3253</v>
      </c>
      <c r="F176" s="3419" t="s">
        <v>3253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3253</v>
      </c>
      <c r="D187" s="3419" t="s">
        <v>1185</v>
      </c>
      <c r="E187" s="3419" t="s">
        <v>1185</v>
      </c>
      <c r="F187" s="3419" t="s">
        <v>3253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3253</v>
      </c>
      <c r="E190" s="3419" t="s">
        <v>1185</v>
      </c>
      <c r="F190" s="3419" t="s">
        <v>3253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3253</v>
      </c>
      <c r="E201" s="3419" t="s">
        <v>1185</v>
      </c>
      <c r="F201" s="3419" t="s">
        <v>3253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3254</v>
      </c>
      <c r="C214" s="3419" t="s">
        <v>3253</v>
      </c>
      <c r="D214" s="3419" t="s">
        <v>3253</v>
      </c>
      <c r="E214" s="3419" t="s">
        <v>3253</v>
      </c>
      <c r="F214" s="3419" t="s">
        <v>3253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3254</v>
      </c>
      <c r="C221" s="3419" t="s">
        <v>3253</v>
      </c>
      <c r="D221" s="3419" t="s">
        <v>3253</v>
      </c>
      <c r="E221" s="3419" t="s">
        <v>3253</v>
      </c>
      <c r="F221" s="3419" t="s">
        <v>3253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124990.39866270158</v>
      </c>
      <c r="C8" s="3415" t="n">
        <v>124992.9018381644</v>
      </c>
      <c r="D8" s="3419" t="n">
        <v>2.50317546281074</v>
      </c>
      <c r="E8" s="3419" t="n">
        <v>0.002002694199</v>
      </c>
      <c r="F8" s="3419" t="n">
        <v>0.001681367803</v>
      </c>
      <c r="G8" s="3419" t="n">
        <v>0.001700629012</v>
      </c>
      <c r="H8" s="3415" t="n">
        <v>11443.500048197397</v>
      </c>
      <c r="I8" s="3415" t="n">
        <v>11443.943731407715</v>
      </c>
      <c r="J8" s="3419" t="n">
        <v>0.44368321031804</v>
      </c>
      <c r="K8" s="3419" t="n">
        <v>0.003877163529</v>
      </c>
      <c r="L8" s="3419" t="n">
        <v>2.98019326E-4</v>
      </c>
      <c r="M8" s="3419" t="n">
        <v>3.0143334E-4</v>
      </c>
      <c r="N8" s="3415" t="n">
        <v>9113.197553206764</v>
      </c>
      <c r="O8" s="3415" t="n">
        <v>9113.496849005978</v>
      </c>
      <c r="P8" s="3419" t="n">
        <v>0.2992957992136</v>
      </c>
      <c r="Q8" s="3419" t="n">
        <v>0.003284201812</v>
      </c>
      <c r="R8" s="3419" t="n">
        <v>2.01035176E-4</v>
      </c>
      <c r="S8" s="3419" t="n">
        <v>2.03338171E-4</v>
      </c>
    </row>
    <row r="9" spans="1:19" ht="12" x14ac:dyDescent="0.15">
      <c r="A9" s="1810" t="s">
        <v>1069</v>
      </c>
      <c r="B9" s="3415" t="n">
        <v>104408.06580457289</v>
      </c>
      <c r="C9" s="3415" t="n">
        <v>104407.40293898458</v>
      </c>
      <c r="D9" s="3419" t="n">
        <v>-0.6628655883231</v>
      </c>
      <c r="E9" s="3419" t="n">
        <v>-6.34879674E-4</v>
      </c>
      <c r="F9" s="3419" t="n">
        <v>-4.45242802E-4</v>
      </c>
      <c r="G9" s="3419" t="n">
        <v>-4.50343361E-4</v>
      </c>
      <c r="H9" s="3415" t="n">
        <v>1179.323204661436</v>
      </c>
      <c r="I9" s="3415" t="n">
        <v>1179.767097871754</v>
      </c>
      <c r="J9" s="3419" t="n">
        <v>0.44389321031804</v>
      </c>
      <c r="K9" s="3419" t="n">
        <v>0.037639657099</v>
      </c>
      <c r="L9" s="3419" t="n">
        <v>2.98160382E-4</v>
      </c>
      <c r="M9" s="3419" t="n">
        <v>3.01576011E-4</v>
      </c>
      <c r="N9" s="3415" t="n">
        <v>622.6569527818247</v>
      </c>
      <c r="O9" s="3415" t="n">
        <v>623.2938414470101</v>
      </c>
      <c r="P9" s="3419" t="n">
        <v>0.63688866518545</v>
      </c>
      <c r="Q9" s="3419" t="n">
        <v>0.102285642574</v>
      </c>
      <c r="R9" s="3419" t="n">
        <v>4.2779426E-4</v>
      </c>
      <c r="S9" s="3419" t="n">
        <v>4.32694934E-4</v>
      </c>
    </row>
    <row r="10" spans="1:19" ht="12" x14ac:dyDescent="0.15">
      <c r="A10" s="1804" t="s">
        <v>1158</v>
      </c>
      <c r="B10" s="3415" t="n">
        <v>104242.64289071274</v>
      </c>
      <c r="C10" s="3415" t="n">
        <v>104241.98002512442</v>
      </c>
      <c r="D10" s="3419" t="n">
        <v>-0.6628655883231</v>
      </c>
      <c r="E10" s="3419" t="n">
        <v>-6.35887167E-4</v>
      </c>
      <c r="F10" s="3419" t="n">
        <v>-4.45242802E-4</v>
      </c>
      <c r="G10" s="3419" t="n">
        <v>-4.50343361E-4</v>
      </c>
      <c r="H10" s="3415" t="n">
        <v>405.9019234136443</v>
      </c>
      <c r="I10" s="3415" t="n">
        <v>406.3458166239623</v>
      </c>
      <c r="J10" s="3419" t="n">
        <v>0.44389321031804</v>
      </c>
      <c r="K10" s="3419" t="n">
        <v>0.109359720837</v>
      </c>
      <c r="L10" s="3419" t="n">
        <v>2.98160382E-4</v>
      </c>
      <c r="M10" s="3419" t="n">
        <v>3.01576011E-4</v>
      </c>
      <c r="N10" s="3415" t="n">
        <v>622.6569527818247</v>
      </c>
      <c r="O10" s="3415" t="n">
        <v>623.2938414470101</v>
      </c>
      <c r="P10" s="3419" t="n">
        <v>0.63688866518545</v>
      </c>
      <c r="Q10" s="3419" t="n">
        <v>0.102285642574</v>
      </c>
      <c r="R10" s="3419" t="n">
        <v>4.2779426E-4</v>
      </c>
      <c r="S10" s="3419" t="n">
        <v>4.32694934E-4</v>
      </c>
    </row>
    <row r="11" spans="1:19" ht="12" x14ac:dyDescent="0.15">
      <c r="A11" s="1813" t="s">
        <v>1159</v>
      </c>
      <c r="B11" s="3415" t="n">
        <v>28272.182647531554</v>
      </c>
      <c r="C11" s="3415" t="n">
        <v>28272.182647531554</v>
      </c>
      <c r="D11" s="3419" t="n">
        <v>0.0</v>
      </c>
      <c r="E11" s="3419" t="n">
        <v>0.0</v>
      </c>
      <c r="F11" s="3419" t="n">
        <v>0.0</v>
      </c>
      <c r="G11" s="3419" t="n">
        <v>0.0</v>
      </c>
      <c r="H11" s="3415" t="n">
        <v>34.33199731181752</v>
      </c>
      <c r="I11" s="3415" t="n">
        <v>34.33199731181752</v>
      </c>
      <c r="J11" s="3419" t="n">
        <v>0.0</v>
      </c>
      <c r="K11" s="3419" t="n">
        <v>0.0</v>
      </c>
      <c r="L11" s="3419" t="n">
        <v>0.0</v>
      </c>
      <c r="M11" s="3419" t="n">
        <v>0.0</v>
      </c>
      <c r="N11" s="3415" t="n">
        <v>189.42207101949384</v>
      </c>
      <c r="O11" s="3415" t="n">
        <v>189.42207101949384</v>
      </c>
      <c r="P11" s="3419" t="n">
        <v>0.0</v>
      </c>
      <c r="Q11" s="3419" t="n">
        <v>0.0</v>
      </c>
      <c r="R11" s="3419" t="n">
        <v>0.0</v>
      </c>
      <c r="S11" s="3419" t="n">
        <v>0.0</v>
      </c>
    </row>
    <row r="12" spans="1:19" ht="12" x14ac:dyDescent="0.15">
      <c r="A12" s="1813" t="s">
        <v>1108</v>
      </c>
      <c r="B12" s="3415" t="n">
        <v>21488.251024530313</v>
      </c>
      <c r="C12" s="3415" t="n">
        <v>21488.245753803974</v>
      </c>
      <c r="D12" s="3419" t="n">
        <v>-0.00527072633923</v>
      </c>
      <c r="E12" s="3419" t="n">
        <v>-2.452841E-5</v>
      </c>
      <c r="F12" s="3419" t="n">
        <v>-3.540315E-6</v>
      </c>
      <c r="G12" s="3419" t="n">
        <v>-3.580872E-6</v>
      </c>
      <c r="H12" s="3415" t="n">
        <v>43.8830086701314</v>
      </c>
      <c r="I12" s="3415" t="n">
        <v>43.88284539627828</v>
      </c>
      <c r="J12" s="3419" t="n">
        <v>-1.6327385312E-4</v>
      </c>
      <c r="K12" s="3419" t="n">
        <v>-3.72066224E-4</v>
      </c>
      <c r="L12" s="3419" t="n">
        <v>-1.0967E-7</v>
      </c>
      <c r="M12" s="3419" t="n">
        <v>-1.10926E-7</v>
      </c>
      <c r="N12" s="3415" t="n">
        <v>120.85095925501714</v>
      </c>
      <c r="O12" s="3415" t="n">
        <v>121.04291222997036</v>
      </c>
      <c r="P12" s="3419" t="n">
        <v>0.1919529749532</v>
      </c>
      <c r="Q12" s="3419" t="n">
        <v>0.158834465309</v>
      </c>
      <c r="R12" s="3419" t="n">
        <v>1.28933651E-4</v>
      </c>
      <c r="S12" s="3419" t="n">
        <v>1.30410674E-4</v>
      </c>
    </row>
    <row r="13" spans="1:19" ht="12" x14ac:dyDescent="0.15">
      <c r="A13" s="1813" t="s">
        <v>1073</v>
      </c>
      <c r="B13" s="3415" t="n">
        <v>24673.566544317626</v>
      </c>
      <c r="C13" s="3415" t="n">
        <v>24672.908949406607</v>
      </c>
      <c r="D13" s="3419" t="n">
        <v>-0.65759491102107</v>
      </c>
      <c r="E13" s="3419" t="n">
        <v>-0.002665179798</v>
      </c>
      <c r="F13" s="3419" t="n">
        <v>-4.4170252E-4</v>
      </c>
      <c r="G13" s="3419" t="n">
        <v>-4.46762523E-4</v>
      </c>
      <c r="H13" s="3415" t="n">
        <v>93.76240218226924</v>
      </c>
      <c r="I13" s="3415" t="n">
        <v>94.10048203711904</v>
      </c>
      <c r="J13" s="3419" t="n">
        <v>0.3380798548498</v>
      </c>
      <c r="K13" s="3419" t="n">
        <v>0.360570811947</v>
      </c>
      <c r="L13" s="3419" t="n">
        <v>2.27086192E-4</v>
      </c>
      <c r="M13" s="3419" t="n">
        <v>2.29687618E-4</v>
      </c>
      <c r="N13" s="3415" t="n">
        <v>219.2847849974133</v>
      </c>
      <c r="O13" s="3415" t="n">
        <v>219.7247057221517</v>
      </c>
      <c r="P13" s="3419" t="n">
        <v>0.4399207247384</v>
      </c>
      <c r="Q13" s="3419" t="n">
        <v>0.200616164383</v>
      </c>
      <c r="R13" s="3419" t="n">
        <v>2.95492087E-4</v>
      </c>
      <c r="S13" s="3419" t="n">
        <v>2.9887715E-4</v>
      </c>
    </row>
    <row r="14" spans="1:19" ht="12" x14ac:dyDescent="0.15">
      <c r="A14" s="1813" t="s">
        <v>1074</v>
      </c>
      <c r="B14" s="3415" t="n">
        <v>29589.16130683637</v>
      </c>
      <c r="C14" s="3415" t="n">
        <v>29589.161306885406</v>
      </c>
      <c r="D14" s="3419" t="n">
        <v>4.90372E-8</v>
      </c>
      <c r="E14" s="3419" t="n">
        <v>1.66E-10</v>
      </c>
      <c r="F14" s="3419" t="n">
        <v>3.3E-11</v>
      </c>
      <c r="G14" s="3419" t="n">
        <v>3.3E-11</v>
      </c>
      <c r="H14" s="3415" t="n">
        <v>233.57906085795065</v>
      </c>
      <c r="I14" s="3415" t="n">
        <v>233.685037487272</v>
      </c>
      <c r="J14" s="3419" t="n">
        <v>0.10597662932136</v>
      </c>
      <c r="K14" s="3419" t="n">
        <v>0.045370774646</v>
      </c>
      <c r="L14" s="3419" t="n">
        <v>7.118386E-5</v>
      </c>
      <c r="M14" s="3419" t="n">
        <v>7.199932E-5</v>
      </c>
      <c r="N14" s="3415" t="n">
        <v>91.15674550508415</v>
      </c>
      <c r="O14" s="3415" t="n">
        <v>91.161760470578</v>
      </c>
      <c r="P14" s="3419" t="n">
        <v>0.00501496549385</v>
      </c>
      <c r="Q14" s="3419" t="n">
        <v>0.005501474922</v>
      </c>
      <c r="R14" s="3419" t="n">
        <v>3.368522E-6</v>
      </c>
      <c r="S14" s="3419" t="n">
        <v>3.407111E-6</v>
      </c>
    </row>
    <row r="15" spans="1:19" ht="12" x14ac:dyDescent="0.15">
      <c r="A15" s="1813" t="s">
        <v>1075</v>
      </c>
      <c r="B15" s="3415" t="n">
        <v>219.48136749687964</v>
      </c>
      <c r="C15" s="3415" t="n">
        <v>219.48136749687964</v>
      </c>
      <c r="D15" s="3419" t="n">
        <v>0.0</v>
      </c>
      <c r="E15" s="3419" t="n">
        <v>0.0</v>
      </c>
      <c r="F15" s="3419" t="n">
        <v>0.0</v>
      </c>
      <c r="G15" s="3419" t="n">
        <v>0.0</v>
      </c>
      <c r="H15" s="3415" t="n">
        <v>0.34545439147548</v>
      </c>
      <c r="I15" s="3415" t="n">
        <v>0.34545439147548</v>
      </c>
      <c r="J15" s="3419" t="n">
        <v>0.0</v>
      </c>
      <c r="K15" s="3419" t="n">
        <v>0.0</v>
      </c>
      <c r="L15" s="3419" t="n">
        <v>0.0</v>
      </c>
      <c r="M15" s="3419" t="n">
        <v>0.0</v>
      </c>
      <c r="N15" s="3415" t="n">
        <v>1.94239200481625</v>
      </c>
      <c r="O15" s="3415" t="n">
        <v>1.94239200481625</v>
      </c>
      <c r="P15" s="3419" t="n">
        <v>0.0</v>
      </c>
      <c r="Q15" s="3419" t="n">
        <v>0.0</v>
      </c>
      <c r="R15" s="3419" t="n">
        <v>0.0</v>
      </c>
      <c r="S15" s="3419" t="n">
        <v>0.0</v>
      </c>
    </row>
    <row r="16" spans="1:19" ht="12" x14ac:dyDescent="0.15">
      <c r="A16" s="1804" t="s">
        <v>45</v>
      </c>
      <c r="B16" s="3415" t="n">
        <v>165.42291386016095</v>
      </c>
      <c r="C16" s="3415" t="n">
        <v>165.42291386016095</v>
      </c>
      <c r="D16" s="3419" t="n">
        <v>0.0</v>
      </c>
      <c r="E16" s="3419" t="n">
        <v>0.0</v>
      </c>
      <c r="F16" s="3419" t="n">
        <v>0.0</v>
      </c>
      <c r="G16" s="3419" t="n">
        <v>0.0</v>
      </c>
      <c r="H16" s="3415" t="n">
        <v>773.4212812477916</v>
      </c>
      <c r="I16" s="3415" t="n">
        <v>773.4212812477916</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n">
        <v>0.14165</v>
      </c>
      <c r="C17" s="3415" t="n">
        <v>0.14165</v>
      </c>
      <c r="D17" s="3419" t="n">
        <v>0.0</v>
      </c>
      <c r="E17" s="3419" t="n">
        <v>0.0</v>
      </c>
      <c r="F17" s="3419" t="n">
        <v>0.0</v>
      </c>
      <c r="G17" s="3419" t="n">
        <v>0.0</v>
      </c>
      <c r="H17" s="3415" t="n">
        <v>76.92832</v>
      </c>
      <c r="I17" s="3415" t="n">
        <v>76.92832</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165.28126386016095</v>
      </c>
      <c r="C18" s="3415" t="n">
        <v>165.28126386016095</v>
      </c>
      <c r="D18" s="3419" t="n">
        <v>0.0</v>
      </c>
      <c r="E18" s="3419" t="n">
        <v>0.0</v>
      </c>
      <c r="F18" s="3419" t="n">
        <v>0.0</v>
      </c>
      <c r="G18" s="3419" t="n">
        <v>0.0</v>
      </c>
      <c r="H18" s="3415" t="n">
        <v>696.4929612477916</v>
      </c>
      <c r="I18" s="3415" t="n">
        <v>696.4929612477916</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21937.831032550173</v>
      </c>
      <c r="C20" s="3415" t="n">
        <v>21937.748725034602</v>
      </c>
      <c r="D20" s="3419" t="n">
        <v>-0.08230751557233</v>
      </c>
      <c r="E20" s="3419" t="n">
        <v>-3.75185293E-4</v>
      </c>
      <c r="F20" s="3419" t="n">
        <v>-5.528546E-5</v>
      </c>
      <c r="G20" s="3419" t="n">
        <v>-5.5918792E-5</v>
      </c>
      <c r="H20" s="3415" t="n">
        <v>44.35396308</v>
      </c>
      <c r="I20" s="3415" t="n">
        <v>44.35396308</v>
      </c>
      <c r="J20" s="3419" t="n">
        <v>0.0</v>
      </c>
      <c r="K20" s="3419" t="n">
        <v>0.0</v>
      </c>
      <c r="L20" s="3419" t="n">
        <v>0.0</v>
      </c>
      <c r="M20" s="3419" t="n">
        <v>0.0</v>
      </c>
      <c r="N20" s="3415" t="n">
        <v>4042.3046053412077</v>
      </c>
      <c r="O20" s="3415" t="n">
        <v>4042.3046053412077</v>
      </c>
      <c r="P20" s="3419" t="n">
        <v>0.0</v>
      </c>
      <c r="Q20" s="3419" t="n">
        <v>0.0</v>
      </c>
      <c r="R20" s="3419" t="n">
        <v>0.0</v>
      </c>
      <c r="S20" s="3419" t="n">
        <v>0.0</v>
      </c>
    </row>
    <row r="21" spans="1:19" ht="12" x14ac:dyDescent="0.15">
      <c r="A21" s="1804" t="s">
        <v>359</v>
      </c>
      <c r="B21" s="3415" t="n">
        <v>5801.693669166366</v>
      </c>
      <c r="C21" s="3415" t="n">
        <v>5801.693669166366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6422.5195208183995</v>
      </c>
      <c r="C22" s="3415" t="n">
        <v>6422.5195208183995</v>
      </c>
      <c r="D22" s="3419" t="n">
        <v>0.0</v>
      </c>
      <c r="E22" s="3419" t="n">
        <v>0.0</v>
      </c>
      <c r="F22" s="3419" t="n">
        <v>0.0</v>
      </c>
      <c r="G22" s="3419" t="n">
        <v>0.0</v>
      </c>
      <c r="H22" s="3415" t="n">
        <v>31.48084772</v>
      </c>
      <c r="I22" s="3415" t="n">
        <v>31.48084772</v>
      </c>
      <c r="J22" s="3419" t="n">
        <v>0.0</v>
      </c>
      <c r="K22" s="3419" t="n">
        <v>0.0</v>
      </c>
      <c r="L22" s="3419" t="n">
        <v>0.0</v>
      </c>
      <c r="M22" s="3419" t="n">
        <v>0.0</v>
      </c>
      <c r="N22" s="3415" t="n">
        <v>3911.3887541660224</v>
      </c>
      <c r="O22" s="3415" t="n">
        <v>3911.3887541660224</v>
      </c>
      <c r="P22" s="3419" t="n">
        <v>0.0</v>
      </c>
      <c r="Q22" s="3419" t="n">
        <v>0.0</v>
      </c>
      <c r="R22" s="3419" t="n">
        <v>0.0</v>
      </c>
      <c r="S22" s="3419" t="n">
        <v>0.0</v>
      </c>
    </row>
    <row r="23" spans="1:19" ht="12" x14ac:dyDescent="0.15">
      <c r="A23" s="1804" t="s">
        <v>330</v>
      </c>
      <c r="B23" s="3415" t="n">
        <v>9559.426147642327</v>
      </c>
      <c r="C23" s="3415" t="n">
        <v>9559.426147642327</v>
      </c>
      <c r="D23" s="3419" t="n">
        <v>0.0</v>
      </c>
      <c r="E23" s="3419" t="n">
        <v>0.0</v>
      </c>
      <c r="F23" s="3419" t="n">
        <v>0.0</v>
      </c>
      <c r="G23" s="3419" t="n">
        <v>0.0</v>
      </c>
      <c r="H23" s="3415" t="n">
        <v>12.87311536</v>
      </c>
      <c r="I23" s="3415" t="n">
        <v>12.87311536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154.191694923079</v>
      </c>
      <c r="C24" s="3415" t="n">
        <v>154.1093874075067</v>
      </c>
      <c r="D24" s="3419" t="n">
        <v>-0.08230751557233</v>
      </c>
      <c r="E24" s="3419" t="n">
        <v>-0.053379992751</v>
      </c>
      <c r="F24" s="3419" t="n">
        <v>-5.528546E-5</v>
      </c>
      <c r="G24" s="3419" t="n">
        <v>-5.5918792E-5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130.9158511751854</v>
      </c>
      <c r="O25" s="3415" t="n">
        <v>130.9158511751854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169.68992203310492</v>
      </c>
      <c r="C8" s="3415" t="n">
        <v>172.44400415006695</v>
      </c>
      <c r="D8" s="3419" t="n">
        <v>2.75408211696203</v>
      </c>
      <c r="E8" s="3419" t="n">
        <v>1.623008652467</v>
      </c>
      <c r="F8" s="3419" t="n">
        <v>0.001849900284</v>
      </c>
      <c r="G8" s="3419" t="n">
        <v>0.001871092147</v>
      </c>
      <c r="H8" s="3415" t="n">
        <v>6413.343602356701</v>
      </c>
      <c r="I8" s="3415" t="n">
        <v>6413.343392356702</v>
      </c>
      <c r="J8" s="3419" t="n">
        <v>-2.1E-4</v>
      </c>
      <c r="K8" s="3419" t="n">
        <v>-3.274423E-6</v>
      </c>
      <c r="L8" s="3419" t="n">
        <v>-1.41056E-7</v>
      </c>
      <c r="M8" s="3419" t="n">
        <v>-1.42672E-7</v>
      </c>
      <c r="N8" s="3415" t="n">
        <v>4270.11949245247</v>
      </c>
      <c r="O8" s="3415" t="n">
        <v>4269.795245546594</v>
      </c>
      <c r="P8" s="3419" t="n">
        <v>-0.3242469058758</v>
      </c>
      <c r="Q8" s="3419" t="n">
        <v>-0.007593391858</v>
      </c>
      <c r="R8" s="3419" t="n">
        <v>-2.17794684E-4</v>
      </c>
      <c r="S8" s="3419" t="n">
        <v>-2.20289669E-4</v>
      </c>
      <c r="T8" s="26"/>
    </row>
    <row r="9" spans="1:20" ht="12" x14ac:dyDescent="0.15">
      <c r="A9" s="1828" t="s">
        <v>1086</v>
      </c>
      <c r="B9" s="3416" t="s">
        <v>1185</v>
      </c>
      <c r="C9" s="3416" t="s">
        <v>1185</v>
      </c>
      <c r="D9" s="3416" t="s">
        <v>1185</v>
      </c>
      <c r="E9" s="3416" t="s">
        <v>1185</v>
      </c>
      <c r="F9" s="3416" t="s">
        <v>1185</v>
      </c>
      <c r="G9" s="3416" t="s">
        <v>1185</v>
      </c>
      <c r="H9" s="3415" t="n">
        <v>5029.625748210726</v>
      </c>
      <c r="I9" s="3415" t="n">
        <v>5029.625538210726</v>
      </c>
      <c r="J9" s="3419" t="n">
        <v>-2.1E-4</v>
      </c>
      <c r="K9" s="3419" t="n">
        <v>-4.175261E-6</v>
      </c>
      <c r="L9" s="3419" t="n">
        <v>-1.41056E-7</v>
      </c>
      <c r="M9" s="3419" t="n">
        <v>-1.42672E-7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1383.717854145976</v>
      </c>
      <c r="I10" s="3415" t="n">
        <v>1383.717854145976</v>
      </c>
      <c r="J10" s="3419" t="n">
        <v>0.0</v>
      </c>
      <c r="K10" s="3419" t="n">
        <v>0.0</v>
      </c>
      <c r="L10" s="3419" t="n">
        <v>0.0</v>
      </c>
      <c r="M10" s="3419" t="n">
        <v>0.0</v>
      </c>
      <c r="N10" s="3415" t="n">
        <v>718.6717612602347</v>
      </c>
      <c r="O10" s="3415" t="n">
        <v>718.6717612602347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3551.4477311922346</v>
      </c>
      <c r="O12" s="3415" t="n">
        <v>3551.1234842863587</v>
      </c>
      <c r="P12" s="3419" t="n">
        <v>-0.3242469058758</v>
      </c>
      <c r="Q12" s="3419" t="n">
        <v>-0.009129992342</v>
      </c>
      <c r="R12" s="3419" t="n">
        <v>-2.17794684E-4</v>
      </c>
      <c r="S12" s="3419" t="n">
        <v>-2.20289669E-4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149.38464324069196</v>
      </c>
      <c r="C15" s="3415" t="n">
        <v>152.13872535765398</v>
      </c>
      <c r="D15" s="3419" t="n">
        <v>2.75408211696203</v>
      </c>
      <c r="E15" s="3419" t="n">
        <v>1.843617963143</v>
      </c>
      <c r="F15" s="3419" t="n">
        <v>0.001849900284</v>
      </c>
      <c r="G15" s="3419" t="n">
        <v>0.001871092147</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20.30527879241295</v>
      </c>
      <c r="C16" s="3415" t="n">
        <v>20.30527879241295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-1729.1361817212085</v>
      </c>
      <c r="C19" s="3415" t="n">
        <v>-1728.6419152714643</v>
      </c>
      <c r="D19" s="3419" t="n">
        <v>0.49426644974414</v>
      </c>
      <c r="E19" s="3419" t="n">
        <v>-0.028584587783</v>
      </c>
      <c r="F19" s="3416" t="s">
        <v>1185</v>
      </c>
      <c r="G19" s="3419" t="n">
        <v>3.35799019E-4</v>
      </c>
      <c r="H19" s="3415" t="n">
        <v>5.1439719716E-4</v>
      </c>
      <c r="I19" s="3415" t="n">
        <v>5.1439719716E-4</v>
      </c>
      <c r="J19" s="3419" t="n">
        <v>0.0</v>
      </c>
      <c r="K19" s="3419" t="n">
        <v>0.0</v>
      </c>
      <c r="L19" s="3416" t="s">
        <v>1185</v>
      </c>
      <c r="M19" s="3419" t="n">
        <v>0.0</v>
      </c>
      <c r="N19" s="3415" t="n">
        <v>42.48019897518035</v>
      </c>
      <c r="O19" s="3415" t="n">
        <v>42.4668530150843</v>
      </c>
      <c r="P19" s="3419" t="n">
        <v>-0.01334596009605</v>
      </c>
      <c r="Q19" s="3419" t="n">
        <v>-0.031416896385</v>
      </c>
      <c r="R19" s="3416" t="s">
        <v>1185</v>
      </c>
      <c r="S19" s="3419" t="n">
        <v>-9.067094E-6</v>
      </c>
      <c r="T19" s="336"/>
    </row>
    <row r="20" spans="1:20" ht="12" x14ac:dyDescent="0.15">
      <c r="A20" s="1828" t="s">
        <v>733</v>
      </c>
      <c r="B20" s="3415" t="n">
        <v>-2000.1763251334655</v>
      </c>
      <c r="C20" s="3415" t="n">
        <v>-2000.1763251334655</v>
      </c>
      <c r="D20" s="3419" t="n">
        <v>0.0</v>
      </c>
      <c r="E20" s="3419" t="n">
        <v>0.0</v>
      </c>
      <c r="F20" s="3416" t="s">
        <v>1185</v>
      </c>
      <c r="G20" s="3419" t="n">
        <v>0.0</v>
      </c>
      <c r="H20" s="3415" t="n">
        <v>2.9880853716E-4</v>
      </c>
      <c r="I20" s="3415" t="n">
        <v>2.9880853716E-4</v>
      </c>
      <c r="J20" s="3419" t="n">
        <v>0.0</v>
      </c>
      <c r="K20" s="3419" t="n">
        <v>0.0</v>
      </c>
      <c r="L20" s="3416" t="s">
        <v>1185</v>
      </c>
      <c r="M20" s="3419" t="n">
        <v>0.0</v>
      </c>
      <c r="N20" s="3415" t="n">
        <v>0.0320428194682</v>
      </c>
      <c r="O20" s="3415" t="n">
        <v>0.0320428194682</v>
      </c>
      <c r="P20" s="3419" t="n">
        <v>0.0</v>
      </c>
      <c r="Q20" s="3419" t="n">
        <v>0.0</v>
      </c>
      <c r="R20" s="3416" t="s">
        <v>1185</v>
      </c>
      <c r="S20" s="3419" t="n">
        <v>0.0</v>
      </c>
      <c r="T20" s="336"/>
    </row>
    <row r="21" spans="1:20" ht="12" x14ac:dyDescent="0.15">
      <c r="A21" s="1828" t="s">
        <v>736</v>
      </c>
      <c r="B21" s="3415" t="n">
        <v>428.9123895519559</v>
      </c>
      <c r="C21" s="3415" t="n">
        <v>428.912389551956</v>
      </c>
      <c r="D21" s="3419" t="n">
        <v>4.0E-14</v>
      </c>
      <c r="E21" s="3419" t="n">
        <v>0.0</v>
      </c>
      <c r="F21" s="3416" t="s">
        <v>1185</v>
      </c>
      <c r="G21" s="3419" t="n">
        <v>0.0</v>
      </c>
      <c r="H21" s="3415" t="s">
        <v>2942</v>
      </c>
      <c r="I21" s="3415" t="s">
        <v>2942</v>
      </c>
      <c r="J21" s="3419" t="s">
        <v>1185</v>
      </c>
      <c r="K21" s="3419" t="s">
        <v>1185</v>
      </c>
      <c r="L21" s="3416" t="s">
        <v>1185</v>
      </c>
      <c r="M21" s="3419" t="s">
        <v>1185</v>
      </c>
      <c r="N21" s="3415" t="n">
        <v>20.74000014533495</v>
      </c>
      <c r="O21" s="3415" t="n">
        <v>20.74000014533495</v>
      </c>
      <c r="P21" s="3419" t="n">
        <v>0.0</v>
      </c>
      <c r="Q21" s="3419" t="n">
        <v>0.0</v>
      </c>
      <c r="R21" s="3416" t="s">
        <v>1185</v>
      </c>
      <c r="S21" s="3419" t="n">
        <v>0.0</v>
      </c>
      <c r="T21" s="336"/>
    </row>
    <row r="22" spans="1:20" ht="12" x14ac:dyDescent="0.15">
      <c r="A22" s="1828" t="s">
        <v>740</v>
      </c>
      <c r="B22" s="3415" t="n">
        <v>-50.92651894289546</v>
      </c>
      <c r="C22" s="3415" t="n">
        <v>-50.276136607192</v>
      </c>
      <c r="D22" s="3419" t="n">
        <v>0.65038233570346</v>
      </c>
      <c r="E22" s="3419" t="n">
        <v>-1.277099533217</v>
      </c>
      <c r="F22" s="3416" t="s">
        <v>1185</v>
      </c>
      <c r="G22" s="3419" t="n">
        <v>4.41862381E-4</v>
      </c>
      <c r="H22" s="3415" t="n">
        <v>2.1558866E-4</v>
      </c>
      <c r="I22" s="3415" t="n">
        <v>2.1558866E-4</v>
      </c>
      <c r="J22" s="3419" t="n">
        <v>0.0</v>
      </c>
      <c r="K22" s="3419" t="n">
        <v>0.0</v>
      </c>
      <c r="L22" s="3416" t="s">
        <v>1185</v>
      </c>
      <c r="M22" s="3419" t="n">
        <v>0.0</v>
      </c>
      <c r="N22" s="3415" t="n">
        <v>2.09174980580665</v>
      </c>
      <c r="O22" s="3415" t="n">
        <v>2.09174980580665</v>
      </c>
      <c r="P22" s="3419" t="n">
        <v>0.0</v>
      </c>
      <c r="Q22" s="3419" t="n">
        <v>0.0</v>
      </c>
      <c r="R22" s="3416" t="s">
        <v>1185</v>
      </c>
      <c r="S22" s="3419" t="n">
        <v>0.0</v>
      </c>
      <c r="T22" s="336"/>
    </row>
    <row r="23" spans="1:20" ht="12" x14ac:dyDescent="0.15">
      <c r="A23" s="1828" t="s">
        <v>896</v>
      </c>
      <c r="B23" s="3415" t="n">
        <v>5.77078009573682</v>
      </c>
      <c r="C23" s="3415" t="n">
        <v>5.77078009573682</v>
      </c>
      <c r="D23" s="3419" t="n">
        <v>0.0</v>
      </c>
      <c r="E23" s="3419" t="n">
        <v>0.0</v>
      </c>
      <c r="F23" s="3416" t="s">
        <v>1185</v>
      </c>
      <c r="G23" s="3419" t="n">
        <v>0.0</v>
      </c>
      <c r="H23" s="3415" t="s">
        <v>3135</v>
      </c>
      <c r="I23" s="3415" t="s">
        <v>3135</v>
      </c>
      <c r="J23" s="3419" t="s">
        <v>1185</v>
      </c>
      <c r="K23" s="3419" t="s">
        <v>1185</v>
      </c>
      <c r="L23" s="3416" t="s">
        <v>1185</v>
      </c>
      <c r="M23" s="3419" t="s">
        <v>1185</v>
      </c>
      <c r="N23" s="3415" t="n">
        <v>0.0368386729265</v>
      </c>
      <c r="O23" s="3415" t="n">
        <v>0.0368386729265</v>
      </c>
      <c r="P23" s="3419" t="n">
        <v>0.0</v>
      </c>
      <c r="Q23" s="3419" t="n">
        <v>0.0</v>
      </c>
      <c r="R23" s="3416" t="s">
        <v>1185</v>
      </c>
      <c r="S23" s="3419" t="n">
        <v>0.0</v>
      </c>
      <c r="T23" s="336"/>
    </row>
    <row r="24" spans="1:20" ht="12" x14ac:dyDescent="0.15">
      <c r="A24" s="1828" t="s">
        <v>1115</v>
      </c>
      <c r="B24" s="3415" t="n">
        <v>307.3293640364985</v>
      </c>
      <c r="C24" s="3415" t="n">
        <v>307.1732481505391</v>
      </c>
      <c r="D24" s="3419" t="n">
        <v>-0.15611588595936</v>
      </c>
      <c r="E24" s="3419" t="n">
        <v>-0.050797582082</v>
      </c>
      <c r="F24" s="3416" t="s">
        <v>1185</v>
      </c>
      <c r="G24" s="3419" t="n">
        <v>-1.06063362E-4</v>
      </c>
      <c r="H24" s="3415" t="s">
        <v>2943</v>
      </c>
      <c r="I24" s="3415" t="s">
        <v>2943</v>
      </c>
      <c r="J24" s="3419" t="s">
        <v>1185</v>
      </c>
      <c r="K24" s="3419" t="s">
        <v>1185</v>
      </c>
      <c r="L24" s="3416" t="s">
        <v>1185</v>
      </c>
      <c r="M24" s="3419" t="s">
        <v>1185</v>
      </c>
      <c r="N24" s="3415" t="n">
        <v>11.7771449577978</v>
      </c>
      <c r="O24" s="3415" t="n">
        <v>11.7662502964962</v>
      </c>
      <c r="P24" s="3419" t="n">
        <v>-0.0108946613016</v>
      </c>
      <c r="Q24" s="3419" t="n">
        <v>-0.092506811631</v>
      </c>
      <c r="R24" s="3416" t="s">
        <v>1185</v>
      </c>
      <c r="S24" s="3419" t="n">
        <v>-7.401709E-6</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-420.0458713290386</v>
      </c>
      <c r="C26" s="3415" t="n">
        <v>-420.0458713290386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203.9480852666152</v>
      </c>
      <c r="C8" s="3415" t="n">
        <v>203.9480852666152</v>
      </c>
      <c r="D8" s="3419" t="n">
        <v>0.0</v>
      </c>
      <c r="E8" s="3419" t="n">
        <v>0.0</v>
      </c>
      <c r="F8" s="3419" t="n">
        <v>0.0</v>
      </c>
      <c r="G8" s="3419" t="n">
        <v>0.0</v>
      </c>
      <c r="H8" s="3415" t="n">
        <v>3806.4787637020618</v>
      </c>
      <c r="I8" s="3415" t="n">
        <v>3806.4787637020618</v>
      </c>
      <c r="J8" s="3419" t="n">
        <v>0.0</v>
      </c>
      <c r="K8" s="3419" t="n">
        <v>0.0</v>
      </c>
      <c r="L8" s="3419" t="n">
        <v>0.0</v>
      </c>
      <c r="M8" s="3419" t="n">
        <v>0.0</v>
      </c>
      <c r="N8" s="3415" t="n">
        <v>135.6363036560824</v>
      </c>
      <c r="O8" s="3415" t="n">
        <v>135.6363036560824</v>
      </c>
      <c r="P8" s="3419" t="n">
        <v>0.0</v>
      </c>
      <c r="Q8" s="3419" t="n">
        <v>0.0</v>
      </c>
      <c r="R8" s="3419" t="n">
        <v>0.0</v>
      </c>
      <c r="S8" s="3419" t="n">
        <v>0.0</v>
      </c>
    </row>
    <row r="9" spans="1:19" x14ac:dyDescent="0.15">
      <c r="A9" s="1828" t="s">
        <v>2687</v>
      </c>
      <c r="B9" s="3415" t="s">
        <v>2992</v>
      </c>
      <c r="C9" s="3415" t="s">
        <v>2992</v>
      </c>
      <c r="D9" s="3419" t="s">
        <v>1185</v>
      </c>
      <c r="E9" s="3419" t="s">
        <v>1185</v>
      </c>
      <c r="F9" s="3419" t="s">
        <v>1185</v>
      </c>
      <c r="G9" s="3419" t="s">
        <v>1185</v>
      </c>
      <c r="H9" s="3415" t="n">
        <v>3075.634958976027</v>
      </c>
      <c r="I9" s="3415" t="n">
        <v>3075.634958976027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22.983093</v>
      </c>
      <c r="I10" s="3415" t="n">
        <v>22.983093</v>
      </c>
      <c r="J10" s="3419" t="n">
        <v>0.0</v>
      </c>
      <c r="K10" s="3419" t="n">
        <v>0.0</v>
      </c>
      <c r="L10" s="3419" t="n">
        <v>0.0</v>
      </c>
      <c r="M10" s="3419" t="n">
        <v>0.0</v>
      </c>
      <c r="N10" s="3415" t="n">
        <v>27.84237552</v>
      </c>
      <c r="O10" s="3415" t="n">
        <v>27.84237552</v>
      </c>
      <c r="P10" s="3419" t="n">
        <v>0.0</v>
      </c>
      <c r="Q10" s="3419" t="n">
        <v>0.0</v>
      </c>
      <c r="R10" s="3419" t="n">
        <v>0.0</v>
      </c>
      <c r="S10" s="3419" t="n">
        <v>0.0</v>
      </c>
    </row>
    <row r="11" spans="1:19" ht="13" x14ac:dyDescent="0.15">
      <c r="A11" s="1853" t="s">
        <v>993</v>
      </c>
      <c r="B11" s="3415" t="n">
        <v>203.9480852666152</v>
      </c>
      <c r="C11" s="3415" t="n">
        <v>203.9480852666152</v>
      </c>
      <c r="D11" s="3419" t="n">
        <v>0.0</v>
      </c>
      <c r="E11" s="3419" t="n">
        <v>0.0</v>
      </c>
      <c r="F11" s="3419" t="n">
        <v>0.0</v>
      </c>
      <c r="G11" s="3419" t="n">
        <v>0.0</v>
      </c>
      <c r="H11" s="3415" t="n">
        <v>0.03434196475444</v>
      </c>
      <c r="I11" s="3415" t="n">
        <v>0.03434196475444</v>
      </c>
      <c r="J11" s="3419" t="n">
        <v>0.0</v>
      </c>
      <c r="K11" s="3419" t="n">
        <v>0.0</v>
      </c>
      <c r="L11" s="3419" t="n">
        <v>0.0</v>
      </c>
      <c r="M11" s="3419" t="n">
        <v>0.0</v>
      </c>
      <c r="N11" s="3415" t="n">
        <v>1.00144228241995</v>
      </c>
      <c r="O11" s="3415" t="n">
        <v>1.00144228241995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707.82636976128</v>
      </c>
      <c r="I12" s="3415" t="n">
        <v>707.82636976128</v>
      </c>
      <c r="J12" s="3419" t="n">
        <v>0.0</v>
      </c>
      <c r="K12" s="3419" t="n">
        <v>0.0</v>
      </c>
      <c r="L12" s="3419" t="n">
        <v>0.0</v>
      </c>
      <c r="M12" s="3419" t="n">
        <v>0.0</v>
      </c>
      <c r="N12" s="3415" t="n">
        <v>106.79248585366246</v>
      </c>
      <c r="O12" s="3415" t="n">
        <v>106.79248585366246</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20891.150397410554</v>
      </c>
      <c r="C17" s="3415" t="n">
        <v>20891.150397410554</v>
      </c>
      <c r="D17" s="3419" t="n">
        <v>0.0</v>
      </c>
      <c r="E17" s="3419" t="n">
        <v>0.0</v>
      </c>
      <c r="F17" s="3419" t="n">
        <v>0.0</v>
      </c>
      <c r="G17" s="3419" t="n">
        <v>0.0</v>
      </c>
      <c r="H17" s="3415" t="n">
        <v>3.90133026765384</v>
      </c>
      <c r="I17" s="3415" t="n">
        <v>3.90133026765384</v>
      </c>
      <c r="J17" s="3419" t="n">
        <v>0.0</v>
      </c>
      <c r="K17" s="3419" t="n">
        <v>0.0</v>
      </c>
      <c r="L17" s="3419" t="n">
        <v>0.0</v>
      </c>
      <c r="M17" s="3419" t="n">
        <v>0.0</v>
      </c>
      <c r="N17" s="3415" t="n">
        <v>146.6173172754774</v>
      </c>
      <c r="O17" s="3415" t="n">
        <v>146.6173172754774</v>
      </c>
      <c r="P17" s="3419" t="n">
        <v>0.0</v>
      </c>
      <c r="Q17" s="3419" t="n">
        <v>0.0</v>
      </c>
      <c r="R17" s="3419" t="n">
        <v>0.0</v>
      </c>
      <c r="S17" s="3419" t="n">
        <v>0.0</v>
      </c>
    </row>
    <row r="18" spans="1:19" x14ac:dyDescent="0.15">
      <c r="A18" s="1938" t="s">
        <v>61</v>
      </c>
      <c r="B18" s="3415" t="n">
        <v>4691.299410173257</v>
      </c>
      <c r="C18" s="3415" t="n">
        <v>4691.299410173257</v>
      </c>
      <c r="D18" s="3419" t="n">
        <v>0.0</v>
      </c>
      <c r="E18" s="3419" t="n">
        <v>0.0</v>
      </c>
      <c r="F18" s="3419" t="n">
        <v>0.0</v>
      </c>
      <c r="G18" s="3419" t="n">
        <v>0.0</v>
      </c>
      <c r="H18" s="3415" t="n">
        <v>0.95171075092184</v>
      </c>
      <c r="I18" s="3415" t="n">
        <v>0.95171075092184</v>
      </c>
      <c r="J18" s="3419" t="n">
        <v>0.0</v>
      </c>
      <c r="K18" s="3419" t="n">
        <v>0.0</v>
      </c>
      <c r="L18" s="3419" t="n">
        <v>0.0</v>
      </c>
      <c r="M18" s="3419" t="n">
        <v>0.0</v>
      </c>
      <c r="N18" s="3415" t="n">
        <v>34.9531498563374</v>
      </c>
      <c r="O18" s="3415" t="n">
        <v>34.9531498563374</v>
      </c>
      <c r="P18" s="3419" t="n">
        <v>0.0</v>
      </c>
      <c r="Q18" s="3419" t="n">
        <v>0.0</v>
      </c>
      <c r="R18" s="3419" t="n">
        <v>0.0</v>
      </c>
      <c r="S18" s="3419" t="n">
        <v>0.0</v>
      </c>
    </row>
    <row r="19" spans="1:19" x14ac:dyDescent="0.15">
      <c r="A19" s="1938" t="s">
        <v>62</v>
      </c>
      <c r="B19" s="3415" t="n">
        <v>16199.8509872373</v>
      </c>
      <c r="C19" s="3415" t="n">
        <v>16199.8509872373</v>
      </c>
      <c r="D19" s="3419" t="n">
        <v>0.0</v>
      </c>
      <c r="E19" s="3419" t="n">
        <v>0.0</v>
      </c>
      <c r="F19" s="3419" t="n">
        <v>0.0</v>
      </c>
      <c r="G19" s="3419" t="n">
        <v>0.0</v>
      </c>
      <c r="H19" s="3415" t="n">
        <v>2.949619516732</v>
      </c>
      <c r="I19" s="3415" t="n">
        <v>2.949619516732</v>
      </c>
      <c r="J19" s="3419" t="n">
        <v>0.0</v>
      </c>
      <c r="K19" s="3419" t="n">
        <v>0.0</v>
      </c>
      <c r="L19" s="3419" t="n">
        <v>0.0</v>
      </c>
      <c r="M19" s="3419" t="n">
        <v>0.0</v>
      </c>
      <c r="N19" s="3415" t="n">
        <v>111.66416741914</v>
      </c>
      <c r="O19" s="3415" t="n">
        <v>111.66416741914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2998.351940306529</v>
      </c>
      <c r="C21" s="3415" t="n">
        <v>3000.471472892955</v>
      </c>
      <c r="D21" s="3419" t="n">
        <v>2.1195325864258</v>
      </c>
      <c r="E21" s="3419" t="n">
        <v>0.07068991995</v>
      </c>
      <c r="F21" s="3419" t="n">
        <v>0.001423677206</v>
      </c>
      <c r="G21" s="3419" t="n">
        <v>0.001439986394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3033</v>
      </c>
      <c r="O24" s="3415" t="s">
        <v>3033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3033</v>
      </c>
      <c r="C26" s="3415" t="s">
        <v>3033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1151.4316984774655</v>
      </c>
      <c r="C8" s="3415" t="n">
        <v>1088.7311120974323</v>
      </c>
      <c r="D8" s="3419" t="n">
        <v>-62.70058638003333</v>
      </c>
      <c r="E8" s="3419" t="n">
        <v>-5.445445566849</v>
      </c>
      <c r="F8" s="3419" t="n">
        <v>-0.042115604261</v>
      </c>
      <c r="G8" s="3419" t="n">
        <v>-0.042598067087</v>
      </c>
      <c r="H8" s="3415" t="n">
        <v>446.1100272947003</v>
      </c>
      <c r="I8" s="3415" t="n">
        <v>403.2510667427323</v>
      </c>
      <c r="J8" s="3419" t="n">
        <v>-42.858960551968</v>
      </c>
      <c r="K8" s="3419" t="n">
        <v>-9.607262318642</v>
      </c>
      <c r="L8" s="3419" t="n">
        <v>-0.02878810432</v>
      </c>
      <c r="M8" s="3419" t="n">
        <v>-0.029117891591</v>
      </c>
      <c r="N8" s="3415" t="n">
        <v>148.82905622539</v>
      </c>
      <c r="O8" s="3415" t="n">
        <v>148.82905622539</v>
      </c>
      <c r="P8" s="3419" t="n">
        <v>0.0</v>
      </c>
      <c r="Q8" s="3419" t="n">
        <v>0.0</v>
      </c>
      <c r="R8" s="3419" t="n">
        <v>0.0</v>
      </c>
      <c r="S8" s="3419" t="n">
        <v>0.0</v>
      </c>
      <c r="T8" s="3415" t="s">
        <v>2992</v>
      </c>
      <c r="U8" s="3415" t="s">
        <v>2992</v>
      </c>
      <c r="V8" s="3419" t="s">
        <v>1185</v>
      </c>
      <c r="W8" s="3419" t="s">
        <v>1185</v>
      </c>
      <c r="X8" s="3419" t="s">
        <v>1185</v>
      </c>
      <c r="Y8" s="3419" t="s">
        <v>1185</v>
      </c>
      <c r="Z8" s="3415" t="s">
        <v>2992</v>
      </c>
      <c r="AA8" s="3415" t="s">
        <v>2992</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n">
        <v>445.8743511381167</v>
      </c>
      <c r="I9" s="3415" t="n">
        <v>403.0135222587466</v>
      </c>
      <c r="J9" s="3419" t="n">
        <v>-42.86082887937013</v>
      </c>
      <c r="K9" s="3419" t="n">
        <v>-9.612759462383</v>
      </c>
      <c r="L9" s="3419" t="n">
        <v>-0.028789359265</v>
      </c>
      <c r="M9" s="3419" t="n">
        <v>-0.029119160911</v>
      </c>
      <c r="N9" s="3415" t="s">
        <v>2943</v>
      </c>
      <c r="O9" s="3415" t="s">
        <v>2943</v>
      </c>
      <c r="P9" s="3419" t="s">
        <v>1185</v>
      </c>
      <c r="Q9" s="3419" t="s">
        <v>1185</v>
      </c>
      <c r="R9" s="3419" t="s">
        <v>1185</v>
      </c>
      <c r="S9" s="3419" t="s">
        <v>1185</v>
      </c>
      <c r="T9" s="3415" t="s">
        <v>1185</v>
      </c>
      <c r="U9" s="3415" t="s">
        <v>1185</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807.8465467808281</v>
      </c>
      <c r="C19" s="3415" t="n">
        <v>772.9858496686234</v>
      </c>
      <c r="D19" s="3419" t="n">
        <v>-34.86069711220475</v>
      </c>
      <c r="E19" s="3419" t="n">
        <v>-4.315262255081</v>
      </c>
      <c r="F19" s="3419" t="n">
        <v>-0.023415719192</v>
      </c>
      <c r="G19" s="3419" t="n">
        <v>-0.023683962145</v>
      </c>
      <c r="H19" s="3415" t="n">
        <v>0.23567615658359</v>
      </c>
      <c r="I19" s="3415" t="n">
        <v>0.23754448398572</v>
      </c>
      <c r="J19" s="3419" t="n">
        <v>0.00186832740213</v>
      </c>
      <c r="K19" s="3419" t="n">
        <v>0.79275198188</v>
      </c>
      <c r="L19" s="3419" t="n">
        <v>1.254944E-6</v>
      </c>
      <c r="M19" s="3419" t="n">
        <v>1.26932E-6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268.05507367173897</v>
      </c>
      <c r="C20" s="3415" t="n">
        <v>246.18282683673013</v>
      </c>
      <c r="D20" s="3419" t="n">
        <v>-21.87224683500885</v>
      </c>
      <c r="E20" s="3419" t="n">
        <v>-8.15960934274</v>
      </c>
      <c r="F20" s="3419" t="n">
        <v>-0.014691455777</v>
      </c>
      <c r="G20" s="3419" t="n">
        <v>-0.014859756373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4.86306659595876</v>
      </c>
      <c r="C21" s="3415" t="n">
        <v>5.05940158275213</v>
      </c>
      <c r="D21" s="3419" t="n">
        <v>0.19633498679337</v>
      </c>
      <c r="E21" s="3419" t="n">
        <v>4.037267080745</v>
      </c>
      <c r="F21" s="3419" t="n">
        <v>1.31877022E-4</v>
      </c>
      <c r="G21" s="3419" t="n">
        <v>1.33387763E-4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70.66701142893973</v>
      </c>
      <c r="C22" s="3415" t="n">
        <v>64.50303400932663</v>
      </c>
      <c r="D22" s="3419" t="n">
        <v>-6.1639774196131</v>
      </c>
      <c r="E22" s="3419" t="n">
        <v>-8.722567001169</v>
      </c>
      <c r="F22" s="3419" t="n">
        <v>-0.004140306314</v>
      </c>
      <c r="G22" s="3419" t="n">
        <v>-0.004187736332</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9.93513416666674</v>
      </c>
      <c r="O25" s="3415" t="n">
        <v>9.93513416666674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138.8939220586001</v>
      </c>
      <c r="O26" s="3415" t="n">
        <v>138.8939220586001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147197.7955653546</v>
      </c>
      <c r="E32" s="3415" t="n">
        <v>147191.15365364365</v>
      </c>
      <c r="F32" s="3419" t="n">
        <v>-6.64191171095879</v>
      </c>
      <c r="G32" s="3419" t="n">
        <v>-0.004512235856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148879.16110177521</v>
      </c>
      <c r="E33" s="3415" t="n">
        <v>148877.32820150282</v>
      </c>
      <c r="F33" s="3419" t="n">
        <v>-1.83290027240002</v>
      </c>
      <c r="G33" s="3419" t="n">
        <v>-0.001231132859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3254</v>
      </c>
      <c r="B7" s="3456" t="s">
        <v>3257</v>
      </c>
      <c r="C7" s="3456" t="s">
        <v>3258</v>
      </c>
      <c r="D7" s="3456" t="s">
        <v>3259</v>
      </c>
      <c r="E7" s="3455"/>
    </row>
    <row r="8">
      <c r="A8" s="3456" t="s">
        <v>3254</v>
      </c>
      <c r="B8" s="3456" t="s">
        <v>3257</v>
      </c>
      <c r="C8" s="3456" t="s">
        <v>3260</v>
      </c>
      <c r="D8" s="3456" t="s">
        <v>3261</v>
      </c>
      <c r="E8" s="3455"/>
    </row>
    <row r="9">
      <c r="A9" s="3456" t="s">
        <v>3254</v>
      </c>
      <c r="B9" s="3456" t="s">
        <v>3257</v>
      </c>
      <c r="C9" s="3456" t="s">
        <v>3262</v>
      </c>
      <c r="D9" s="3456" t="s">
        <v>3263</v>
      </c>
      <c r="E9" s="3455"/>
    </row>
    <row r="10">
      <c r="A10" s="3456" t="s">
        <v>3254</v>
      </c>
      <c r="B10" s="3456" t="s">
        <v>3264</v>
      </c>
      <c r="C10" s="3456" t="s">
        <v>3265</v>
      </c>
      <c r="D10" s="3456" t="s">
        <v>3266</v>
      </c>
      <c r="E10" s="3455"/>
    </row>
    <row r="11">
      <c r="A11" s="3456" t="s">
        <v>3254</v>
      </c>
      <c r="B11" s="3456" t="s">
        <v>3267</v>
      </c>
      <c r="C11" s="3456" t="s">
        <v>3268</v>
      </c>
      <c r="D11" s="3456" t="s">
        <v>3269</v>
      </c>
      <c r="E11" s="3455"/>
    </row>
    <row r="12">
      <c r="A12" s="3456" t="s">
        <v>3254</v>
      </c>
      <c r="B12" s="3456" t="s">
        <v>3270</v>
      </c>
      <c r="C12" s="3456" t="s">
        <v>3271</v>
      </c>
      <c r="D12" s="3456" t="s">
        <v>3272</v>
      </c>
      <c r="E12" s="3455"/>
    </row>
    <row r="13">
      <c r="A13" s="3456" t="s">
        <v>2819</v>
      </c>
      <c r="B13" s="3456" t="s">
        <v>3267</v>
      </c>
      <c r="C13" s="3456" t="s">
        <v>3268</v>
      </c>
      <c r="D13" s="3456" t="s">
        <v>3269</v>
      </c>
      <c r="E13" s="3455"/>
    </row>
    <row r="14">
      <c r="A14" s="3456" t="s">
        <v>3255</v>
      </c>
      <c r="B14" s="3456" t="s">
        <v>3273</v>
      </c>
      <c r="C14" s="3456" t="s">
        <v>3274</v>
      </c>
      <c r="D14" s="3456" t="s">
        <v>3275</v>
      </c>
      <c r="E14" s="3455"/>
    </row>
    <row r="15" spans="1:6" ht="12.75" customHeight="1" x14ac:dyDescent="0.15">
      <c r="A15" s="3456" t="s">
        <v>3255</v>
      </c>
      <c r="B15" s="3456" t="s">
        <v>3267</v>
      </c>
      <c r="C15" s="3456" t="s">
        <v>3268</v>
      </c>
      <c r="D15" s="3456" t="s">
        <v>3269</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3254</v>
      </c>
      <c r="B18" s="3456" t="s">
        <v>3276</v>
      </c>
      <c r="C18" s="3456" t="s">
        <v>3277</v>
      </c>
      <c r="D18" s="3456" t="s">
        <v>3277</v>
      </c>
      <c r="E18" s="3456" t="s">
        <v>3278</v>
      </c>
      <c r="F18" s="26"/>
    </row>
    <row r="19">
      <c r="A19" s="3456" t="s">
        <v>3254</v>
      </c>
      <c r="B19" s="3456" t="s">
        <v>3279</v>
      </c>
      <c r="C19" s="3456" t="s">
        <v>1185</v>
      </c>
      <c r="D19" s="3456" t="s">
        <v>3280</v>
      </c>
      <c r="E19" s="3456" t="s">
        <v>3278</v>
      </c>
    </row>
    <row r="20">
      <c r="A20" s="3456" t="s">
        <v>3254</v>
      </c>
      <c r="B20" s="3456" t="s">
        <v>3281</v>
      </c>
      <c r="C20" s="3456" t="s">
        <v>1185</v>
      </c>
      <c r="D20" s="3456" t="s">
        <v>3282</v>
      </c>
      <c r="E20" s="3456" t="s">
        <v>3278</v>
      </c>
    </row>
    <row r="21">
      <c r="A21" s="3456" t="s">
        <v>3254</v>
      </c>
      <c r="B21" s="3456" t="s">
        <v>3283</v>
      </c>
      <c r="C21" s="3456" t="s">
        <v>1185</v>
      </c>
      <c r="D21" s="3456" t="s">
        <v>3284</v>
      </c>
      <c r="E21" s="3456" t="s">
        <v>3278</v>
      </c>
    </row>
    <row r="22">
      <c r="A22" s="3456" t="s">
        <v>3254</v>
      </c>
      <c r="B22" s="3456" t="s">
        <v>3285</v>
      </c>
      <c r="C22" s="3456" t="s">
        <v>1185</v>
      </c>
      <c r="D22" s="3456" t="s">
        <v>3286</v>
      </c>
      <c r="E22" s="3456" t="s">
        <v>3278</v>
      </c>
    </row>
    <row r="23">
      <c r="A23" s="3456" t="s">
        <v>3254</v>
      </c>
      <c r="B23" s="3456" t="s">
        <v>3287</v>
      </c>
      <c r="C23" s="3456" t="s">
        <v>1185</v>
      </c>
      <c r="D23" s="3456" t="s">
        <v>3277</v>
      </c>
      <c r="E23" s="3456" t="s">
        <v>3278</v>
      </c>
    </row>
    <row r="24">
      <c r="A24" s="3456" t="s">
        <v>3254</v>
      </c>
      <c r="B24" s="3456" t="s">
        <v>3288</v>
      </c>
      <c r="C24" s="3456" t="s">
        <v>1185</v>
      </c>
      <c r="D24" s="3456" t="s">
        <v>3284</v>
      </c>
      <c r="E24" s="3456" t="s">
        <v>3278</v>
      </c>
    </row>
    <row r="25">
      <c r="A25" s="3456" t="s">
        <v>3254</v>
      </c>
      <c r="B25" s="3456" t="s">
        <v>3289</v>
      </c>
      <c r="C25" s="3456" t="s">
        <v>1185</v>
      </c>
      <c r="D25" s="3456" t="s">
        <v>3286</v>
      </c>
      <c r="E25" s="3456" t="s">
        <v>3278</v>
      </c>
    </row>
    <row r="26">
      <c r="A26" s="3456" t="s">
        <v>3254</v>
      </c>
      <c r="B26" s="3456" t="s">
        <v>3290</v>
      </c>
      <c r="C26" s="3456" t="s">
        <v>1185</v>
      </c>
      <c r="D26" s="3456" t="s">
        <v>3280</v>
      </c>
      <c r="E26" s="3456" t="s">
        <v>3278</v>
      </c>
    </row>
    <row r="27">
      <c r="A27" s="3456" t="s">
        <v>3254</v>
      </c>
      <c r="B27" s="3456" t="s">
        <v>3291</v>
      </c>
      <c r="C27" s="3456" t="s">
        <v>1185</v>
      </c>
      <c r="D27" s="3456" t="s">
        <v>3282</v>
      </c>
      <c r="E27" s="3456" t="s">
        <v>3278</v>
      </c>
    </row>
    <row r="28">
      <c r="A28" s="3456" t="s">
        <v>3254</v>
      </c>
      <c r="B28" s="3456" t="s">
        <v>3292</v>
      </c>
      <c r="C28" s="3456" t="s">
        <v>1185</v>
      </c>
      <c r="D28" s="3456" t="s">
        <v>3293</v>
      </c>
      <c r="E28" s="3456" t="s">
        <v>3294</v>
      </c>
    </row>
    <row r="29">
      <c r="A29" s="3456" t="s">
        <v>3254</v>
      </c>
      <c r="B29" s="3456" t="s">
        <v>3295</v>
      </c>
      <c r="C29" s="3456" t="s">
        <v>1185</v>
      </c>
      <c r="D29" s="3456" t="s">
        <v>3293</v>
      </c>
      <c r="E29" s="3456" t="s">
        <v>3296</v>
      </c>
    </row>
    <row r="30">
      <c r="A30" s="3456" t="s">
        <v>3254</v>
      </c>
      <c r="B30" s="3456" t="s">
        <v>3297</v>
      </c>
      <c r="C30" s="3456" t="s">
        <v>1185</v>
      </c>
      <c r="D30" s="3456" t="s">
        <v>3298</v>
      </c>
      <c r="E30" s="3456" t="s">
        <v>3299</v>
      </c>
    </row>
    <row r="31">
      <c r="A31" s="3456" t="s">
        <v>3254</v>
      </c>
      <c r="B31" s="3456" t="s">
        <v>3300</v>
      </c>
      <c r="C31" s="3456" t="s">
        <v>1185</v>
      </c>
      <c r="D31" s="3456" t="s">
        <v>3301</v>
      </c>
      <c r="E31" s="3456" t="s">
        <v>3302</v>
      </c>
    </row>
    <row r="32">
      <c r="A32" s="3456" t="s">
        <v>3254</v>
      </c>
      <c r="B32" s="3456" t="s">
        <v>3303</v>
      </c>
      <c r="C32" s="3456" t="s">
        <v>1185</v>
      </c>
      <c r="D32" s="3456" t="s">
        <v>3304</v>
      </c>
      <c r="E32" s="3456" t="s">
        <v>3305</v>
      </c>
    </row>
    <row r="33">
      <c r="A33" s="3456" t="s">
        <v>3254</v>
      </c>
      <c r="B33" s="3456" t="s">
        <v>3306</v>
      </c>
      <c r="C33" s="3456" t="s">
        <v>1185</v>
      </c>
      <c r="D33" s="3456" t="s">
        <v>3307</v>
      </c>
      <c r="E33" s="3456" t="s">
        <v>3308</v>
      </c>
    </row>
    <row r="34">
      <c r="A34" s="3456" t="s">
        <v>3254</v>
      </c>
      <c r="B34" s="3456" t="s">
        <v>3309</v>
      </c>
      <c r="C34" s="3456" t="s">
        <v>1185</v>
      </c>
      <c r="D34" s="3456" t="s">
        <v>3310</v>
      </c>
      <c r="E34" s="3456" t="s">
        <v>3311</v>
      </c>
    </row>
    <row r="35">
      <c r="A35" s="3456" t="s">
        <v>3254</v>
      </c>
      <c r="B35" s="3456" t="s">
        <v>3312</v>
      </c>
      <c r="C35" s="3456" t="s">
        <v>1185</v>
      </c>
      <c r="D35" s="3456" t="s">
        <v>3313</v>
      </c>
      <c r="E35" s="3456" t="s">
        <v>3314</v>
      </c>
    </row>
    <row r="36">
      <c r="A36" s="3456" t="s">
        <v>3254</v>
      </c>
      <c r="B36" s="3456" t="s">
        <v>3315</v>
      </c>
      <c r="C36" s="3456" t="s">
        <v>1185</v>
      </c>
      <c r="D36" s="3456" t="s">
        <v>3313</v>
      </c>
      <c r="E36" s="3456" t="s">
        <v>3316</v>
      </c>
    </row>
    <row r="37">
      <c r="A37" s="3456" t="s">
        <v>3254</v>
      </c>
      <c r="B37" s="3456" t="s">
        <v>3317</v>
      </c>
      <c r="C37" s="3456" t="s">
        <v>1185</v>
      </c>
      <c r="D37" s="3456" t="s">
        <v>3313</v>
      </c>
      <c r="E37" s="3456" t="s">
        <v>3314</v>
      </c>
    </row>
    <row r="38">
      <c r="A38" s="3456" t="s">
        <v>3254</v>
      </c>
      <c r="B38" s="3456" t="s">
        <v>3318</v>
      </c>
      <c r="C38" s="3456" t="s">
        <v>1185</v>
      </c>
      <c r="D38" s="3456" t="s">
        <v>3319</v>
      </c>
      <c r="E38" s="3456" t="s">
        <v>3320</v>
      </c>
    </row>
    <row r="39">
      <c r="A39" s="3456" t="s">
        <v>3254</v>
      </c>
      <c r="B39" s="3456" t="s">
        <v>3321</v>
      </c>
      <c r="C39" s="3456" t="s">
        <v>1185</v>
      </c>
      <c r="D39" s="3456" t="s">
        <v>3322</v>
      </c>
      <c r="E39" s="3456" t="s">
        <v>3269</v>
      </c>
    </row>
    <row r="40">
      <c r="A40" s="3456" t="s">
        <v>3254</v>
      </c>
      <c r="B40" s="3456" t="s">
        <v>3323</v>
      </c>
      <c r="C40" s="3456" t="s">
        <v>1185</v>
      </c>
      <c r="D40" s="3456" t="s">
        <v>3324</v>
      </c>
      <c r="E40" s="3456" t="s">
        <v>3325</v>
      </c>
    </row>
    <row r="41">
      <c r="A41" s="3456" t="s">
        <v>3254</v>
      </c>
      <c r="B41" s="3456" t="s">
        <v>3326</v>
      </c>
      <c r="C41" s="3456" t="s">
        <v>1185</v>
      </c>
      <c r="D41" s="3456" t="s">
        <v>3327</v>
      </c>
      <c r="E41" s="3456" t="s">
        <v>3328</v>
      </c>
    </row>
    <row r="42">
      <c r="A42" s="3456" t="s">
        <v>3254</v>
      </c>
      <c r="B42" s="3456" t="s">
        <v>3329</v>
      </c>
      <c r="C42" s="3456" t="s">
        <v>1185</v>
      </c>
      <c r="D42" s="3456" t="s">
        <v>3330</v>
      </c>
      <c r="E42" s="3456" t="s">
        <v>3331</v>
      </c>
    </row>
    <row r="43">
      <c r="A43" s="3456" t="s">
        <v>3254</v>
      </c>
      <c r="B43" s="3456" t="s">
        <v>3332</v>
      </c>
      <c r="C43" s="3456" t="s">
        <v>1185</v>
      </c>
      <c r="D43" s="3456" t="s">
        <v>3333</v>
      </c>
      <c r="E43" s="3456" t="s">
        <v>3334</v>
      </c>
    </row>
    <row r="44">
      <c r="A44" s="3456" t="s">
        <v>3254</v>
      </c>
      <c r="B44" s="3456" t="s">
        <v>3335</v>
      </c>
      <c r="C44" s="3456" t="s">
        <v>1185</v>
      </c>
      <c r="D44" s="3456" t="s">
        <v>3336</v>
      </c>
      <c r="E44" s="3456" t="s">
        <v>3337</v>
      </c>
    </row>
    <row r="45">
      <c r="A45" s="3456" t="s">
        <v>3254</v>
      </c>
      <c r="B45" s="3456" t="s">
        <v>3271</v>
      </c>
      <c r="C45" s="3456" t="s">
        <v>1185</v>
      </c>
      <c r="D45" s="3456" t="s">
        <v>3338</v>
      </c>
      <c r="E45" s="3456" t="s">
        <v>3272</v>
      </c>
    </row>
    <row r="46">
      <c r="A46" s="3456" t="s">
        <v>2819</v>
      </c>
      <c r="B46" s="3456" t="s">
        <v>3276</v>
      </c>
      <c r="C46" s="3456" t="s">
        <v>1185</v>
      </c>
      <c r="D46" s="3456" t="s">
        <v>3277</v>
      </c>
      <c r="E46" s="3456" t="s">
        <v>3278</v>
      </c>
    </row>
    <row r="47">
      <c r="A47" s="3456" t="s">
        <v>2819</v>
      </c>
      <c r="B47" s="3456" t="s">
        <v>3279</v>
      </c>
      <c r="C47" s="3456" t="s">
        <v>1185</v>
      </c>
      <c r="D47" s="3456" t="s">
        <v>3280</v>
      </c>
      <c r="E47" s="3456" t="s">
        <v>3278</v>
      </c>
    </row>
    <row r="48">
      <c r="A48" s="3456" t="s">
        <v>2819</v>
      </c>
      <c r="B48" s="3456" t="s">
        <v>3281</v>
      </c>
      <c r="C48" s="3456" t="s">
        <v>1185</v>
      </c>
      <c r="D48" s="3456" t="s">
        <v>3282</v>
      </c>
      <c r="E48" s="3456" t="s">
        <v>3278</v>
      </c>
    </row>
    <row r="49">
      <c r="A49" s="3456" t="s">
        <v>2819</v>
      </c>
      <c r="B49" s="3456" t="s">
        <v>3283</v>
      </c>
      <c r="C49" s="3456" t="s">
        <v>1185</v>
      </c>
      <c r="D49" s="3456" t="s">
        <v>3284</v>
      </c>
      <c r="E49" s="3456" t="s">
        <v>3278</v>
      </c>
    </row>
    <row r="50">
      <c r="A50" s="3456" t="s">
        <v>2819</v>
      </c>
      <c r="B50" s="3456" t="s">
        <v>3285</v>
      </c>
      <c r="C50" s="3456" t="s">
        <v>1185</v>
      </c>
      <c r="D50" s="3456" t="s">
        <v>3286</v>
      </c>
      <c r="E50" s="3456" t="s">
        <v>3278</v>
      </c>
    </row>
    <row r="51">
      <c r="A51" s="3456" t="s">
        <v>2819</v>
      </c>
      <c r="B51" s="3456" t="s">
        <v>3287</v>
      </c>
      <c r="C51" s="3456" t="s">
        <v>1185</v>
      </c>
      <c r="D51" s="3456" t="s">
        <v>3277</v>
      </c>
      <c r="E51" s="3456" t="s">
        <v>3278</v>
      </c>
    </row>
    <row r="52">
      <c r="A52" s="3456" t="s">
        <v>2819</v>
      </c>
      <c r="B52" s="3456" t="s">
        <v>3288</v>
      </c>
      <c r="C52" s="3456" t="s">
        <v>1185</v>
      </c>
      <c r="D52" s="3456" t="s">
        <v>3284</v>
      </c>
      <c r="E52" s="3456" t="s">
        <v>3278</v>
      </c>
    </row>
    <row r="53">
      <c r="A53" s="3456" t="s">
        <v>2819</v>
      </c>
      <c r="B53" s="3456" t="s">
        <v>3289</v>
      </c>
      <c r="C53" s="3456" t="s">
        <v>1185</v>
      </c>
      <c r="D53" s="3456" t="s">
        <v>3286</v>
      </c>
      <c r="E53" s="3456" t="s">
        <v>3278</v>
      </c>
    </row>
    <row r="54">
      <c r="A54" s="3456" t="s">
        <v>2819</v>
      </c>
      <c r="B54" s="3456" t="s">
        <v>3290</v>
      </c>
      <c r="C54" s="3456" t="s">
        <v>1185</v>
      </c>
      <c r="D54" s="3456" t="s">
        <v>3280</v>
      </c>
      <c r="E54" s="3456" t="s">
        <v>3278</v>
      </c>
    </row>
    <row r="55">
      <c r="A55" s="3456" t="s">
        <v>2819</v>
      </c>
      <c r="B55" s="3456" t="s">
        <v>3291</v>
      </c>
      <c r="C55" s="3456" t="s">
        <v>1185</v>
      </c>
      <c r="D55" s="3456" t="s">
        <v>3282</v>
      </c>
      <c r="E55" s="3456" t="s">
        <v>3278</v>
      </c>
    </row>
    <row r="56">
      <c r="A56" s="3456" t="s">
        <v>2819</v>
      </c>
      <c r="B56" s="3456" t="s">
        <v>3297</v>
      </c>
      <c r="C56" s="3456" t="s">
        <v>1185</v>
      </c>
      <c r="D56" s="3456" t="s">
        <v>3298</v>
      </c>
      <c r="E56" s="3456" t="s">
        <v>3299</v>
      </c>
    </row>
    <row r="57">
      <c r="A57" s="3456" t="s">
        <v>2819</v>
      </c>
      <c r="B57" s="3456" t="s">
        <v>3339</v>
      </c>
      <c r="C57" s="3456" t="s">
        <v>1185</v>
      </c>
      <c r="D57" s="3456" t="s">
        <v>3301</v>
      </c>
      <c r="E57" s="3456" t="s">
        <v>3302</v>
      </c>
    </row>
    <row r="58">
      <c r="A58" s="3456" t="s">
        <v>2819</v>
      </c>
      <c r="B58" s="3456" t="s">
        <v>3306</v>
      </c>
      <c r="C58" s="3456" t="s">
        <v>1185</v>
      </c>
      <c r="D58" s="3456" t="s">
        <v>3307</v>
      </c>
      <c r="E58" s="3456" t="s">
        <v>3308</v>
      </c>
    </row>
    <row r="59">
      <c r="A59" s="3456" t="s">
        <v>2819</v>
      </c>
      <c r="B59" s="3456" t="s">
        <v>3340</v>
      </c>
      <c r="C59" s="3456" t="s">
        <v>1185</v>
      </c>
      <c r="D59" s="3456" t="s">
        <v>3341</v>
      </c>
      <c r="E59" s="3456" t="s">
        <v>3342</v>
      </c>
    </row>
    <row r="60">
      <c r="A60" s="3456" t="s">
        <v>2819</v>
      </c>
      <c r="B60" s="3456" t="s">
        <v>3343</v>
      </c>
      <c r="C60" s="3456" t="s">
        <v>1185</v>
      </c>
      <c r="D60" s="3456" t="s">
        <v>3344</v>
      </c>
      <c r="E60" s="3456" t="s">
        <v>3345</v>
      </c>
    </row>
    <row r="61">
      <c r="A61" s="3456" t="s">
        <v>2819</v>
      </c>
      <c r="B61" s="3456" t="s">
        <v>3346</v>
      </c>
      <c r="C61" s="3456" t="s">
        <v>1185</v>
      </c>
      <c r="D61" s="3456" t="s">
        <v>3347</v>
      </c>
      <c r="E61" s="3456" t="s">
        <v>3348</v>
      </c>
    </row>
    <row r="62">
      <c r="A62" s="3456" t="s">
        <v>2819</v>
      </c>
      <c r="B62" s="3456" t="s">
        <v>3349</v>
      </c>
      <c r="C62" s="3456" t="s">
        <v>1185</v>
      </c>
      <c r="D62" s="3456" t="s">
        <v>3350</v>
      </c>
      <c r="E62" s="3456" t="s">
        <v>3314</v>
      </c>
    </row>
    <row r="63">
      <c r="A63" s="3456" t="s">
        <v>2819</v>
      </c>
      <c r="B63" s="3456" t="s">
        <v>3265</v>
      </c>
      <c r="C63" s="3456" t="s">
        <v>1185</v>
      </c>
      <c r="D63" s="3456" t="s">
        <v>3313</v>
      </c>
      <c r="E63" s="3456" t="s">
        <v>3351</v>
      </c>
    </row>
    <row r="64">
      <c r="A64" s="3456" t="s">
        <v>2819</v>
      </c>
      <c r="B64" s="3456" t="s">
        <v>3315</v>
      </c>
      <c r="C64" s="3456" t="s">
        <v>1185</v>
      </c>
      <c r="D64" s="3456" t="s">
        <v>3313</v>
      </c>
      <c r="E64" s="3456" t="s">
        <v>3316</v>
      </c>
    </row>
    <row r="65">
      <c r="A65" s="3456" t="s">
        <v>2819</v>
      </c>
      <c r="B65" s="3456" t="s">
        <v>3352</v>
      </c>
      <c r="C65" s="3456" t="s">
        <v>1185</v>
      </c>
      <c r="D65" s="3456" t="s">
        <v>3313</v>
      </c>
      <c r="E65" s="3456" t="s">
        <v>3353</v>
      </c>
    </row>
    <row r="66">
      <c r="A66" s="3456" t="s">
        <v>2819</v>
      </c>
      <c r="B66" s="3456" t="s">
        <v>3317</v>
      </c>
      <c r="C66" s="3456" t="s">
        <v>1185</v>
      </c>
      <c r="D66" s="3456" t="s">
        <v>3313</v>
      </c>
      <c r="E66" s="3456" t="s">
        <v>3314</v>
      </c>
    </row>
    <row r="67">
      <c r="A67" s="3456" t="s">
        <v>2819</v>
      </c>
      <c r="B67" s="3456" t="s">
        <v>3354</v>
      </c>
      <c r="C67" s="3456" t="s">
        <v>1185</v>
      </c>
      <c r="D67" s="3456" t="s">
        <v>3355</v>
      </c>
      <c r="E67" s="3456" t="s">
        <v>3356</v>
      </c>
    </row>
    <row r="68">
      <c r="A68" s="3456" t="s">
        <v>2819</v>
      </c>
      <c r="B68" s="3456" t="s">
        <v>3357</v>
      </c>
      <c r="C68" s="3456" t="s">
        <v>1185</v>
      </c>
      <c r="D68" s="3456" t="s">
        <v>3358</v>
      </c>
      <c r="E68" s="3456" t="s">
        <v>3359</v>
      </c>
    </row>
    <row r="69">
      <c r="A69" s="3456" t="s">
        <v>2819</v>
      </c>
      <c r="B69" s="3456" t="s">
        <v>3360</v>
      </c>
      <c r="C69" s="3456" t="s">
        <v>1185</v>
      </c>
      <c r="D69" s="3456" t="s">
        <v>3361</v>
      </c>
      <c r="E69" s="3456" t="s">
        <v>3362</v>
      </c>
    </row>
    <row r="70">
      <c r="A70" s="3456" t="s">
        <v>2819</v>
      </c>
      <c r="B70" s="3456" t="s">
        <v>3363</v>
      </c>
      <c r="C70" s="3456" t="s">
        <v>1185</v>
      </c>
      <c r="D70" s="3456" t="s">
        <v>3361</v>
      </c>
      <c r="E70" s="3456" t="s">
        <v>3362</v>
      </c>
    </row>
    <row r="71">
      <c r="A71" s="3456" t="s">
        <v>2819</v>
      </c>
      <c r="B71" s="3456" t="s">
        <v>3364</v>
      </c>
      <c r="C71" s="3456" t="s">
        <v>1185</v>
      </c>
      <c r="D71" s="3456" t="s">
        <v>3365</v>
      </c>
      <c r="E71" s="3456" t="s">
        <v>3366</v>
      </c>
    </row>
    <row r="72">
      <c r="A72" s="3456" t="s">
        <v>2819</v>
      </c>
      <c r="B72" s="3456" t="s">
        <v>3367</v>
      </c>
      <c r="C72" s="3456" t="s">
        <v>1185</v>
      </c>
      <c r="D72" s="3456" t="s">
        <v>3368</v>
      </c>
      <c r="E72" s="3456" t="s">
        <v>3369</v>
      </c>
    </row>
    <row r="73">
      <c r="A73" s="3456" t="s">
        <v>2819</v>
      </c>
      <c r="B73" s="3456" t="s">
        <v>3318</v>
      </c>
      <c r="C73" s="3456" t="s">
        <v>1185</v>
      </c>
      <c r="D73" s="3456" t="s">
        <v>3319</v>
      </c>
      <c r="E73" s="3456" t="s">
        <v>3320</v>
      </c>
    </row>
    <row r="74">
      <c r="A74" s="3456" t="s">
        <v>2819</v>
      </c>
      <c r="B74" s="3456" t="s">
        <v>3321</v>
      </c>
      <c r="C74" s="3456" t="s">
        <v>1185</v>
      </c>
      <c r="D74" s="3456" t="s">
        <v>3322</v>
      </c>
      <c r="E74" s="3456" t="s">
        <v>3269</v>
      </c>
    </row>
    <row r="75">
      <c r="A75" s="3456" t="s">
        <v>2819</v>
      </c>
      <c r="B75" s="3456" t="s">
        <v>3323</v>
      </c>
      <c r="C75" s="3456" t="s">
        <v>1185</v>
      </c>
      <c r="D75" s="3456" t="s">
        <v>3324</v>
      </c>
      <c r="E75" s="3456" t="s">
        <v>3325</v>
      </c>
    </row>
    <row r="76">
      <c r="A76" s="3456" t="s">
        <v>2819</v>
      </c>
      <c r="B76" s="3456" t="s">
        <v>3332</v>
      </c>
      <c r="C76" s="3456" t="s">
        <v>1185</v>
      </c>
      <c r="D76" s="3456" t="s">
        <v>3333</v>
      </c>
      <c r="E76" s="3456" t="s">
        <v>3334</v>
      </c>
    </row>
    <row r="77">
      <c r="A77" s="3456" t="s">
        <v>393</v>
      </c>
      <c r="B77" s="3456" t="s">
        <v>3370</v>
      </c>
      <c r="C77" s="3456" t="s">
        <v>1185</v>
      </c>
      <c r="D77" s="3456" t="s">
        <v>3371</v>
      </c>
      <c r="E77" s="3456" t="s">
        <v>3372</v>
      </c>
    </row>
    <row r="78">
      <c r="A78" s="3456" t="s">
        <v>393</v>
      </c>
      <c r="B78" s="3456" t="s">
        <v>3373</v>
      </c>
      <c r="C78" s="3456" t="s">
        <v>1185</v>
      </c>
      <c r="D78" s="3456" t="s">
        <v>3371</v>
      </c>
      <c r="E78" s="3456" t="s">
        <v>3372</v>
      </c>
    </row>
    <row r="79">
      <c r="A79" s="3456" t="s">
        <v>395</v>
      </c>
      <c r="B79" s="3456" t="s">
        <v>3374</v>
      </c>
      <c r="C79" s="3456" t="s">
        <v>1185</v>
      </c>
      <c r="D79" s="3456" t="s">
        <v>3371</v>
      </c>
      <c r="E79" s="3456" t="s">
        <v>3372</v>
      </c>
    </row>
    <row r="80">
      <c r="A80" s="3456" t="s">
        <v>395</v>
      </c>
      <c r="B80" s="3456" t="s">
        <v>3375</v>
      </c>
      <c r="C80" s="3456" t="s">
        <v>1185</v>
      </c>
      <c r="D80" s="3456" t="s">
        <v>3371</v>
      </c>
      <c r="E80" s="3456" t="s">
        <v>3372</v>
      </c>
    </row>
    <row r="81">
      <c r="A81" s="3456" t="s">
        <v>395</v>
      </c>
      <c r="B81" s="3456" t="s">
        <v>3376</v>
      </c>
      <c r="C81" s="3456" t="s">
        <v>1185</v>
      </c>
      <c r="D81" s="3456" t="s">
        <v>3377</v>
      </c>
      <c r="E81" s="3456" t="s">
        <v>3372</v>
      </c>
    </row>
    <row r="82">
      <c r="A82" s="3456" t="s">
        <v>395</v>
      </c>
      <c r="B82" s="3456" t="s">
        <v>3378</v>
      </c>
      <c r="C82" s="3456" t="s">
        <v>1185</v>
      </c>
      <c r="D82" s="3456" t="s">
        <v>3379</v>
      </c>
      <c r="E82" s="3456" t="s">
        <v>3380</v>
      </c>
    </row>
    <row r="83">
      <c r="A83" s="3456" t="s">
        <v>397</v>
      </c>
      <c r="B83" s="3456" t="s">
        <v>3381</v>
      </c>
      <c r="C83" s="3456" t="s">
        <v>1185</v>
      </c>
      <c r="D83" s="3456" t="s">
        <v>3371</v>
      </c>
      <c r="E83" s="3456" t="s">
        <v>3372</v>
      </c>
    </row>
    <row r="84">
      <c r="A84" s="3456" t="s">
        <v>397</v>
      </c>
      <c r="B84" s="3456" t="s">
        <v>3382</v>
      </c>
      <c r="C84" s="3456" t="s">
        <v>1185</v>
      </c>
      <c r="D84" s="3456" t="s">
        <v>3371</v>
      </c>
      <c r="E84" s="3456" t="s">
        <v>3372</v>
      </c>
    </row>
    <row r="85">
      <c r="A85" s="3456" t="s">
        <v>399</v>
      </c>
      <c r="B85" s="3456" t="s">
        <v>3383</v>
      </c>
      <c r="C85" s="3456" t="s">
        <v>1185</v>
      </c>
      <c r="D85" s="3456" t="s">
        <v>3377</v>
      </c>
      <c r="E85" s="3456" t="s">
        <v>3372</v>
      </c>
    </row>
    <row r="86">
      <c r="A86" s="3456" t="s">
        <v>399</v>
      </c>
      <c r="B86" s="3456" t="s">
        <v>3384</v>
      </c>
      <c r="C86" s="3456" t="s">
        <v>1185</v>
      </c>
      <c r="D86" s="3456" t="s">
        <v>3385</v>
      </c>
      <c r="E86" s="3456" t="s">
        <v>3380</v>
      </c>
    </row>
    <row r="87">
      <c r="A87" s="3456" t="s">
        <v>390</v>
      </c>
      <c r="B87" s="3456" t="s">
        <v>3386</v>
      </c>
      <c r="C87" s="3456" t="s">
        <v>1185</v>
      </c>
      <c r="D87" s="3456" t="s">
        <v>3371</v>
      </c>
      <c r="E87" s="3456" t="s">
        <v>3372</v>
      </c>
    </row>
    <row r="88">
      <c r="A88" s="3456" t="s">
        <v>390</v>
      </c>
      <c r="B88" s="3456" t="s">
        <v>3387</v>
      </c>
      <c r="C88" s="3456" t="s">
        <v>1185</v>
      </c>
      <c r="D88" s="3456" t="s">
        <v>3371</v>
      </c>
      <c r="E88" s="3456" t="s">
        <v>3372</v>
      </c>
    </row>
    <row r="89">
      <c r="A89" s="3456" t="s">
        <v>3255</v>
      </c>
      <c r="B89" s="3456" t="s">
        <v>3276</v>
      </c>
      <c r="C89" s="3456" t="s">
        <v>1185</v>
      </c>
      <c r="D89" s="3456" t="s">
        <v>3277</v>
      </c>
      <c r="E89" s="3456" t="s">
        <v>3278</v>
      </c>
    </row>
    <row r="90">
      <c r="A90" s="3456" t="s">
        <v>3255</v>
      </c>
      <c r="B90" s="3456" t="s">
        <v>3279</v>
      </c>
      <c r="C90" s="3456" t="s">
        <v>1185</v>
      </c>
      <c r="D90" s="3456" t="s">
        <v>3280</v>
      </c>
      <c r="E90" s="3456" t="s">
        <v>3278</v>
      </c>
    </row>
    <row r="91">
      <c r="A91" s="3456" t="s">
        <v>3255</v>
      </c>
      <c r="B91" s="3456" t="s">
        <v>3281</v>
      </c>
      <c r="C91" s="3456" t="s">
        <v>1185</v>
      </c>
      <c r="D91" s="3456" t="s">
        <v>3282</v>
      </c>
      <c r="E91" s="3456" t="s">
        <v>3278</v>
      </c>
    </row>
    <row r="92">
      <c r="A92" s="3456" t="s">
        <v>3255</v>
      </c>
      <c r="B92" s="3456" t="s">
        <v>3283</v>
      </c>
      <c r="C92" s="3456" t="s">
        <v>1185</v>
      </c>
      <c r="D92" s="3456" t="s">
        <v>3284</v>
      </c>
      <c r="E92" s="3456" t="s">
        <v>3278</v>
      </c>
    </row>
    <row r="93">
      <c r="A93" s="3456" t="s">
        <v>3255</v>
      </c>
      <c r="B93" s="3456" t="s">
        <v>3285</v>
      </c>
      <c r="C93" s="3456" t="s">
        <v>1185</v>
      </c>
      <c r="D93" s="3456" t="s">
        <v>3286</v>
      </c>
      <c r="E93" s="3456" t="s">
        <v>3278</v>
      </c>
    </row>
    <row r="94">
      <c r="A94" s="3456" t="s">
        <v>3255</v>
      </c>
      <c r="B94" s="3456" t="s">
        <v>3287</v>
      </c>
      <c r="C94" s="3456" t="s">
        <v>1185</v>
      </c>
      <c r="D94" s="3456" t="s">
        <v>3277</v>
      </c>
      <c r="E94" s="3456" t="s">
        <v>3278</v>
      </c>
    </row>
    <row r="95">
      <c r="A95" s="3456" t="s">
        <v>3255</v>
      </c>
      <c r="B95" s="3456" t="s">
        <v>3288</v>
      </c>
      <c r="C95" s="3456" t="s">
        <v>1185</v>
      </c>
      <c r="D95" s="3456" t="s">
        <v>3284</v>
      </c>
      <c r="E95" s="3456" t="s">
        <v>3278</v>
      </c>
    </row>
    <row r="96">
      <c r="A96" s="3456" t="s">
        <v>3255</v>
      </c>
      <c r="B96" s="3456" t="s">
        <v>3289</v>
      </c>
      <c r="C96" s="3456" t="s">
        <v>1185</v>
      </c>
      <c r="D96" s="3456" t="s">
        <v>3286</v>
      </c>
      <c r="E96" s="3456" t="s">
        <v>3278</v>
      </c>
    </row>
    <row r="97">
      <c r="A97" s="3456" t="s">
        <v>3255</v>
      </c>
      <c r="B97" s="3456" t="s">
        <v>3290</v>
      </c>
      <c r="C97" s="3456" t="s">
        <v>1185</v>
      </c>
      <c r="D97" s="3456" t="s">
        <v>3280</v>
      </c>
      <c r="E97" s="3456" t="s">
        <v>3278</v>
      </c>
    </row>
    <row r="98">
      <c r="A98" s="3456" t="s">
        <v>3255</v>
      </c>
      <c r="B98" s="3456" t="s">
        <v>3291</v>
      </c>
      <c r="C98" s="3456" t="s">
        <v>1185</v>
      </c>
      <c r="D98" s="3456" t="s">
        <v>3282</v>
      </c>
      <c r="E98" s="3456" t="s">
        <v>3278</v>
      </c>
    </row>
    <row r="99">
      <c r="A99" s="3456" t="s">
        <v>3255</v>
      </c>
      <c r="B99" s="3456" t="s">
        <v>3295</v>
      </c>
      <c r="C99" s="3456" t="s">
        <v>1185</v>
      </c>
      <c r="D99" s="3456" t="s">
        <v>3388</v>
      </c>
      <c r="E99" s="3456" t="s">
        <v>3389</v>
      </c>
    </row>
    <row r="100">
      <c r="A100" s="3456" t="s">
        <v>3255</v>
      </c>
      <c r="B100" s="3456" t="s">
        <v>3297</v>
      </c>
      <c r="C100" s="3456" t="s">
        <v>1185</v>
      </c>
      <c r="D100" s="3456" t="s">
        <v>3298</v>
      </c>
      <c r="E100" s="3456" t="s">
        <v>3299</v>
      </c>
    </row>
    <row r="101">
      <c r="A101" s="3456" t="s">
        <v>3255</v>
      </c>
      <c r="B101" s="3456" t="s">
        <v>3339</v>
      </c>
      <c r="C101" s="3456" t="s">
        <v>1185</v>
      </c>
      <c r="D101" s="3456" t="s">
        <v>3301</v>
      </c>
      <c r="E101" s="3456" t="s">
        <v>3302</v>
      </c>
    </row>
    <row r="102">
      <c r="A102" s="3456" t="s">
        <v>3255</v>
      </c>
      <c r="B102" s="3456" t="s">
        <v>3303</v>
      </c>
      <c r="C102" s="3456" t="s">
        <v>1185</v>
      </c>
      <c r="D102" s="3456" t="s">
        <v>3304</v>
      </c>
      <c r="E102" s="3456" t="s">
        <v>3305</v>
      </c>
    </row>
    <row r="103">
      <c r="A103" s="3456" t="s">
        <v>3255</v>
      </c>
      <c r="B103" s="3456" t="s">
        <v>3306</v>
      </c>
      <c r="C103" s="3456" t="s">
        <v>1185</v>
      </c>
      <c r="D103" s="3456" t="s">
        <v>3307</v>
      </c>
      <c r="E103" s="3456" t="s">
        <v>3308</v>
      </c>
    </row>
    <row r="104">
      <c r="A104" s="3456" t="s">
        <v>3255</v>
      </c>
      <c r="B104" s="3456" t="s">
        <v>3309</v>
      </c>
      <c r="C104" s="3456" t="s">
        <v>1185</v>
      </c>
      <c r="D104" s="3456" t="s">
        <v>3390</v>
      </c>
      <c r="E104" s="3456" t="s">
        <v>3391</v>
      </c>
    </row>
    <row r="105">
      <c r="A105" s="3456" t="s">
        <v>3255</v>
      </c>
      <c r="B105" s="3456" t="s">
        <v>3318</v>
      </c>
      <c r="C105" s="3456" t="s">
        <v>1185</v>
      </c>
      <c r="D105" s="3456" t="s">
        <v>3319</v>
      </c>
      <c r="E105" s="3456" t="s">
        <v>3320</v>
      </c>
    </row>
    <row r="106">
      <c r="A106" s="3456" t="s">
        <v>3255</v>
      </c>
      <c r="B106" s="3456" t="s">
        <v>3321</v>
      </c>
      <c r="C106" s="3456" t="s">
        <v>1185</v>
      </c>
      <c r="D106" s="3456" t="s">
        <v>3322</v>
      </c>
      <c r="E106" s="3456" t="s">
        <v>3269</v>
      </c>
    </row>
    <row r="107">
      <c r="A107" s="3456" t="s">
        <v>3255</v>
      </c>
      <c r="B107" s="3456" t="s">
        <v>3323</v>
      </c>
      <c r="C107" s="3456" t="s">
        <v>1185</v>
      </c>
      <c r="D107" s="3456" t="s">
        <v>3324</v>
      </c>
      <c r="E107" s="3456" t="s">
        <v>3325</v>
      </c>
    </row>
    <row r="108">
      <c r="A108" s="3456" t="s">
        <v>3255</v>
      </c>
      <c r="B108" s="3456" t="s">
        <v>3332</v>
      </c>
      <c r="C108" s="3456" t="s">
        <v>1185</v>
      </c>
      <c r="D108" s="3456" t="s">
        <v>3333</v>
      </c>
      <c r="E108" s="3456" t="s">
        <v>3334</v>
      </c>
    </row>
    <row r="109">
      <c r="A109" s="3456" t="s">
        <v>3392</v>
      </c>
      <c r="B109" s="3456" t="s">
        <v>3393</v>
      </c>
      <c r="C109" s="3456" t="s">
        <v>1185</v>
      </c>
      <c r="D109" s="3456" t="s">
        <v>3394</v>
      </c>
      <c r="E109" s="3456" t="s">
        <v>3395</v>
      </c>
    </row>
    <row r="110">
      <c r="A110" s="3456" t="s">
        <v>3392</v>
      </c>
      <c r="B110" s="3456" t="s">
        <v>3396</v>
      </c>
      <c r="C110" s="3456" t="s">
        <v>1185</v>
      </c>
      <c r="D110" s="3456" t="s">
        <v>3397</v>
      </c>
      <c r="E110" s="3456" t="s">
        <v>3395</v>
      </c>
    </row>
    <row r="111">
      <c r="A111" s="3456" t="s">
        <v>3392</v>
      </c>
      <c r="B111" s="3456" t="s">
        <v>3398</v>
      </c>
      <c r="C111" s="3456" t="s">
        <v>1185</v>
      </c>
      <c r="D111" s="3456" t="s">
        <v>3399</v>
      </c>
      <c r="E111" s="3456" t="s">
        <v>3395</v>
      </c>
    </row>
    <row r="112">
      <c r="A112" s="3456" t="s">
        <v>3392</v>
      </c>
      <c r="B112" s="3456" t="s">
        <v>3400</v>
      </c>
      <c r="C112" s="3456" t="s">
        <v>1185</v>
      </c>
      <c r="D112" s="3456" t="s">
        <v>3401</v>
      </c>
      <c r="E112" s="3456" t="s">
        <v>3395</v>
      </c>
    </row>
    <row r="113" spans="1:6" x14ac:dyDescent="0.15">
      <c r="A113" s="314"/>
      <c r="B113" s="314"/>
      <c r="C113" s="314"/>
      <c r="D113" s="314"/>
      <c r="E113" s="314"/>
      <c r="F113" s="26"/>
    </row>
    <row r="114" spans="1:6" ht="13" x14ac:dyDescent="0.15">
      <c r="A114" s="3121" t="s">
        <v>2347</v>
      </c>
      <c r="B114" s="3121"/>
      <c r="C114" s="3121"/>
      <c r="D114" s="3121"/>
      <c r="E114" s="3121"/>
      <c r="F114" s="26"/>
    </row>
    <row r="115" spans="1:6" ht="13" x14ac:dyDescent="0.15">
      <c r="A115" s="3122" t="s">
        <v>2348</v>
      </c>
      <c r="B115" s="3123"/>
      <c r="C115" s="3123"/>
      <c r="D115" s="495"/>
      <c r="E115" s="495"/>
      <c r="F115" s="26"/>
    </row>
    <row r="116" spans="1:6" ht="13" x14ac:dyDescent="0.15">
      <c r="A116" s="3121" t="s">
        <v>2349</v>
      </c>
      <c r="B116" s="3121"/>
      <c r="C116" s="3121"/>
      <c r="D116" s="3121"/>
      <c r="E116" s="3121"/>
      <c r="F116" s="26"/>
    </row>
    <row r="117" spans="1:6" ht="13" x14ac:dyDescent="0.15">
      <c r="A117" s="3118"/>
      <c r="B117" s="3118"/>
      <c r="C117" s="3118"/>
      <c r="D117" s="3118"/>
      <c r="E117" s="3118"/>
      <c r="F11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117:E117"/>
    <mergeCell ref="A114:E114"/>
    <mergeCell ref="A115:C115"/>
    <mergeCell ref="A116:E11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142908.4425231199</v>
      </c>
      <c r="C7" s="3419" t="n">
        <v>142908.4425231199</v>
      </c>
      <c r="D7" s="3419" t="n">
        <v>146108.9901306535</v>
      </c>
      <c r="E7" s="3419" t="n">
        <v>145787.34384329128</v>
      </c>
      <c r="F7" s="3419" t="n">
        <v>144589.810714825</v>
      </c>
      <c r="G7" s="3419" t="n">
        <v>149390.27492955438</v>
      </c>
      <c r="H7" s="3419" t="n">
        <v>151295.95416351085</v>
      </c>
      <c r="I7" s="3419" t="n">
        <v>154747.81705889563</v>
      </c>
      <c r="J7" s="3419" t="n">
        <v>146791.74683873454</v>
      </c>
      <c r="K7" s="3419" t="n">
        <v>151427.78452519735</v>
      </c>
      <c r="L7" s="3419" t="n">
        <v>145625.1049440759</v>
      </c>
      <c r="M7" s="3419" t="n">
        <v>147191.15365364365</v>
      </c>
      <c r="N7" t="n" s="3419">
        <v>2.996821639723</v>
      </c>
    </row>
    <row r="8" spans="1:37" x14ac:dyDescent="0.15">
      <c r="A8" s="1830" t="s">
        <v>1069</v>
      </c>
      <c r="B8" s="3419" t="n">
        <v>103906.7978432268</v>
      </c>
      <c r="C8" s="3419" t="n">
        <v>103906.7978432268</v>
      </c>
      <c r="D8" s="3419" t="n">
        <v>107556.37055030803</v>
      </c>
      <c r="E8" s="3419" t="n">
        <v>105916.59032679583</v>
      </c>
      <c r="F8" s="3419" t="n">
        <v>105787.68193739803</v>
      </c>
      <c r="G8" s="3419" t="n">
        <v>107476.88508304166</v>
      </c>
      <c r="H8" s="3419" t="n">
        <v>107789.99086763496</v>
      </c>
      <c r="I8" s="3419" t="n">
        <v>112127.06075885388</v>
      </c>
      <c r="J8" s="3419" t="n">
        <v>106302.94040988034</v>
      </c>
      <c r="K8" s="3419" t="n">
        <v>110688.51840237949</v>
      </c>
      <c r="L8" s="3419" t="n">
        <v>105341.92234960795</v>
      </c>
      <c r="M8" s="3419" t="n">
        <v>106210.46387830334</v>
      </c>
      <c r="N8" t="n" s="3419">
        <v>2.21705035945</v>
      </c>
    </row>
    <row r="9" spans="1:37" x14ac:dyDescent="0.15">
      <c r="A9" s="1828" t="s">
        <v>1107</v>
      </c>
      <c r="B9" s="3419" t="n">
        <v>102530.23669748244</v>
      </c>
      <c r="C9" s="3419" t="n">
        <v>102530.23669748244</v>
      </c>
      <c r="D9" s="3419" t="n">
        <v>106347.69439028963</v>
      </c>
      <c r="E9" s="3419" t="n">
        <v>104870.51126935612</v>
      </c>
      <c r="F9" s="3419" t="n">
        <v>104694.76948023656</v>
      </c>
      <c r="G9" s="3419" t="n">
        <v>106515.85001274728</v>
      </c>
      <c r="H9" s="3419" t="n">
        <v>106821.40406699482</v>
      </c>
      <c r="I9" s="3419" t="n">
        <v>111174.60508606711</v>
      </c>
      <c r="J9" s="3419" t="n">
        <v>105389.55348408535</v>
      </c>
      <c r="K9" s="3419" t="n">
        <v>109795.98448247768</v>
      </c>
      <c r="L9" s="3419" t="n">
        <v>104440.349799668</v>
      </c>
      <c r="M9" s="3419" t="n">
        <v>105271.61968319539</v>
      </c>
      <c r="N9" t="n" s="3419">
        <v>2.673731256275</v>
      </c>
    </row>
    <row r="10" spans="1:37" x14ac:dyDescent="0.15">
      <c r="A10" s="1813" t="s">
        <v>1071</v>
      </c>
      <c r="B10" s="3415" t="n">
        <v>29728.25637251301</v>
      </c>
      <c r="C10" s="3415" t="n">
        <v>29728.25637251301</v>
      </c>
      <c r="D10" s="3415" t="n">
        <v>30160.519562058358</v>
      </c>
      <c r="E10" s="3415" t="n">
        <v>29246.31384373001</v>
      </c>
      <c r="F10" s="3415" t="n">
        <v>28515.089725391354</v>
      </c>
      <c r="G10" s="3415" t="n">
        <v>29653.929522580594</v>
      </c>
      <c r="H10" s="3415" t="n">
        <v>29257.01917139035</v>
      </c>
      <c r="I10" s="3415" t="n">
        <v>28612.364864232182</v>
      </c>
      <c r="J10" s="3415" t="n">
        <v>27552.99748031246</v>
      </c>
      <c r="K10" s="3415" t="n">
        <v>30452.685338535448</v>
      </c>
      <c r="L10" s="3415" t="n">
        <v>26761.748943924904</v>
      </c>
      <c r="M10" s="3415" t="n">
        <v>28495.936715862863</v>
      </c>
      <c r="N10" t="n" s="3415">
        <v>-4.145280642122</v>
      </c>
    </row>
    <row r="11" spans="1:37" x14ac:dyDescent="0.15">
      <c r="A11" s="1813" t="s">
        <v>1108</v>
      </c>
      <c r="B11" s="3415" t="n">
        <v>23527.110822863462</v>
      </c>
      <c r="C11" s="3415" t="n">
        <v>23527.110822863462</v>
      </c>
      <c r="D11" s="3415" t="n">
        <v>23783.21686275735</v>
      </c>
      <c r="E11" s="3415" t="n">
        <v>22654.92523099686</v>
      </c>
      <c r="F11" s="3415" t="n">
        <v>22588.05302585892</v>
      </c>
      <c r="G11" s="3415" t="n">
        <v>23172.145014038764</v>
      </c>
      <c r="H11" s="3415" t="n">
        <v>23169.70446046032</v>
      </c>
      <c r="I11" s="3415" t="n">
        <v>22452.33481673084</v>
      </c>
      <c r="J11" s="3415" t="n">
        <v>21853.95906144996</v>
      </c>
      <c r="K11" s="3415" t="n">
        <v>22392.48281833729</v>
      </c>
      <c r="L11" s="3415" t="n">
        <v>21448.51701707179</v>
      </c>
      <c r="M11" s="3415" t="n">
        <v>21653.17151143022</v>
      </c>
      <c r="N11" t="n" s="3415">
        <v>-7.965020973218</v>
      </c>
    </row>
    <row r="12" spans="1:37" x14ac:dyDescent="0.15">
      <c r="A12" s="1813" t="s">
        <v>1073</v>
      </c>
      <c r="B12" s="3415" t="n">
        <v>20925.485743166373</v>
      </c>
      <c r="C12" s="3415" t="n">
        <v>20925.485743166373</v>
      </c>
      <c r="D12" s="3415" t="n">
        <v>21103.851340280413</v>
      </c>
      <c r="E12" s="3415" t="n">
        <v>21858.530901974704</v>
      </c>
      <c r="F12" s="3415" t="n">
        <v>22357.426122933797</v>
      </c>
      <c r="G12" s="3415" t="n">
        <v>22855.479429715244</v>
      </c>
      <c r="H12" s="3415" t="n">
        <v>22938.812637140414</v>
      </c>
      <c r="I12" s="3415" t="n">
        <v>23366.850627777898</v>
      </c>
      <c r="J12" s="3415" t="n">
        <v>23583.570525664087</v>
      </c>
      <c r="K12" s="3415" t="n">
        <v>24246.30682230255</v>
      </c>
      <c r="L12" s="3415" t="n">
        <v>24567.84734306338</v>
      </c>
      <c r="M12" s="3415" t="n">
        <v>24986.734137165877</v>
      </c>
      <c r="N12" t="n" s="3415">
        <v>19.408143943926</v>
      </c>
    </row>
    <row r="13" spans="1:37" x14ac:dyDescent="0.15">
      <c r="A13" s="1813" t="s">
        <v>1074</v>
      </c>
      <c r="B13" s="3415" t="n">
        <v>28175.95295781946</v>
      </c>
      <c r="C13" s="3415" t="n">
        <v>28175.95295781946</v>
      </c>
      <c r="D13" s="3415" t="n">
        <v>31091.786889950257</v>
      </c>
      <c r="E13" s="3415" t="n">
        <v>30904.69281671145</v>
      </c>
      <c r="F13" s="3415" t="n">
        <v>31032.83925849255</v>
      </c>
      <c r="G13" s="3415" t="n">
        <v>30620.98150340301</v>
      </c>
      <c r="H13" s="3415" t="n">
        <v>31246.312166961594</v>
      </c>
      <c r="I13" s="3415" t="n">
        <v>36519.35898932272</v>
      </c>
      <c r="J13" s="3415" t="n">
        <v>32166.862476851806</v>
      </c>
      <c r="K13" s="3415" t="n">
        <v>32488.992201538025</v>
      </c>
      <c r="L13" s="3415" t="n">
        <v>31431.26861431261</v>
      </c>
      <c r="M13" s="3415" t="n">
        <v>29914.008104843255</v>
      </c>
      <c r="N13" t="n" s="3415">
        <v>6.168576266527</v>
      </c>
    </row>
    <row r="14" spans="1:37" x14ac:dyDescent="0.15">
      <c r="A14" s="1813" t="s">
        <v>1075</v>
      </c>
      <c r="B14" s="3415" t="n">
        <v>173.4308011201387</v>
      </c>
      <c r="C14" s="3415" t="n">
        <v>173.4308011201387</v>
      </c>
      <c r="D14" s="3415" t="n">
        <v>208.3197352432481</v>
      </c>
      <c r="E14" s="3415" t="n">
        <v>206.04847594310345</v>
      </c>
      <c r="F14" s="3415" t="n">
        <v>201.36134755994067</v>
      </c>
      <c r="G14" s="3415" t="n">
        <v>213.31454300965956</v>
      </c>
      <c r="H14" s="3415" t="n">
        <v>209.5556310421386</v>
      </c>
      <c r="I14" s="3415" t="n">
        <v>223.6957880034685</v>
      </c>
      <c r="J14" s="3415" t="n">
        <v>232.16393980702952</v>
      </c>
      <c r="K14" s="3415" t="n">
        <v>215.5173017643598</v>
      </c>
      <c r="L14" s="3415" t="n">
        <v>230.96788129531316</v>
      </c>
      <c r="M14" s="3415" t="n">
        <v>221.76921389317138</v>
      </c>
      <c r="N14" t="n" s="3415">
        <v>27.871873081845</v>
      </c>
    </row>
    <row r="15" spans="1:37" x14ac:dyDescent="0.15">
      <c r="A15" s="1828" t="s">
        <v>45</v>
      </c>
      <c r="B15" s="3419" t="n">
        <v>1376.5611457443617</v>
      </c>
      <c r="C15" s="3419" t="n">
        <v>1376.5611457443617</v>
      </c>
      <c r="D15" s="3419" t="n">
        <v>1208.6761600184002</v>
      </c>
      <c r="E15" s="3419" t="n">
        <v>1046.079057439703</v>
      </c>
      <c r="F15" s="3419" t="n">
        <v>1092.9124571614623</v>
      </c>
      <c r="G15" s="3419" t="n">
        <v>961.035070294386</v>
      </c>
      <c r="H15" s="3419" t="n">
        <v>968.5868006401457</v>
      </c>
      <c r="I15" s="3419" t="n">
        <v>952.4556727867758</v>
      </c>
      <c r="J15" s="3419" t="n">
        <v>913.386925794986</v>
      </c>
      <c r="K15" s="3419" t="n">
        <v>892.5339199018131</v>
      </c>
      <c r="L15" s="3419" t="n">
        <v>901.5725499399551</v>
      </c>
      <c r="M15" s="3419" t="n">
        <v>938.8441951079526</v>
      </c>
      <c r="N15" t="n" s="3419">
        <v>-31.79785743551</v>
      </c>
    </row>
    <row r="16" spans="1:37" x14ac:dyDescent="0.15">
      <c r="A16" s="1813" t="s">
        <v>1076</v>
      </c>
      <c r="B16" s="3415" t="n">
        <v>484.64873</v>
      </c>
      <c r="C16" s="3415" t="n">
        <v>484.64873</v>
      </c>
      <c r="D16" s="3415" t="n">
        <v>323.73703</v>
      </c>
      <c r="E16" s="3415" t="n">
        <v>180.57033</v>
      </c>
      <c r="F16" s="3415" t="n">
        <v>96.20739652173917</v>
      </c>
      <c r="G16" s="3415" t="n">
        <v>92.24355</v>
      </c>
      <c r="H16" s="3415" t="n">
        <v>90.24838</v>
      </c>
      <c r="I16" s="3415" t="n">
        <v>88.39466</v>
      </c>
      <c r="J16" s="3415" t="n">
        <v>84.26776</v>
      </c>
      <c r="K16" s="3415" t="n">
        <v>80.0449</v>
      </c>
      <c r="L16" s="3415" t="n">
        <v>78.0505</v>
      </c>
      <c r="M16" s="3415" t="n">
        <v>77.06997</v>
      </c>
      <c r="N16" t="n" s="3415">
        <v>-84.097767056978</v>
      </c>
    </row>
    <row r="17" spans="1:37" x14ac:dyDescent="0.15">
      <c r="A17" s="1813" t="s">
        <v>1077</v>
      </c>
      <c r="B17" s="3415" t="n">
        <v>891.9124157443617</v>
      </c>
      <c r="C17" s="3415" t="n">
        <v>891.9124157443617</v>
      </c>
      <c r="D17" s="3415" t="n">
        <v>884.9391300184001</v>
      </c>
      <c r="E17" s="3415" t="n">
        <v>865.508727439703</v>
      </c>
      <c r="F17" s="3415" t="n">
        <v>996.7050606397231</v>
      </c>
      <c r="G17" s="3415" t="n">
        <v>868.7915202943859</v>
      </c>
      <c r="H17" s="3415" t="n">
        <v>878.3384206401457</v>
      </c>
      <c r="I17" s="3415" t="n">
        <v>864.0610127867758</v>
      </c>
      <c r="J17" s="3415" t="n">
        <v>829.119165794986</v>
      </c>
      <c r="K17" s="3415" t="n">
        <v>812.4890199018131</v>
      </c>
      <c r="L17" s="3415" t="n">
        <v>823.5220499399551</v>
      </c>
      <c r="M17" s="3415" t="n">
        <v>861.7742251079526</v>
      </c>
      <c r="N17" t="n" s="3415">
        <v>-3.379052707912</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t="n" s="3415">
        <v>0.0</v>
      </c>
    </row>
    <row r="19" spans="1:37" x14ac:dyDescent="0.15">
      <c r="A19" s="1830" t="s">
        <v>2350</v>
      </c>
      <c r="B19" s="3419" t="n">
        <v>25505.242393988436</v>
      </c>
      <c r="C19" s="3419" t="n">
        <v>25505.242393988436</v>
      </c>
      <c r="D19" s="3419" t="n">
        <v>24550.62722145159</v>
      </c>
      <c r="E19" s="3419" t="n">
        <v>25572.180794076008</v>
      </c>
      <c r="F19" s="3419" t="n">
        <v>24737.000411281017</v>
      </c>
      <c r="G19" s="3419" t="n">
        <v>27626.455765129846</v>
      </c>
      <c r="H19" s="3419" t="n">
        <v>29269.47107133417</v>
      </c>
      <c r="I19" s="3419" t="n">
        <v>28764.099021160615</v>
      </c>
      <c r="J19" s="3419" t="n">
        <v>26147.423348397013</v>
      </c>
      <c r="K19" s="3419" t="n">
        <v>27298.150393012547</v>
      </c>
      <c r="L19" s="3419" t="n">
        <v>26464.34721197967</v>
      </c>
      <c r="M19" s="3419" t="n">
        <v>27665.218528521364</v>
      </c>
      <c r="N19" t="n" s="3419">
        <v>8.468753604326</v>
      </c>
    </row>
    <row r="20" spans="1:37" x14ac:dyDescent="0.15">
      <c r="A20" s="1804" t="s">
        <v>359</v>
      </c>
      <c r="B20" s="3415" t="n">
        <v>5319.81864150092</v>
      </c>
      <c r="C20" s="3415" t="n">
        <v>5319.81864150092</v>
      </c>
      <c r="D20" s="3415" t="n">
        <v>5198.46302376159</v>
      </c>
      <c r="E20" s="3415" t="n">
        <v>5306.01037360219</v>
      </c>
      <c r="F20" s="3415" t="n">
        <v>5295.33387101109</v>
      </c>
      <c r="G20" s="3415" t="n">
        <v>5475.82520999184</v>
      </c>
      <c r="H20" s="3415" t="n">
        <v>5695.736067926001</v>
      </c>
      <c r="I20" s="3415" t="n">
        <v>5271.337497185215</v>
      </c>
      <c r="J20" s="3415" t="n">
        <v>5474.85210110572</v>
      </c>
      <c r="K20" s="3415" t="n">
        <v>5552.7292693972795</v>
      </c>
      <c r="L20" s="3415" t="n">
        <v>5512.714242382385</v>
      </c>
      <c r="M20" s="3415" t="n">
        <v>5801.693669166366</v>
      </c>
      <c r="N20" t="n" s="3415">
        <v>9.058110062367</v>
      </c>
    </row>
    <row r="21" spans="1:37" x14ac:dyDescent="0.15">
      <c r="A21" s="1804" t="s">
        <v>1079</v>
      </c>
      <c r="B21" s="3415" t="n">
        <v>9563.16447272129</v>
      </c>
      <c r="C21" s="3415" t="n">
        <v>9563.16447272129</v>
      </c>
      <c r="D21" s="3415" t="n">
        <v>9272.01097662441</v>
      </c>
      <c r="E21" s="3415" t="n">
        <v>9840.562858586292</v>
      </c>
      <c r="F21" s="3415" t="n">
        <v>9907.811417800658</v>
      </c>
      <c r="G21" s="3415" t="n">
        <v>12162.80015420154</v>
      </c>
      <c r="H21" s="3415" t="n">
        <v>13266.368002963303</v>
      </c>
      <c r="I21" s="3415" t="n">
        <v>13778.114043234365</v>
      </c>
      <c r="J21" s="3415" t="n">
        <v>11548.965035076157</v>
      </c>
      <c r="K21" s="3415" t="n">
        <v>10911.149824083372</v>
      </c>
      <c r="L21" s="3415" t="n">
        <v>10566.224005870823</v>
      </c>
      <c r="M21" s="3415" t="n">
        <v>10768.40264496317</v>
      </c>
      <c r="N21" t="n" s="3415">
        <v>12.602922136075</v>
      </c>
    </row>
    <row r="22" spans="1:37" x14ac:dyDescent="0.15">
      <c r="A22" s="1804" t="s">
        <v>330</v>
      </c>
      <c r="B22" s="3415" t="n">
        <v>10107.229165757517</v>
      </c>
      <c r="C22" s="3415" t="n">
        <v>10107.229165757517</v>
      </c>
      <c r="D22" s="3415" t="n">
        <v>9596.347667831338</v>
      </c>
      <c r="E22" s="3415" t="n">
        <v>9575.229478096613</v>
      </c>
      <c r="F22" s="3415" t="n">
        <v>8688.91095851311</v>
      </c>
      <c r="G22" s="3415" t="n">
        <v>9130.5772557881</v>
      </c>
      <c r="H22" s="3415" t="n">
        <v>9386.128447104285</v>
      </c>
      <c r="I22" s="3415" t="n">
        <v>8687.891718491546</v>
      </c>
      <c r="J22" s="3415" t="n">
        <v>7994.2822355575445</v>
      </c>
      <c r="K22" s="3415" t="n">
        <v>9562.56012332672</v>
      </c>
      <c r="L22" s="3415" t="n">
        <v>9025.174447111827</v>
      </c>
      <c r="M22" s="3415" t="n">
        <v>9572.299263002327</v>
      </c>
      <c r="N22" t="n" s="3415">
        <v>-5.292547482425</v>
      </c>
    </row>
    <row r="23" spans="1:37" ht="13" x14ac:dyDescent="0.15">
      <c r="A23" s="1815" t="s">
        <v>337</v>
      </c>
      <c r="B23" s="3415" t="n">
        <v>201.8548861724781</v>
      </c>
      <c r="C23" s="3415" t="n">
        <v>201.8548861724781</v>
      </c>
      <c r="D23" s="3415" t="n">
        <v>171.09392813075385</v>
      </c>
      <c r="E23" s="3415" t="n">
        <v>175.05484278440576</v>
      </c>
      <c r="F23" s="3415" t="n">
        <v>163.16507000767405</v>
      </c>
      <c r="G23" s="3415" t="n">
        <v>158.35375205772326</v>
      </c>
      <c r="H23" s="3415" t="n">
        <v>163.01236938539822</v>
      </c>
      <c r="I23" s="3415" t="n">
        <v>182.8078680715306</v>
      </c>
      <c r="J23" s="3415" t="n">
        <v>169.46359776674456</v>
      </c>
      <c r="K23" s="3415" t="n">
        <v>158.72994603204512</v>
      </c>
      <c r="L23" s="3415" t="n">
        <v>174.72280287316207</v>
      </c>
      <c r="M23" s="3415" t="n">
        <v>154.1093874075067</v>
      </c>
      <c r="N23" t="n" s="3415">
        <v>-23.653377765735</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t="n" s="3415">
        <v>0.0</v>
      </c>
    </row>
    <row r="25" spans="1:37" ht="13" x14ac:dyDescent="0.15">
      <c r="A25" s="1815" t="s">
        <v>1198</v>
      </c>
      <c r="B25" s="3415" t="s">
        <v>2943</v>
      </c>
      <c r="C25" s="3415" t="s">
        <v>2943</v>
      </c>
      <c r="D25" s="3415" t="s">
        <v>2943</v>
      </c>
      <c r="E25" s="3415" t="n">
        <v>362.3538678017608</v>
      </c>
      <c r="F25" s="3415" t="n">
        <v>368.86381865595064</v>
      </c>
      <c r="G25" s="3415" t="n">
        <v>387.82560687892726</v>
      </c>
      <c r="H25" s="3415" t="n">
        <v>449.3401217035251</v>
      </c>
      <c r="I25" s="3415" t="n">
        <v>539.2694303185715</v>
      </c>
      <c r="J25" s="3415" t="n">
        <v>657.9853746622217</v>
      </c>
      <c r="K25" s="3415" t="n">
        <v>813.8646790955153</v>
      </c>
      <c r="L25" s="3415" t="n">
        <v>888.1257043799509</v>
      </c>
      <c r="M25" s="3415" t="n">
        <v>1088.968656581418</v>
      </c>
      <c r="N25" t="n" s="3415">
        <v>100.0</v>
      </c>
    </row>
    <row r="26" spans="1:37" ht="13" x14ac:dyDescent="0.15">
      <c r="A26" s="1815" t="s">
        <v>1083</v>
      </c>
      <c r="B26" s="3415" t="n">
        <v>313.1752278362306</v>
      </c>
      <c r="C26" s="3415" t="n">
        <v>313.1752278362306</v>
      </c>
      <c r="D26" s="3415" t="n">
        <v>312.71162510349774</v>
      </c>
      <c r="E26" s="3415" t="n">
        <v>312.9693732047469</v>
      </c>
      <c r="F26" s="3415" t="n">
        <v>312.91527529253153</v>
      </c>
      <c r="G26" s="3415" t="n">
        <v>311.0737862117144</v>
      </c>
      <c r="H26" s="3415" t="n">
        <v>308.88606225165813</v>
      </c>
      <c r="I26" s="3415" t="n">
        <v>304.67846385938515</v>
      </c>
      <c r="J26" s="3415" t="n">
        <v>301.8750042286251</v>
      </c>
      <c r="K26" s="3415" t="n">
        <v>299.11655107761646</v>
      </c>
      <c r="L26" s="3415" t="n">
        <v>297.386009361523</v>
      </c>
      <c r="M26" s="3415" t="n">
        <v>279.7449074005754</v>
      </c>
      <c r="N26" t="n" s="3415">
        <v>-10.674637539703</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t="n" s="3415">
        <v>0.0</v>
      </c>
    </row>
    <row r="28" spans="1:37" x14ac:dyDescent="0.15">
      <c r="A28" s="1839" t="s">
        <v>1085</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t="n" s="3419">
        <v>-6.708465827269</v>
      </c>
    </row>
    <row r="29" spans="1:37" x14ac:dyDescent="0.15">
      <c r="A29" s="1828" t="s">
        <v>1086</v>
      </c>
      <c r="B29" s="3415" t="n">
        <v>5326.665943982007</v>
      </c>
      <c r="C29" s="3415" t="n">
        <v>5326.665943982007</v>
      </c>
      <c r="D29" s="3415" t="n">
        <v>5308.225209166839</v>
      </c>
      <c r="E29" s="3415" t="n">
        <v>5258.622736240661</v>
      </c>
      <c r="F29" s="3415" t="n">
        <v>5337.634326656725</v>
      </c>
      <c r="G29" s="3415" t="n">
        <v>5334.340548055612</v>
      </c>
      <c r="H29" s="3415" t="n">
        <v>5392.862521399186</v>
      </c>
      <c r="I29" s="3415" t="n">
        <v>5297.794337241899</v>
      </c>
      <c r="J29" s="3415" t="n">
        <v>5222.089949375845</v>
      </c>
      <c r="K29" s="3415" t="n">
        <v>5172.727224312045</v>
      </c>
      <c r="L29" s="3415" t="n">
        <v>5192.629958908622</v>
      </c>
      <c r="M29" s="3415" t="n">
        <v>5029.625538210726</v>
      </c>
      <c r="N29" t="n" s="3415">
        <v>-5.576478962546</v>
      </c>
    </row>
    <row r="30" spans="1:37" x14ac:dyDescent="0.15">
      <c r="A30" s="1828" t="s">
        <v>510</v>
      </c>
      <c r="B30" s="3415" t="n">
        <v>2186.2346161957475</v>
      </c>
      <c r="C30" s="3415" t="n">
        <v>2186.2346161957475</v>
      </c>
      <c r="D30" s="3415" t="n">
        <v>2139.3405232858972</v>
      </c>
      <c r="E30" s="3415" t="n">
        <v>2153.865396517522</v>
      </c>
      <c r="F30" s="3415" t="n">
        <v>2194.2306389538558</v>
      </c>
      <c r="G30" s="3415" t="n">
        <v>2186.933409691876</v>
      </c>
      <c r="H30" s="3415" t="n">
        <v>2224.3263005916965</v>
      </c>
      <c r="I30" s="3415" t="n">
        <v>2246.9356596816806</v>
      </c>
      <c r="J30" s="3415" t="n">
        <v>2234.6587010833496</v>
      </c>
      <c r="K30" s="3415" t="n">
        <v>2246.576501926323</v>
      </c>
      <c r="L30" s="3415" t="n">
        <v>2253.85260388613</v>
      </c>
      <c r="M30" s="3415" t="n">
        <v>2102.3896154062104</v>
      </c>
      <c r="N30" t="n" s="3415">
        <v>-3.835132797203</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t="n" s="3415">
        <v>0.0</v>
      </c>
    </row>
    <row r="32" spans="1:37" x14ac:dyDescent="0.15">
      <c r="A32" s="1828" t="s">
        <v>1087</v>
      </c>
      <c r="B32" s="3415" t="n">
        <v>3944.5510187617306</v>
      </c>
      <c r="C32" s="3415" t="n">
        <v>3944.5510187617306</v>
      </c>
      <c r="D32" s="3415" t="n">
        <v>3899.3351601469603</v>
      </c>
      <c r="E32" s="3415" t="n">
        <v>3930.559099350165</v>
      </c>
      <c r="F32" s="3415" t="n">
        <v>3951.3660601176716</v>
      </c>
      <c r="G32" s="3415" t="n">
        <v>3846.673445947305</v>
      </c>
      <c r="H32" s="3415" t="n">
        <v>3957.515376159137</v>
      </c>
      <c r="I32" s="3415" t="n">
        <v>3946.6224166095794</v>
      </c>
      <c r="J32" s="3415" t="n">
        <v>4023.283456743016</v>
      </c>
      <c r="K32" s="3415" t="n">
        <v>3870.5022177042147</v>
      </c>
      <c r="L32" s="3415" t="n">
        <v>4022.6143989534553</v>
      </c>
      <c r="M32" s="3415" t="n">
        <v>3551.1234842863587</v>
      </c>
      <c r="N32" t="n" s="3415">
        <v>-9.973949699322</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t="n" s="3415">
        <v>0.0</v>
      </c>
    </row>
    <row r="35" spans="1:37" x14ac:dyDescent="0.15">
      <c r="A35" s="1828" t="s">
        <v>1088</v>
      </c>
      <c r="B35" s="3415" t="n">
        <v>161.71648947553433</v>
      </c>
      <c r="C35" s="3415" t="n">
        <v>161.71648947553433</v>
      </c>
      <c r="D35" s="3415" t="n">
        <v>160.74886914999627</v>
      </c>
      <c r="E35" s="3415" t="n">
        <v>159.8146933161249</v>
      </c>
      <c r="F35" s="3415" t="n">
        <v>158.8465343114202</v>
      </c>
      <c r="G35" s="3415" t="n">
        <v>157.87605297754885</v>
      </c>
      <c r="H35" s="3415" t="n">
        <v>156.91754170617747</v>
      </c>
      <c r="I35" s="3415" t="n">
        <v>155.9844179306394</v>
      </c>
      <c r="J35" s="3415" t="n">
        <v>155.02865170926808</v>
      </c>
      <c r="K35" s="3415" t="n">
        <v>154.07389010873004</v>
      </c>
      <c r="L35" s="3415" t="n">
        <v>153.11989594152533</v>
      </c>
      <c r="M35" s="3415" t="n">
        <v>152.13872535765398</v>
      </c>
      <c r="N35" t="n" s="3415">
        <v>-5.922564946186</v>
      </c>
    </row>
    <row r="36" spans="1:37" x14ac:dyDescent="0.15">
      <c r="A36" s="1828" t="s">
        <v>1089</v>
      </c>
      <c r="B36" s="3415" t="n">
        <v>17.02458112808576</v>
      </c>
      <c r="C36" s="3415" t="n">
        <v>17.02458112808576</v>
      </c>
      <c r="D36" s="3415" t="n">
        <v>17.61895427870916</v>
      </c>
      <c r="E36" s="3415" t="n">
        <v>17.05941955817076</v>
      </c>
      <c r="F36" s="3415" t="n">
        <v>16.51743537197897</v>
      </c>
      <c r="G36" s="3415" t="n">
        <v>22.47855351227663</v>
      </c>
      <c r="H36" s="3415" t="n">
        <v>23.10164002145745</v>
      </c>
      <c r="I36" s="3415" t="n">
        <v>22.59016108014208</v>
      </c>
      <c r="J36" s="3415" t="n">
        <v>22.91845458249664</v>
      </c>
      <c r="K36" s="3415" t="n">
        <v>23.33677655622393</v>
      </c>
      <c r="L36" s="3415" t="n">
        <v>24.20906636384383</v>
      </c>
      <c r="M36" s="3415" t="n">
        <v>20.30527879241295</v>
      </c>
      <c r="N36" t="n" s="3415">
        <v>19.270357606126</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t="n" s="3415">
        <v>0.0</v>
      </c>
    </row>
    <row r="39" spans="1:37" ht="13" x14ac:dyDescent="0.15">
      <c r="A39" s="1839" t="s">
        <v>1199</v>
      </c>
      <c r="B39" s="3419" t="n">
        <v>-2936.031297074079</v>
      </c>
      <c r="C39" s="3419" t="n">
        <v>-2936.031297074079</v>
      </c>
      <c r="D39" s="3419" t="n">
        <v>-2470.591154639301</v>
      </c>
      <c r="E39" s="3419" t="n">
        <v>-2290.401216676604</v>
      </c>
      <c r="F39" s="3419" t="n">
        <v>-2307.1224607627933</v>
      </c>
      <c r="G39" s="3419" t="n">
        <v>-2055.171114879274</v>
      </c>
      <c r="H39" s="3419" t="n">
        <v>-2283.8703400243435</v>
      </c>
      <c r="I39" s="3419" t="n">
        <v>-2480.136887542192</v>
      </c>
      <c r="J39" s="3419" t="n">
        <v>-2028.9264980615499</v>
      </c>
      <c r="K39" s="3419" t="n">
        <v>-2585.1005012159344</v>
      </c>
      <c r="L39" s="3419" t="n">
        <v>-2107.7161917760322</v>
      </c>
      <c r="M39" s="3419" t="n">
        <v>-1686.174547859183</v>
      </c>
      <c r="N39" t="n" s="3419">
        <v>-42.569598984195</v>
      </c>
    </row>
    <row r="40" spans="1:37" x14ac:dyDescent="0.15">
      <c r="A40" s="1828" t="s">
        <v>1200</v>
      </c>
      <c r="B40" s="3415" t="n">
        <v>-1914.2446650279724</v>
      </c>
      <c r="C40" s="3415" t="n">
        <v>-1914.2446650279724</v>
      </c>
      <c r="D40" s="3415" t="n">
        <v>-1922.7496334336222</v>
      </c>
      <c r="E40" s="3415" t="n">
        <v>-1931.2878495420675</v>
      </c>
      <c r="F40" s="3415" t="n">
        <v>-1939.8716036214237</v>
      </c>
      <c r="G40" s="3415" t="n">
        <v>-1948.3842246097317</v>
      </c>
      <c r="H40" s="3415" t="n">
        <v>-1957.0536569639557</v>
      </c>
      <c r="I40" s="3415" t="n">
        <v>-1955.7762505850578</v>
      </c>
      <c r="J40" s="3415" t="n">
        <v>-1974.0394550767296</v>
      </c>
      <c r="K40" s="3415" t="n">
        <v>-1982.5126350193407</v>
      </c>
      <c r="L40" s="3415" t="n">
        <v>-1991.186422419803</v>
      </c>
      <c r="M40" s="3415" t="n">
        <v>-2000.1439835054603</v>
      </c>
      <c r="N40" t="n" s="3415">
        <v>4.487374056557</v>
      </c>
    </row>
    <row r="41" spans="1:37" x14ac:dyDescent="0.15">
      <c r="A41" s="1828" t="s">
        <v>1201</v>
      </c>
      <c r="B41" s="3415" t="n">
        <v>255.92273953467193</v>
      </c>
      <c r="C41" s="3415" t="n">
        <v>255.92273953467193</v>
      </c>
      <c r="D41" s="3415" t="n">
        <v>274.37033816630964</v>
      </c>
      <c r="E41" s="3415" t="n">
        <v>292.93120259590995</v>
      </c>
      <c r="F41" s="3415" t="n">
        <v>311.3777085203814</v>
      </c>
      <c r="G41" s="3415" t="n">
        <v>330.5705673839637</v>
      </c>
      <c r="H41" s="3415" t="n">
        <v>350.0531184948647</v>
      </c>
      <c r="I41" s="3415" t="n">
        <v>369.5386004519505</v>
      </c>
      <c r="J41" s="3415" t="n">
        <v>388.9146796614064</v>
      </c>
      <c r="K41" s="3415" t="n">
        <v>406.61041395006146</v>
      </c>
      <c r="L41" s="3415" t="n">
        <v>426.32858518708605</v>
      </c>
      <c r="M41" s="3415" t="n">
        <v>449.6523896972909</v>
      </c>
      <c r="N41" t="n" s="3415">
        <v>75.698490300184</v>
      </c>
    </row>
    <row r="42" spans="1:37" x14ac:dyDescent="0.15">
      <c r="A42" s="1828" t="s">
        <v>1202</v>
      </c>
      <c r="B42" s="3415" t="n">
        <v>83.26639145318723</v>
      </c>
      <c r="C42" s="3415" t="n">
        <v>83.26639145318723</v>
      </c>
      <c r="D42" s="3415" t="n">
        <v>70.24876021061768</v>
      </c>
      <c r="E42" s="3415" t="n">
        <v>57.20268145624692</v>
      </c>
      <c r="F42" s="3415" t="n">
        <v>45.4874388379739</v>
      </c>
      <c r="G42" s="3415" t="n">
        <v>31.46384522347375</v>
      </c>
      <c r="H42" s="3415" t="n">
        <v>17.89376727841451</v>
      </c>
      <c r="I42" s="3415" t="n">
        <v>5.66782895651059</v>
      </c>
      <c r="J42" s="3415" t="n">
        <v>-8.2421446157711</v>
      </c>
      <c r="K42" s="3415" t="n">
        <v>-21.52964513486543</v>
      </c>
      <c r="L42" s="3415" t="n">
        <v>-34.91619838734403</v>
      </c>
      <c r="M42" s="3415" t="n">
        <v>-48.18417121272535</v>
      </c>
      <c r="N42" t="n" s="3415">
        <v>-157.867490558678</v>
      </c>
    </row>
    <row r="43" spans="1:37" x14ac:dyDescent="0.15">
      <c r="A43" s="1828" t="s">
        <v>1203</v>
      </c>
      <c r="B43" s="3415" t="n">
        <v>10.89110670202608</v>
      </c>
      <c r="C43" s="3415" t="n">
        <v>10.89110670202608</v>
      </c>
      <c r="D43" s="3415" t="n">
        <v>10.38484747473149</v>
      </c>
      <c r="E43" s="3415" t="n">
        <v>9.87812348921019</v>
      </c>
      <c r="F43" s="3415" t="n">
        <v>9.37093489860845</v>
      </c>
      <c r="G43" s="3415" t="n">
        <v>8.86328185647038</v>
      </c>
      <c r="H43" s="3415" t="n">
        <v>8.35516451671871</v>
      </c>
      <c r="I43" s="3415" t="n">
        <v>7.84658303367692</v>
      </c>
      <c r="J43" s="3415" t="n">
        <v>7.33753756204915</v>
      </c>
      <c r="K43" s="3415" t="n">
        <v>6.82802825694285</v>
      </c>
      <c r="L43" s="3415" t="n">
        <v>6.31805527385142</v>
      </c>
      <c r="M43" s="3415" t="n">
        <v>5.80761876866332</v>
      </c>
      <c r="N43" t="n" s="3415">
        <v>-46.675586535362</v>
      </c>
    </row>
    <row r="44" spans="1:37" x14ac:dyDescent="0.15">
      <c r="A44" s="1828" t="s">
        <v>1204</v>
      </c>
      <c r="B44" s="3415" t="n">
        <v>144.2014846867028</v>
      </c>
      <c r="C44" s="3415" t="n">
        <v>144.2014846867028</v>
      </c>
      <c r="D44" s="3415" t="n">
        <v>162.0606499750804</v>
      </c>
      <c r="E44" s="3415" t="n">
        <v>179.9448283405269</v>
      </c>
      <c r="F44" s="3415" t="n">
        <v>194.03180379739712</v>
      </c>
      <c r="G44" s="3415" t="n">
        <v>211.8021291555256</v>
      </c>
      <c r="H44" s="3415" t="n">
        <v>229.59699706976204</v>
      </c>
      <c r="I44" s="3415" t="n">
        <v>247.4164082088208</v>
      </c>
      <c r="J44" s="3415" t="n">
        <v>265.2603632431205</v>
      </c>
      <c r="K44" s="3415" t="n">
        <v>283.1288628447621</v>
      </c>
      <c r="L44" s="3415" t="n">
        <v>301.02190768755685</v>
      </c>
      <c r="M44" s="3415" t="n">
        <v>318.9394984470353</v>
      </c>
      <c r="N44" t="n" s="3415">
        <v>121.176293115133</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t="n" s="3415">
        <v>0.0</v>
      </c>
    </row>
    <row r="46" spans="1:37" x14ac:dyDescent="0.15">
      <c r="A46" s="1828" t="s">
        <v>1206</v>
      </c>
      <c r="B46" s="3415" t="n">
        <v>-1517.147590244438</v>
      </c>
      <c r="C46" s="3415" t="n">
        <v>-1517.147590244438</v>
      </c>
      <c r="D46" s="3415" t="n">
        <v>-1066.6566849857295</v>
      </c>
      <c r="E46" s="3415" t="n">
        <v>-901.4926835344722</v>
      </c>
      <c r="F46" s="3415" t="n">
        <v>-930.6114025679349</v>
      </c>
      <c r="G46" s="3415" t="n">
        <v>-693.2501256840505</v>
      </c>
      <c r="H46" s="3415" t="n">
        <v>-937.1504682067937</v>
      </c>
      <c r="I46" s="3415" t="n">
        <v>-1159.936694955016</v>
      </c>
      <c r="J46" s="3415" t="n">
        <v>-713.9365893115254</v>
      </c>
      <c r="K46" s="3415" t="n">
        <v>-1284.0776832870745</v>
      </c>
      <c r="L46" s="3415" t="n">
        <v>-822.4078965573482</v>
      </c>
      <c r="M46" s="3415" t="n">
        <v>-420.0458713290386</v>
      </c>
      <c r="N46" t="n" s="3415">
        <v>-72.313447021897</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t="n" s="3415">
        <v>0.0</v>
      </c>
    </row>
    <row r="48" spans="1:37" x14ac:dyDescent="0.15">
      <c r="A48" s="1830" t="s">
        <v>1091</v>
      </c>
      <c r="B48" s="3419" t="n">
        <v>4796.240933435655</v>
      </c>
      <c r="C48" s="3419" t="n">
        <v>4796.240933435655</v>
      </c>
      <c r="D48" s="3419" t="n">
        <v>4947.314797504777</v>
      </c>
      <c r="E48" s="3419" t="n">
        <v>5069.052594113405</v>
      </c>
      <c r="F48" s="3419" t="n">
        <v>4713.655831497114</v>
      </c>
      <c r="G48" s="3419" t="n">
        <v>4793.8031860775345</v>
      </c>
      <c r="H48" s="3419" t="n">
        <v>4765.639184688408</v>
      </c>
      <c r="I48" s="3419" t="n">
        <v>4666.867173879378</v>
      </c>
      <c r="J48" s="3419" t="n">
        <v>4712.330365024785</v>
      </c>
      <c r="K48" s="3419" t="n">
        <v>4558.9996204137105</v>
      </c>
      <c r="L48" s="3419" t="n">
        <v>4280.125650210717</v>
      </c>
      <c r="M48" s="3419" t="n">
        <v>4146.063152624759</v>
      </c>
      <c r="N48" t="n" s="3419">
        <v>-13.555986653597</v>
      </c>
    </row>
    <row r="49" spans="1:37" x14ac:dyDescent="0.15">
      <c r="A49" s="1828" t="s">
        <v>2687</v>
      </c>
      <c r="B49" s="3415" t="n">
        <v>3323.26729958496</v>
      </c>
      <c r="C49" s="3415" t="n">
        <v>3323.26729958496</v>
      </c>
      <c r="D49" s="3415" t="n">
        <v>3470.227490419693</v>
      </c>
      <c r="E49" s="3415" t="n">
        <v>3575.838867316965</v>
      </c>
      <c r="F49" s="3415" t="n">
        <v>3220.587085632413</v>
      </c>
      <c r="G49" s="3415" t="n">
        <v>3434.8546633220376</v>
      </c>
      <c r="H49" s="3415" t="n">
        <v>3446.8120136995653</v>
      </c>
      <c r="I49" s="3415" t="n">
        <v>3365.6859084632797</v>
      </c>
      <c r="J49" s="3415" t="n">
        <v>3425.9639188808196</v>
      </c>
      <c r="K49" s="3415" t="n">
        <v>3336.3147421616723</v>
      </c>
      <c r="L49" s="3415" t="n">
        <v>3194.524334257174</v>
      </c>
      <c r="M49" s="3415" t="n">
        <v>3075.634958976027</v>
      </c>
      <c r="N49" t="n" s="3415">
        <v>-7.45147224961</v>
      </c>
    </row>
    <row r="50" spans="1:37" x14ac:dyDescent="0.15">
      <c r="A50" s="1828" t="s">
        <v>989</v>
      </c>
      <c r="B50" s="3415" t="n">
        <v>6.40876644</v>
      </c>
      <c r="C50" s="3415" t="n">
        <v>6.40876644</v>
      </c>
      <c r="D50" s="3415" t="n">
        <v>6.40876644</v>
      </c>
      <c r="E50" s="3415" t="n">
        <v>7.95382524</v>
      </c>
      <c r="F50" s="3415" t="n">
        <v>8.35994304</v>
      </c>
      <c r="G50" s="3415" t="n">
        <v>10.03456944</v>
      </c>
      <c r="H50" s="3415" t="n">
        <v>12.61477584</v>
      </c>
      <c r="I50" s="3415" t="n">
        <v>18.58719204</v>
      </c>
      <c r="J50" s="3415" t="n">
        <v>36.73046412</v>
      </c>
      <c r="K50" s="3415" t="n">
        <v>39.94192944</v>
      </c>
      <c r="L50" s="3415" t="n">
        <v>44.20382112</v>
      </c>
      <c r="M50" s="3415" t="n">
        <v>50.82546852</v>
      </c>
      <c r="N50" t="n" s="3415">
        <v>693.061644480837</v>
      </c>
    </row>
    <row r="51" spans="1:37" x14ac:dyDescent="0.15">
      <c r="A51" s="1828" t="s">
        <v>993</v>
      </c>
      <c r="B51" s="3415" t="n">
        <v>301.8437836530975</v>
      </c>
      <c r="C51" s="3415" t="n">
        <v>301.8437836530975</v>
      </c>
      <c r="D51" s="3415" t="n">
        <v>303.55569722084545</v>
      </c>
      <c r="E51" s="3415" t="n">
        <v>314.9525956854871</v>
      </c>
      <c r="F51" s="3415" t="n">
        <v>318.9003638366143</v>
      </c>
      <c r="G51" s="3415" t="n">
        <v>193.04438175468084</v>
      </c>
      <c r="H51" s="3415" t="n">
        <v>173.30896170289668</v>
      </c>
      <c r="I51" s="3415" t="n">
        <v>175.00728664134735</v>
      </c>
      <c r="J51" s="3415" t="n">
        <v>179.95410774129002</v>
      </c>
      <c r="K51" s="3415" t="n">
        <v>153.15967751737247</v>
      </c>
      <c r="L51" s="3415" t="n">
        <v>156.71476091512028</v>
      </c>
      <c r="M51" s="3415" t="n">
        <v>204.9838695137896</v>
      </c>
      <c r="N51" t="n" s="3415">
        <v>-32.089418230533</v>
      </c>
    </row>
    <row r="52" spans="1:37" x14ac:dyDescent="0.15">
      <c r="A52" s="1828" t="s">
        <v>1118</v>
      </c>
      <c r="B52" s="3415" t="n">
        <v>1164.7210837575974</v>
      </c>
      <c r="C52" s="3415" t="n">
        <v>1164.7210837575974</v>
      </c>
      <c r="D52" s="3415" t="n">
        <v>1167.1228434242382</v>
      </c>
      <c r="E52" s="3415" t="n">
        <v>1170.3073058709522</v>
      </c>
      <c r="F52" s="3415" t="n">
        <v>1165.808438988087</v>
      </c>
      <c r="G52" s="3415" t="n">
        <v>1155.8695715608162</v>
      </c>
      <c r="H52" s="3415" t="n">
        <v>1132.903433445946</v>
      </c>
      <c r="I52" s="3415" t="n">
        <v>1107.5867867347508</v>
      </c>
      <c r="J52" s="3415" t="n">
        <v>1069.681874282676</v>
      </c>
      <c r="K52" s="3415" t="n">
        <v>1029.5832712946662</v>
      </c>
      <c r="L52" s="3415" t="n">
        <v>884.6827339184235</v>
      </c>
      <c r="M52" s="3415" t="n">
        <v>814.6188556149425</v>
      </c>
      <c r="N52" t="n" s="3415">
        <v>-30.058889894322</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16555.69489163862</v>
      </c>
      <c r="C56" s="3419" t="n">
        <v>16555.69489163862</v>
      </c>
      <c r="D56" s="3419" t="n">
        <v>16069.737287397309</v>
      </c>
      <c r="E56" s="3419" t="n">
        <v>15926.89045559078</v>
      </c>
      <c r="F56" s="3419" t="n">
        <v>16469.979373784256</v>
      </c>
      <c r="G56" s="3419" t="n">
        <v>16890.091085353728</v>
      </c>
      <c r="H56" s="3419" t="n">
        <v>15989.22209030228</v>
      </c>
      <c r="I56" s="3419" t="n">
        <v>19381.061751546804</v>
      </c>
      <c r="J56" s="3419" t="n">
        <v>21480.7284686174</v>
      </c>
      <c r="K56" s="3419" t="n">
        <v>22799.69677607321</v>
      </c>
      <c r="L56" s="3419" t="n">
        <v>19714.80715774404</v>
      </c>
      <c r="M56" s="3419" t="n">
        <v>21041.669044953687</v>
      </c>
      <c r="N56" t="n" s="3419">
        <v>27.096260124851</v>
      </c>
    </row>
    <row r="57" spans="1:37" x14ac:dyDescent="0.15">
      <c r="A57" s="1860" t="s">
        <v>61</v>
      </c>
      <c r="B57" s="3415" t="n">
        <v>3149.0012414810903</v>
      </c>
      <c r="C57" s="3415" t="n">
        <v>3149.0012414810903</v>
      </c>
      <c r="D57" s="3415" t="n">
        <v>2520.2872873973092</v>
      </c>
      <c r="E57" s="3415" t="n">
        <v>2531.80405559078</v>
      </c>
      <c r="F57" s="3415" t="n">
        <v>2547.0581737842544</v>
      </c>
      <c r="G57" s="3415" t="n">
        <v>2563.1984949284806</v>
      </c>
      <c r="H57" s="3415" t="n">
        <v>2928.737234778532</v>
      </c>
      <c r="I57" s="3415" t="n">
        <v>3389.986956242928</v>
      </c>
      <c r="J57" s="3415" t="n">
        <v>3654.0561197568813</v>
      </c>
      <c r="K57" s="3415" t="n">
        <v>4126.8743624424105</v>
      </c>
      <c r="L57" s="3415" t="n">
        <v>4652.672686722265</v>
      </c>
      <c r="M57" s="3415" t="n">
        <v>4727.204270780516</v>
      </c>
      <c r="N57" t="n" s="3415">
        <v>50.117574058406</v>
      </c>
    </row>
    <row r="58" spans="1:37" x14ac:dyDescent="0.15">
      <c r="A58" s="1860" t="s">
        <v>62</v>
      </c>
      <c r="B58" s="3415" t="n">
        <v>13406.69365015753</v>
      </c>
      <c r="C58" s="3415" t="n">
        <v>13406.69365015753</v>
      </c>
      <c r="D58" s="3415" t="n">
        <v>13549.449999999999</v>
      </c>
      <c r="E58" s="3415" t="n">
        <v>13395.0864</v>
      </c>
      <c r="F58" s="3415" t="n">
        <v>13922.921199999999</v>
      </c>
      <c r="G58" s="3415" t="n">
        <v>14326.892590425246</v>
      </c>
      <c r="H58" s="3415" t="n">
        <v>13060.48485552375</v>
      </c>
      <c r="I58" s="3415" t="n">
        <v>15991.074795303875</v>
      </c>
      <c r="J58" s="3415" t="n">
        <v>17826.672348860517</v>
      </c>
      <c r="K58" s="3415" t="n">
        <v>18672.8224136308</v>
      </c>
      <c r="L58" s="3415" t="n">
        <v>15062.134471021775</v>
      </c>
      <c r="M58" s="3415" t="n">
        <v>16314.464774173171</v>
      </c>
      <c r="N58" t="n" s="3415">
        <v>21.688950310142</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t="n" s="3415">
        <v>0.0</v>
      </c>
    </row>
    <row r="60" spans="1:37" x14ac:dyDescent="0.15">
      <c r="A60" s="1836" t="s">
        <v>64</v>
      </c>
      <c r="B60" s="3415" t="n">
        <v>2338.751004646781</v>
      </c>
      <c r="C60" s="3415" t="n">
        <v>2338.751004646781</v>
      </c>
      <c r="D60" s="3415" t="n">
        <v>2450.1124447408665</v>
      </c>
      <c r="E60" s="3415" t="n">
        <v>2587.874998667921</v>
      </c>
      <c r="F60" s="3415" t="n">
        <v>2233.4298356710665</v>
      </c>
      <c r="G60" s="3415" t="n">
        <v>2457.1662545768963</v>
      </c>
      <c r="H60" s="3415" t="n">
        <v>2712.472409199736</v>
      </c>
      <c r="I60" s="3415" t="n">
        <v>2968.9251663176487</v>
      </c>
      <c r="J60" s="3415" t="n">
        <v>2828.8510229205444</v>
      </c>
      <c r="K60" s="3415" t="n">
        <v>2915.832736378516</v>
      </c>
      <c r="L60" s="3415" t="n">
        <v>3011.5424955382773</v>
      </c>
      <c r="M60" s="3415" t="n">
        <v>3000.471472892955</v>
      </c>
      <c r="N60" t="n" s="3415">
        <v>28.293754526729</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t="n" s="3415">
        <v>0.0</v>
      </c>
    </row>
    <row r="63" spans="1:37" x14ac:dyDescent="0.15">
      <c r="A63" s="1810" t="s">
        <v>1211</v>
      </c>
      <c r="B63" s="3415" t="s">
        <v>3033</v>
      </c>
      <c r="C63" s="3415" t="s">
        <v>3033</v>
      </c>
      <c r="D63" s="3415" t="s">
        <v>3033</v>
      </c>
      <c r="E63" s="3415" t="s">
        <v>3033</v>
      </c>
      <c r="F63" s="3415" t="s">
        <v>3033</v>
      </c>
      <c r="G63" s="3415" t="s">
        <v>3033</v>
      </c>
      <c r="H63" s="3415" t="s">
        <v>3033</v>
      </c>
      <c r="I63" s="3415" t="s">
        <v>3033</v>
      </c>
      <c r="J63" s="3415" t="s">
        <v>3033</v>
      </c>
      <c r="K63" s="3415" t="s">
        <v>3033</v>
      </c>
      <c r="L63" s="3415" t="s">
        <v>3033</v>
      </c>
      <c r="M63" s="3415" t="s">
        <v>3033</v>
      </c>
      <c r="N63" t="n" s="3415">
        <v>0.0</v>
      </c>
    </row>
    <row r="64" spans="1:37" ht="13" x14ac:dyDescent="0.15">
      <c r="A64" s="1810" t="s">
        <v>1212</v>
      </c>
      <c r="B64" s="3415" t="s">
        <v>3033</v>
      </c>
      <c r="C64" s="3415" t="s">
        <v>3033</v>
      </c>
      <c r="D64" s="3415" t="s">
        <v>3033</v>
      </c>
      <c r="E64" s="3415" t="s">
        <v>3033</v>
      </c>
      <c r="F64" s="3415" t="s">
        <v>3033</v>
      </c>
      <c r="G64" s="3415" t="s">
        <v>3033</v>
      </c>
      <c r="H64" s="3415" t="s">
        <v>3033</v>
      </c>
      <c r="I64" s="3415" t="s">
        <v>3033</v>
      </c>
      <c r="J64" s="3415" t="s">
        <v>3033</v>
      </c>
      <c r="K64" s="3415" t="s">
        <v>3033</v>
      </c>
      <c r="L64" s="3415" t="s">
        <v>3033</v>
      </c>
      <c r="M64" s="3415" t="s">
        <v>3033</v>
      </c>
      <c r="N64" t="n" s="3415">
        <v>0.0</v>
      </c>
    </row>
    <row r="65" spans="1:37" ht="13.5" customHeight="1" x14ac:dyDescent="0.15">
      <c r="A65" s="1810" t="s">
        <v>1213</v>
      </c>
      <c r="B65" s="3419" t="n">
        <v>145844.473820194</v>
      </c>
      <c r="C65" s="3419" t="n">
        <v>145844.473820194</v>
      </c>
      <c r="D65" s="3419" t="n">
        <v>148579.5812852928</v>
      </c>
      <c r="E65" s="3419" t="n">
        <v>148077.74505996789</v>
      </c>
      <c r="F65" s="3419" t="n">
        <v>146896.9331755878</v>
      </c>
      <c r="G65" s="3419" t="n">
        <v>151445.44604443366</v>
      </c>
      <c r="H65" s="3419" t="n">
        <v>153579.8245035352</v>
      </c>
      <c r="I65" s="3419" t="n">
        <v>157227.9539464378</v>
      </c>
      <c r="J65" s="3419" t="n">
        <v>148820.6733367961</v>
      </c>
      <c r="K65" s="3419" t="n">
        <v>154012.88502641328</v>
      </c>
      <c r="L65" s="3419" t="n">
        <v>147732.82113585193</v>
      </c>
      <c r="M65" s="3419" t="n">
        <v>148877.32820150282</v>
      </c>
      <c r="N65" t="n" s="3419">
        <v>2.079512717806</v>
      </c>
    </row>
    <row r="66" spans="1:37" x14ac:dyDescent="0.15">
      <c r="A66" s="1810" t="s">
        <v>1215</v>
      </c>
      <c r="B66" s="3419" t="n">
        <v>142908.4425231199</v>
      </c>
      <c r="C66" s="3419" t="n">
        <v>142908.4425231199</v>
      </c>
      <c r="D66" s="3419" t="n">
        <v>146108.9901306535</v>
      </c>
      <c r="E66" s="3419" t="n">
        <v>145787.34384329128</v>
      </c>
      <c r="F66" s="3419" t="n">
        <v>144589.810714825</v>
      </c>
      <c r="G66" s="3419" t="n">
        <v>149390.27492955438</v>
      </c>
      <c r="H66" s="3419" t="n">
        <v>151295.95416351085</v>
      </c>
      <c r="I66" s="3419" t="n">
        <v>154747.81705889563</v>
      </c>
      <c r="J66" s="3419" t="n">
        <v>146791.74683873454</v>
      </c>
      <c r="K66" s="3419" t="n">
        <v>151427.78452519735</v>
      </c>
      <c r="L66" s="3419" t="n">
        <v>145625.1049440759</v>
      </c>
      <c r="M66" s="3419" t="n">
        <v>147191.15365364365</v>
      </c>
      <c r="N66" t="n" s="3419">
        <v>2.996821639723</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t="n" s="3419">
        <v>0.0</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101610.65478296706</v>
      </c>
      <c r="C7" s="3419" t="n">
        <v>101610.65478296706</v>
      </c>
      <c r="D7" s="3419" t="n">
        <v>105373.55566887453</v>
      </c>
      <c r="E7" s="3419" t="n">
        <v>103897.95651764209</v>
      </c>
      <c r="F7" s="3419" t="n">
        <v>103738.86991871266</v>
      </c>
      <c r="G7" s="3419" t="n">
        <v>105570.04858830417</v>
      </c>
      <c r="H7" s="3419" t="n">
        <v>105879.93859751713</v>
      </c>
      <c r="I7" s="3419" t="n">
        <v>110179.2585441974</v>
      </c>
      <c r="J7" s="3419" t="n">
        <v>104440.05122291647</v>
      </c>
      <c r="K7" s="3419" t="n">
        <v>108855.9085219713</v>
      </c>
      <c r="L7" s="3419" t="n">
        <v>103537.84574721576</v>
      </c>
      <c r="M7" s="3419" t="n">
        <v>104407.40293898458</v>
      </c>
      <c r="N7" t="n" s="3419">
        <v>2.752416232324</v>
      </c>
      <c r="O7" s="336"/>
    </row>
    <row r="8" spans="1:38" x14ac:dyDescent="0.15">
      <c r="A8" s="1828" t="s">
        <v>1107</v>
      </c>
      <c r="B8" s="3419" t="n">
        <v>101525.75050004951</v>
      </c>
      <c r="C8" s="3419" t="n">
        <v>101525.75050004951</v>
      </c>
      <c r="D8" s="3419" t="n">
        <v>105290.01339489644</v>
      </c>
      <c r="E8" s="3419" t="n">
        <v>103814.21915825464</v>
      </c>
      <c r="F8" s="3419" t="n">
        <v>103654.92769870753</v>
      </c>
      <c r="G8" s="3419" t="n">
        <v>105485.86636648167</v>
      </c>
      <c r="H8" s="3419" t="n">
        <v>105795.52113533177</v>
      </c>
      <c r="I8" s="3419" t="n">
        <v>110086.5315735445</v>
      </c>
      <c r="J8" s="3419" t="n">
        <v>104346.58682844724</v>
      </c>
      <c r="K8" s="3419" t="n">
        <v>108755.70057738338</v>
      </c>
      <c r="L8" s="3419" t="n">
        <v>103427.71166347429</v>
      </c>
      <c r="M8" s="3419" t="n">
        <v>104241.98002512442</v>
      </c>
      <c r="N8" t="n" s="3419">
        <v>2.675409451983</v>
      </c>
      <c r="O8" s="336"/>
    </row>
    <row r="9" spans="1:38" x14ac:dyDescent="0.15">
      <c r="A9" s="1813" t="s">
        <v>1071</v>
      </c>
      <c r="B9" s="3415" t="n">
        <v>29547.247931982765</v>
      </c>
      <c r="C9" s="3415" t="n">
        <v>29547.247931982765</v>
      </c>
      <c r="D9" s="3415" t="n">
        <v>29965.246526920586</v>
      </c>
      <c r="E9" s="3415" t="n">
        <v>29054.44607608998</v>
      </c>
      <c r="F9" s="3415" t="n">
        <v>28328.570380601395</v>
      </c>
      <c r="G9" s="3415" t="n">
        <v>29461.64666059591</v>
      </c>
      <c r="H9" s="3415" t="n">
        <v>29074.298072588306</v>
      </c>
      <c r="I9" s="3415" t="n">
        <v>28414.00142486263</v>
      </c>
      <c r="J9" s="3415" t="n">
        <v>27348.38356443869</v>
      </c>
      <c r="K9" s="3415" t="n">
        <v>30240.38036032899</v>
      </c>
      <c r="L9" s="3415" t="n">
        <v>26555.194996032118</v>
      </c>
      <c r="M9" s="3415" t="n">
        <v>28272.182647531554</v>
      </c>
      <c r="N9" t="n" s="3415">
        <v>-4.315343640079</v>
      </c>
      <c r="O9" s="336"/>
    </row>
    <row r="10" spans="1:38" x14ac:dyDescent="0.15">
      <c r="A10" s="1813" t="s">
        <v>1108</v>
      </c>
      <c r="B10" s="3415" t="n">
        <v>23387.672315855652</v>
      </c>
      <c r="C10" s="3415" t="n">
        <v>23387.672315855652</v>
      </c>
      <c r="D10" s="3415" t="n">
        <v>23648.292398419635</v>
      </c>
      <c r="E10" s="3415" t="n">
        <v>22523.010802458342</v>
      </c>
      <c r="F10" s="3415" t="n">
        <v>22463.266199232734</v>
      </c>
      <c r="G10" s="3415" t="n">
        <v>23037.390668538563</v>
      </c>
      <c r="H10" s="3415" t="n">
        <v>23038.87168053586</v>
      </c>
      <c r="I10" s="3415" t="n">
        <v>22324.465126113395</v>
      </c>
      <c r="J10" s="3415" t="n">
        <v>21714.184734896095</v>
      </c>
      <c r="K10" s="3415" t="n">
        <v>22252.044644276957</v>
      </c>
      <c r="L10" s="3415" t="n">
        <v>21308.449234752712</v>
      </c>
      <c r="M10" s="3415" t="n">
        <v>21488.245753803974</v>
      </c>
      <c r="N10" t="n" s="3415">
        <v>-8.121486124825</v>
      </c>
      <c r="O10" s="336"/>
    </row>
    <row r="11" spans="1:38" x14ac:dyDescent="0.15">
      <c r="A11" s="1813" t="s">
        <v>1073</v>
      </c>
      <c r="B11" s="3415" t="n">
        <v>20610.442905134692</v>
      </c>
      <c r="C11" s="3415" t="n">
        <v>20610.442905134692</v>
      </c>
      <c r="D11" s="3415" t="n">
        <v>20787.66740968697</v>
      </c>
      <c r="E11" s="3415" t="n">
        <v>21528.541295447103</v>
      </c>
      <c r="F11" s="3415" t="n">
        <v>22027.52307792739</v>
      </c>
      <c r="G11" s="3415" t="n">
        <v>22515.466163079225</v>
      </c>
      <c r="H11" s="3415" t="n">
        <v>22594.997872481705</v>
      </c>
      <c r="I11" s="3415" t="n">
        <v>23023.31127144072</v>
      </c>
      <c r="J11" s="3415" t="n">
        <v>23251.72690323778</v>
      </c>
      <c r="K11" s="3415" t="n">
        <v>23913.762037176075</v>
      </c>
      <c r="L11" s="3415" t="n">
        <v>24244.597735638166</v>
      </c>
      <c r="M11" s="3415" t="n">
        <v>24672.908949406607</v>
      </c>
      <c r="N11" t="n" s="3415">
        <v>19.710716858296</v>
      </c>
      <c r="O11" s="336"/>
    </row>
    <row r="12" spans="1:38" x14ac:dyDescent="0.15">
      <c r="A12" s="1813" t="s">
        <v>1074</v>
      </c>
      <c r="B12" s="3415" t="n">
        <v>27808.454175281535</v>
      </c>
      <c r="C12" s="3415" t="n">
        <v>27808.454175281535</v>
      </c>
      <c r="D12" s="3415" t="n">
        <v>30682.37626378408</v>
      </c>
      <c r="E12" s="3415" t="n">
        <v>30504.036632327614</v>
      </c>
      <c r="F12" s="3415" t="n">
        <v>30636.02174105559</v>
      </c>
      <c r="G12" s="3415" t="n">
        <v>30259.99649780289</v>
      </c>
      <c r="H12" s="3415" t="n">
        <v>30879.907080056808</v>
      </c>
      <c r="I12" s="3415" t="n">
        <v>36103.38424497162</v>
      </c>
      <c r="J12" s="3415" t="n">
        <v>31802.526921873035</v>
      </c>
      <c r="K12" s="3415" t="n">
        <v>32136.19681548013</v>
      </c>
      <c r="L12" s="3415" t="n">
        <v>31090.893207275447</v>
      </c>
      <c r="M12" s="3415" t="n">
        <v>29589.161306885406</v>
      </c>
      <c r="N12" t="n" s="3415">
        <v>6.403473995281</v>
      </c>
      <c r="O12" s="336"/>
    </row>
    <row r="13" spans="1:38" x14ac:dyDescent="0.15">
      <c r="A13" s="1813" t="s">
        <v>1075</v>
      </c>
      <c r="B13" s="3415" t="n">
        <v>171.9331717948699</v>
      </c>
      <c r="C13" s="3415" t="n">
        <v>171.9331717948699</v>
      </c>
      <c r="D13" s="3415" t="n">
        <v>206.43079608517175</v>
      </c>
      <c r="E13" s="3415" t="n">
        <v>204.18435193158868</v>
      </c>
      <c r="F13" s="3415" t="n">
        <v>199.54629989042334</v>
      </c>
      <c r="G13" s="3415" t="n">
        <v>211.36637646508774</v>
      </c>
      <c r="H13" s="3415" t="n">
        <v>207.4464296690841</v>
      </c>
      <c r="I13" s="3415" t="n">
        <v>221.36950615614538</v>
      </c>
      <c r="J13" s="3415" t="n">
        <v>229.76470400163106</v>
      </c>
      <c r="K13" s="3415" t="n">
        <v>213.316720121234</v>
      </c>
      <c r="L13" s="3415" t="n">
        <v>228.57648977584728</v>
      </c>
      <c r="M13" s="3415" t="n">
        <v>219.48136749687964</v>
      </c>
      <c r="N13" t="n" s="3415">
        <v>27.655044809351</v>
      </c>
      <c r="O13" s="336"/>
    </row>
    <row r="14" spans="1:38" x14ac:dyDescent="0.15">
      <c r="A14" s="1828" t="s">
        <v>45</v>
      </c>
      <c r="B14" s="3419" t="n">
        <v>84.90428291754507</v>
      </c>
      <c r="C14" s="3419" t="n">
        <v>84.90428291754507</v>
      </c>
      <c r="D14" s="3419" t="n">
        <v>83.54227397808575</v>
      </c>
      <c r="E14" s="3419" t="n">
        <v>83.7373593874636</v>
      </c>
      <c r="F14" s="3419" t="n">
        <v>83.94222000513268</v>
      </c>
      <c r="G14" s="3419" t="n">
        <v>84.1822218224984</v>
      </c>
      <c r="H14" s="3419" t="n">
        <v>84.41746218536466</v>
      </c>
      <c r="I14" s="3419" t="n">
        <v>92.72697065288206</v>
      </c>
      <c r="J14" s="3419" t="n">
        <v>93.46439446923668</v>
      </c>
      <c r="K14" s="3419" t="n">
        <v>100.20794458791686</v>
      </c>
      <c r="L14" s="3419" t="n">
        <v>110.13408374148077</v>
      </c>
      <c r="M14" s="3419" t="n">
        <v>165.42291386016095</v>
      </c>
      <c r="N14" t="n" s="3419">
        <v>94.834592762313</v>
      </c>
      <c r="O14" s="336"/>
    </row>
    <row r="15" spans="1:38" x14ac:dyDescent="0.15">
      <c r="A15" s="1813" t="s">
        <v>1076</v>
      </c>
      <c r="B15" s="3415" t="n">
        <v>0.32993</v>
      </c>
      <c r="C15" s="3415" t="n">
        <v>0.32993</v>
      </c>
      <c r="D15" s="3415" t="n">
        <v>0.28635</v>
      </c>
      <c r="E15" s="3415" t="n">
        <v>0.24949</v>
      </c>
      <c r="F15" s="3415" t="n">
        <v>0.20014434782609</v>
      </c>
      <c r="G15" s="3415" t="n">
        <v>0.18739</v>
      </c>
      <c r="H15" s="3415" t="n">
        <v>0.18778</v>
      </c>
      <c r="I15" s="3415" t="n">
        <v>0.18766</v>
      </c>
      <c r="J15" s="3415" t="n">
        <v>0.16808</v>
      </c>
      <c r="K15" s="3415" t="n">
        <v>0.14578</v>
      </c>
      <c r="L15" s="3415" t="n">
        <v>0.1405</v>
      </c>
      <c r="M15" s="3415" t="n">
        <v>0.14165</v>
      </c>
      <c r="N15" t="n" s="3415">
        <v>-57.066650501622</v>
      </c>
      <c r="O15" s="336"/>
    </row>
    <row r="16" spans="1:38" x14ac:dyDescent="0.15">
      <c r="A16" s="1813" t="s">
        <v>1077</v>
      </c>
      <c r="B16" s="3415" t="n">
        <v>84.57435291754508</v>
      </c>
      <c r="C16" s="3415" t="n">
        <v>84.57435291754508</v>
      </c>
      <c r="D16" s="3415" t="n">
        <v>83.25592397808575</v>
      </c>
      <c r="E16" s="3415" t="n">
        <v>83.4878693874636</v>
      </c>
      <c r="F16" s="3415" t="n">
        <v>83.74207565730659</v>
      </c>
      <c r="G16" s="3415" t="n">
        <v>83.99483182249841</v>
      </c>
      <c r="H16" s="3415" t="n">
        <v>84.22968218536465</v>
      </c>
      <c r="I16" s="3415" t="n">
        <v>92.53931065288207</v>
      </c>
      <c r="J16" s="3415" t="n">
        <v>93.29631446923668</v>
      </c>
      <c r="K16" s="3415" t="n">
        <v>100.06216458791685</v>
      </c>
      <c r="L16" s="3415" t="n">
        <v>109.99358374148078</v>
      </c>
      <c r="M16" s="3415" t="n">
        <v>165.28126386016095</v>
      </c>
      <c r="N16" t="n" s="3415">
        <v>95.42716929954</v>
      </c>
      <c r="O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t="n" s="3415">
        <v>0.0</v>
      </c>
      <c r="O17" s="336"/>
    </row>
    <row r="18" spans="1:38" x14ac:dyDescent="0.15">
      <c r="A18" s="1830" t="s">
        <v>1126</v>
      </c>
      <c r="B18" s="3419" t="n">
        <v>18203.904570872204</v>
      </c>
      <c r="C18" s="3419" t="n">
        <v>18203.904570872204</v>
      </c>
      <c r="D18" s="3419" t="n">
        <v>17509.50900507809</v>
      </c>
      <c r="E18" s="3419" t="n">
        <v>18101.08969351986</v>
      </c>
      <c r="F18" s="3419" t="n">
        <v>17193.153524503254</v>
      </c>
      <c r="G18" s="3419" t="n">
        <v>18855.15260385029</v>
      </c>
      <c r="H18" s="3419" t="n">
        <v>19704.833529190437</v>
      </c>
      <c r="I18" s="3419" t="n">
        <v>18947.876599874468</v>
      </c>
      <c r="J18" s="3419" t="n">
        <v>19194.67330011834</v>
      </c>
      <c r="K18" s="3419" t="n">
        <v>21038.289222457242</v>
      </c>
      <c r="L18" s="3419" t="n">
        <v>20810.410497679073</v>
      </c>
      <c r="M18" s="3419" t="n">
        <v>21937.748725034602</v>
      </c>
      <c r="N18" t="n" s="3419">
        <v>20.511226806456</v>
      </c>
      <c r="O18" s="336"/>
    </row>
    <row r="19" spans="1:38" x14ac:dyDescent="0.15">
      <c r="A19" s="1804" t="s">
        <v>359</v>
      </c>
      <c r="B19" s="3415" t="n">
        <v>5319.81864150092</v>
      </c>
      <c r="C19" s="3415" t="n">
        <v>5319.81864150092</v>
      </c>
      <c r="D19" s="3415" t="n">
        <v>5198.46302376159</v>
      </c>
      <c r="E19" s="3415" t="n">
        <v>5306.01037360219</v>
      </c>
      <c r="F19" s="3415" t="n">
        <v>5295.33387101109</v>
      </c>
      <c r="G19" s="3415" t="n">
        <v>5475.82520999184</v>
      </c>
      <c r="H19" s="3415" t="n">
        <v>5695.736067926001</v>
      </c>
      <c r="I19" s="3415" t="n">
        <v>5271.337497185215</v>
      </c>
      <c r="J19" s="3415" t="n">
        <v>5474.85210110572</v>
      </c>
      <c r="K19" s="3415" t="n">
        <v>5552.7292693972795</v>
      </c>
      <c r="L19" s="3415" t="n">
        <v>5512.714242382385</v>
      </c>
      <c r="M19" s="3415" t="n">
        <v>5801.693669166366</v>
      </c>
      <c r="N19" t="n" s="3415">
        <v>9.058110062367</v>
      </c>
      <c r="O19" s="336"/>
    </row>
    <row r="20" spans="1:38" x14ac:dyDescent="0.15">
      <c r="A20" s="1804" t="s">
        <v>1079</v>
      </c>
      <c r="B20" s="3415" t="n">
        <v>2590.3062081612898</v>
      </c>
      <c r="C20" s="3415" t="n">
        <v>2590.3062081612898</v>
      </c>
      <c r="D20" s="3415" t="n">
        <v>2557.5248306344088</v>
      </c>
      <c r="E20" s="3415" t="n">
        <v>3056.6537575566545</v>
      </c>
      <c r="F20" s="3415" t="n">
        <v>3055.7544464913813</v>
      </c>
      <c r="G20" s="3415" t="n">
        <v>4100.833333092627</v>
      </c>
      <c r="H20" s="3415" t="n">
        <v>4472.0596859347515</v>
      </c>
      <c r="I20" s="3415" t="n">
        <v>4816.007972606176</v>
      </c>
      <c r="J20" s="3415" t="n">
        <v>5567.151129688328</v>
      </c>
      <c r="K20" s="3415" t="n">
        <v>5776.458817941196</v>
      </c>
      <c r="L20" s="3415" t="n">
        <v>6109.940629071699</v>
      </c>
      <c r="M20" s="3415" t="n">
        <v>6422.5195208183995</v>
      </c>
      <c r="N20" t="n" s="3415">
        <v>147.944412926276</v>
      </c>
      <c r="O20" s="336"/>
    </row>
    <row r="21" spans="1:38" x14ac:dyDescent="0.15">
      <c r="A21" s="1804" t="s">
        <v>330</v>
      </c>
      <c r="B21" s="3415" t="n">
        <v>10091.924835037516</v>
      </c>
      <c r="C21" s="3415" t="n">
        <v>10091.924835037516</v>
      </c>
      <c r="D21" s="3415" t="n">
        <v>9582.427222551338</v>
      </c>
      <c r="E21" s="3415" t="n">
        <v>9563.370719576613</v>
      </c>
      <c r="F21" s="3415" t="n">
        <v>8678.90013699311</v>
      </c>
      <c r="G21" s="3415" t="n">
        <v>9120.1403087081</v>
      </c>
      <c r="H21" s="3415" t="n">
        <v>9374.025405944287</v>
      </c>
      <c r="I21" s="3415" t="n">
        <v>8677.723262011546</v>
      </c>
      <c r="J21" s="3415" t="n">
        <v>7983.206471557544</v>
      </c>
      <c r="K21" s="3415" t="n">
        <v>9550.37118908672</v>
      </c>
      <c r="L21" s="3415" t="n">
        <v>9013.032823351827</v>
      </c>
      <c r="M21" s="3415" t="n">
        <v>9559.426147642327</v>
      </c>
      <c r="N21" t="n" s="3415">
        <v>-5.276482892009</v>
      </c>
      <c r="O21" s="336"/>
    </row>
    <row r="22" spans="1:38" ht="13" x14ac:dyDescent="0.15">
      <c r="A22" s="1815" t="s">
        <v>337</v>
      </c>
      <c r="B22" s="3415" t="n">
        <v>201.8548861724781</v>
      </c>
      <c r="C22" s="3415" t="n">
        <v>201.8548861724781</v>
      </c>
      <c r="D22" s="3415" t="n">
        <v>171.09392813075385</v>
      </c>
      <c r="E22" s="3415" t="n">
        <v>175.05484278440576</v>
      </c>
      <c r="F22" s="3415" t="n">
        <v>163.16507000767405</v>
      </c>
      <c r="G22" s="3415" t="n">
        <v>158.35375205772326</v>
      </c>
      <c r="H22" s="3415" t="n">
        <v>163.01236938539822</v>
      </c>
      <c r="I22" s="3415" t="n">
        <v>182.8078680715306</v>
      </c>
      <c r="J22" s="3415" t="n">
        <v>169.46359776674456</v>
      </c>
      <c r="K22" s="3415" t="n">
        <v>158.72994603204512</v>
      </c>
      <c r="L22" s="3415" t="n">
        <v>174.72280287316207</v>
      </c>
      <c r="M22" s="3415" t="n">
        <v>154.1093874075067</v>
      </c>
      <c r="N22" t="n" s="3415">
        <v>-23.653377765735</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t="n" s="3415">
        <v>0.0</v>
      </c>
      <c r="O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x14ac:dyDescent="0.15">
      <c r="A27" s="1839" t="s">
        <v>1085</v>
      </c>
      <c r="B27" s="3419" t="n">
        <v>178.74107060362007</v>
      </c>
      <c r="C27" s="3419" t="n">
        <v>178.74107060362007</v>
      </c>
      <c r="D27" s="3419" t="n">
        <v>178.36782342870544</v>
      </c>
      <c r="E27" s="3419" t="n">
        <v>176.87411287429566</v>
      </c>
      <c r="F27" s="3419" t="n">
        <v>175.36396968339918</v>
      </c>
      <c r="G27" s="3419" t="n">
        <v>180.35460648982547</v>
      </c>
      <c r="H27" s="3419" t="n">
        <v>180.0191817276349</v>
      </c>
      <c r="I27" s="3419" t="n">
        <v>178.5745790107815</v>
      </c>
      <c r="J27" s="3419" t="n">
        <v>177.9471062917647</v>
      </c>
      <c r="K27" s="3419" t="n">
        <v>177.41066666495396</v>
      </c>
      <c r="L27" s="3419" t="n">
        <v>177.32896230536917</v>
      </c>
      <c r="M27" s="3419" t="n">
        <v>172.44400415006695</v>
      </c>
      <c r="N27" t="n" s="3419">
        <v>-3.523010370413</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161.71648947553433</v>
      </c>
      <c r="C34" s="3415" t="n">
        <v>161.71648947553433</v>
      </c>
      <c r="D34" s="3415" t="n">
        <v>160.74886914999627</v>
      </c>
      <c r="E34" s="3415" t="n">
        <v>159.8146933161249</v>
      </c>
      <c r="F34" s="3415" t="n">
        <v>158.8465343114202</v>
      </c>
      <c r="G34" s="3415" t="n">
        <v>157.87605297754885</v>
      </c>
      <c r="H34" s="3415" t="n">
        <v>156.91754170617747</v>
      </c>
      <c r="I34" s="3415" t="n">
        <v>155.9844179306394</v>
      </c>
      <c r="J34" s="3415" t="n">
        <v>155.02865170926808</v>
      </c>
      <c r="K34" s="3415" t="n">
        <v>154.07389010873004</v>
      </c>
      <c r="L34" s="3415" t="n">
        <v>153.11989594152533</v>
      </c>
      <c r="M34" s="3415" t="n">
        <v>152.13872535765398</v>
      </c>
      <c r="N34" t="n" s="3415">
        <v>-5.922564946186</v>
      </c>
      <c r="O34" s="336"/>
    </row>
    <row r="35" spans="1:38" x14ac:dyDescent="0.15">
      <c r="A35" s="1828" t="s">
        <v>522</v>
      </c>
      <c r="B35" s="3415" t="n">
        <v>17.02458112808576</v>
      </c>
      <c r="C35" s="3415" t="n">
        <v>17.02458112808576</v>
      </c>
      <c r="D35" s="3415" t="n">
        <v>17.61895427870916</v>
      </c>
      <c r="E35" s="3415" t="n">
        <v>17.05941955817076</v>
      </c>
      <c r="F35" s="3415" t="n">
        <v>16.51743537197897</v>
      </c>
      <c r="G35" s="3415" t="n">
        <v>22.47855351227663</v>
      </c>
      <c r="H35" s="3415" t="n">
        <v>23.10164002145745</v>
      </c>
      <c r="I35" s="3415" t="n">
        <v>22.59016108014208</v>
      </c>
      <c r="J35" s="3415" t="n">
        <v>22.91845458249664</v>
      </c>
      <c r="K35" s="3415" t="n">
        <v>23.33677655622393</v>
      </c>
      <c r="L35" s="3415" t="n">
        <v>24.20906636384383</v>
      </c>
      <c r="M35" s="3415" t="n">
        <v>20.30527879241295</v>
      </c>
      <c r="N35" t="n" s="3415">
        <v>19.270357606126</v>
      </c>
      <c r="O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t="n" s="3415">
        <v>0.0</v>
      </c>
      <c r="O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ht="13" x14ac:dyDescent="0.15">
      <c r="A38" s="1839" t="s">
        <v>1469</v>
      </c>
      <c r="B38" s="3419" t="n">
        <v>-2942.1233810620924</v>
      </c>
      <c r="C38" s="3419" t="n">
        <v>-2942.1233810620924</v>
      </c>
      <c r="D38" s="3419" t="n">
        <v>-2480.3382691214024</v>
      </c>
      <c r="E38" s="3419" t="n">
        <v>-2303.772377918268</v>
      </c>
      <c r="F38" s="3419" t="n">
        <v>-2324.18326791009</v>
      </c>
      <c r="G38" s="3419" t="n">
        <v>-2075.8391445476727</v>
      </c>
      <c r="H38" s="3419" t="n">
        <v>-2308.0264048196314</v>
      </c>
      <c r="I38" s="3419" t="n">
        <v>-2517.826438075203</v>
      </c>
      <c r="J38" s="3419" t="n">
        <v>-2060.49629743136</v>
      </c>
      <c r="K38" s="3419" t="n">
        <v>-2620.3866713496122</v>
      </c>
      <c r="L38" s="3419" t="n">
        <v>-2146.543285708677</v>
      </c>
      <c r="M38" s="3419" t="n">
        <v>-1728.6419152714643</v>
      </c>
      <c r="N38" t="n" s="3419">
        <v>-41.245090997937</v>
      </c>
      <c r="O38" s="336"/>
    </row>
    <row r="39" spans="1:38" x14ac:dyDescent="0.15">
      <c r="A39" s="1828" t="s">
        <v>1200</v>
      </c>
      <c r="B39" s="3415" t="n">
        <v>-1914.4638083035438</v>
      </c>
      <c r="C39" s="3415" t="n">
        <v>-1914.4638083035438</v>
      </c>
      <c r="D39" s="3415" t="n">
        <v>-1922.9716754706826</v>
      </c>
      <c r="E39" s="3415" t="n">
        <v>-1931.4786464699741</v>
      </c>
      <c r="F39" s="3415" t="n">
        <v>-1940.0120348726189</v>
      </c>
      <c r="G39" s="3415" t="n">
        <v>-1948.5466751899762</v>
      </c>
      <c r="H39" s="3415" t="n">
        <v>-1957.0824308231154</v>
      </c>
      <c r="I39" s="3415" t="n">
        <v>-1965.6185953707673</v>
      </c>
      <c r="J39" s="3415" t="n">
        <v>-1974.1536954903734</v>
      </c>
      <c r="K39" s="3415" t="n">
        <v>-1982.6866806455491</v>
      </c>
      <c r="L39" s="3415" t="n">
        <v>-1991.2465947698972</v>
      </c>
      <c r="M39" s="3415" t="n">
        <v>-2000.1763251334655</v>
      </c>
      <c r="N39" t="n" s="3415">
        <v>4.477103012246</v>
      </c>
      <c r="O39" s="336"/>
    </row>
    <row r="40" spans="1:38" x14ac:dyDescent="0.15">
      <c r="A40" s="1828" t="s">
        <v>1201</v>
      </c>
      <c r="B40" s="3415" t="n">
        <v>254.0416779764458</v>
      </c>
      <c r="C40" s="3415" t="n">
        <v>254.0416779764458</v>
      </c>
      <c r="D40" s="3415" t="n">
        <v>270.6073364497695</v>
      </c>
      <c r="E40" s="3415" t="n">
        <v>287.2853821209625</v>
      </c>
      <c r="F40" s="3415" t="n">
        <v>303.848190686944</v>
      </c>
      <c r="G40" s="3415" t="n">
        <v>321.15647359194577</v>
      </c>
      <c r="H40" s="3415" t="n">
        <v>338.7535701441809</v>
      </c>
      <c r="I40" s="3415" t="n">
        <v>356.35271894251287</v>
      </c>
      <c r="J40" s="3415" t="n">
        <v>373.84158639312443</v>
      </c>
      <c r="K40" s="3415" t="n">
        <v>389.64923032285236</v>
      </c>
      <c r="L40" s="3415" t="n">
        <v>407.4784326008567</v>
      </c>
      <c r="M40" s="3415" t="n">
        <v>428.912389551956</v>
      </c>
      <c r="N40" t="n" s="3415">
        <v>68.835441872543</v>
      </c>
      <c r="O40" s="336"/>
    </row>
    <row r="41" spans="1:38" ht="14.25" customHeight="1" x14ac:dyDescent="0.15">
      <c r="A41" s="1828" t="s">
        <v>1202</v>
      </c>
      <c r="B41" s="3415" t="n">
        <v>81.42604214851333</v>
      </c>
      <c r="C41" s="3415" t="n">
        <v>81.42604214851333</v>
      </c>
      <c r="D41" s="3415" t="n">
        <v>68.38349984690043</v>
      </c>
      <c r="E41" s="3415" t="n">
        <v>55.31246328650582</v>
      </c>
      <c r="F41" s="3415" t="n">
        <v>43.4780573107361</v>
      </c>
      <c r="G41" s="3415" t="n">
        <v>29.4931847450067</v>
      </c>
      <c r="H41" s="3415" t="n">
        <v>15.92839520874801</v>
      </c>
      <c r="I41" s="3415" t="n">
        <v>3.61261834841149</v>
      </c>
      <c r="J41" s="3415" t="n">
        <v>-10.27255614402535</v>
      </c>
      <c r="K41" s="3415" t="n">
        <v>-23.58039390975268</v>
      </c>
      <c r="L41" s="3415" t="n">
        <v>-36.98243991667198</v>
      </c>
      <c r="M41" s="3415" t="n">
        <v>-50.276136607192</v>
      </c>
      <c r="N41" t="n" s="3415">
        <v>-161.744541771407</v>
      </c>
      <c r="O41" s="336"/>
    </row>
    <row r="42" spans="1:38" x14ac:dyDescent="0.15">
      <c r="A42" s="1828" t="s">
        <v>1203</v>
      </c>
      <c r="B42" s="3415" t="n">
        <v>10.88775773175883</v>
      </c>
      <c r="C42" s="3415" t="n">
        <v>10.88775773175883</v>
      </c>
      <c r="D42" s="3415" t="n">
        <v>10.37814953419964</v>
      </c>
      <c r="E42" s="3415" t="n">
        <v>9.86807657841109</v>
      </c>
      <c r="F42" s="3415" t="n">
        <v>9.35753901754475</v>
      </c>
      <c r="G42" s="3415" t="n">
        <v>8.84653700513943</v>
      </c>
      <c r="H42" s="3415" t="n">
        <v>8.33507069512316</v>
      </c>
      <c r="I42" s="3415" t="n">
        <v>7.82314024181412</v>
      </c>
      <c r="J42" s="3415" t="n">
        <v>7.31074579992175</v>
      </c>
      <c r="K42" s="3415" t="n">
        <v>6.7978875245482</v>
      </c>
      <c r="L42" s="3415" t="n">
        <v>6.28456557118952</v>
      </c>
      <c r="M42" s="3415" t="n">
        <v>5.77078009573682</v>
      </c>
      <c r="N42" t="n" s="3415">
        <v>-46.997533946739</v>
      </c>
      <c r="O42" s="336"/>
    </row>
    <row r="43" spans="1:38" x14ac:dyDescent="0.15">
      <c r="A43" s="1828" t="s">
        <v>1204</v>
      </c>
      <c r="B43" s="3415" t="n">
        <v>143.1325396291716</v>
      </c>
      <c r="C43" s="3415" t="n">
        <v>143.1325396291716</v>
      </c>
      <c r="D43" s="3415" t="n">
        <v>159.92110550413994</v>
      </c>
      <c r="E43" s="3415" t="n">
        <v>176.73303010029915</v>
      </c>
      <c r="F43" s="3415" t="n">
        <v>189.75638251523927</v>
      </c>
      <c r="G43" s="3415" t="n">
        <v>206.4614609842623</v>
      </c>
      <c r="H43" s="3415" t="n">
        <v>223.1894581622259</v>
      </c>
      <c r="I43" s="3415" t="n">
        <v>239.94037471784173</v>
      </c>
      <c r="J43" s="3415" t="n">
        <v>256.7142113215179</v>
      </c>
      <c r="K43" s="3415" t="n">
        <v>273.5109686453633</v>
      </c>
      <c r="L43" s="3415" t="n">
        <v>290.3306473631943</v>
      </c>
      <c r="M43" s="3415" t="n">
        <v>307.1732481505391</v>
      </c>
      <c r="N43" t="n" s="3415">
        <v>114.607558104093</v>
      </c>
      <c r="O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t="n" s="3415">
        <v>0.0</v>
      </c>
      <c r="O44" s="336"/>
    </row>
    <row r="45" spans="1:38" x14ac:dyDescent="0.15">
      <c r="A45" s="1828" t="s">
        <v>1206</v>
      </c>
      <c r="B45" s="3415" t="n">
        <v>-1517.147590244438</v>
      </c>
      <c r="C45" s="3415" t="n">
        <v>-1517.147590244438</v>
      </c>
      <c r="D45" s="3415" t="n">
        <v>-1066.6566849857295</v>
      </c>
      <c r="E45" s="3415" t="n">
        <v>-901.4926835344722</v>
      </c>
      <c r="F45" s="3415" t="n">
        <v>-930.6114025679349</v>
      </c>
      <c r="G45" s="3415" t="n">
        <v>-693.2501256840505</v>
      </c>
      <c r="H45" s="3415" t="n">
        <v>-937.1504682067937</v>
      </c>
      <c r="I45" s="3415" t="n">
        <v>-1159.936694955016</v>
      </c>
      <c r="J45" s="3415" t="n">
        <v>-713.9365893115254</v>
      </c>
      <c r="K45" s="3415" t="n">
        <v>-1284.0776832870745</v>
      </c>
      <c r="L45" s="3415" t="n">
        <v>-822.4078965573482</v>
      </c>
      <c r="M45" s="3415" t="n">
        <v>-420.0458713290386</v>
      </c>
      <c r="N45" t="n" s="3415">
        <v>-72.313447021897</v>
      </c>
      <c r="O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t="n" s="3415">
        <v>0.0</v>
      </c>
      <c r="O46" s="336"/>
    </row>
    <row r="47" spans="1:38" x14ac:dyDescent="0.15">
      <c r="A47" s="1830" t="s">
        <v>1091</v>
      </c>
      <c r="B47" s="3419" t="n">
        <v>299.49881919645765</v>
      </c>
      <c r="C47" s="3419" t="n">
        <v>299.49881919645765</v>
      </c>
      <c r="D47" s="3419" t="n">
        <v>301.1938171381621</v>
      </c>
      <c r="E47" s="3419" t="n">
        <v>312.5676425856502</v>
      </c>
      <c r="F47" s="3419" t="n">
        <v>316.4886188440745</v>
      </c>
      <c r="G47" s="3419" t="n">
        <v>191.1935916290591</v>
      </c>
      <c r="H47" s="3419" t="n">
        <v>171.49960937188237</v>
      </c>
      <c r="I47" s="3419" t="n">
        <v>173.02793025912123</v>
      </c>
      <c r="J47" s="3419" t="n">
        <v>177.94973979807926</v>
      </c>
      <c r="K47" s="3419" t="n">
        <v>151.88876996520636</v>
      </c>
      <c r="L47" s="3419" t="n">
        <v>155.5550280069438</v>
      </c>
      <c r="M47" s="3419" t="n">
        <v>203.9480852666152</v>
      </c>
      <c r="N47" t="n" s="3419">
        <v>-31.903542787314</v>
      </c>
      <c r="O47" s="336"/>
    </row>
    <row r="48" spans="1:38" x14ac:dyDescent="0.15">
      <c r="A48" s="1828" t="s">
        <v>2687</v>
      </c>
      <c r="B48" s="3415" t="s">
        <v>2992</v>
      </c>
      <c r="C48" s="3415" t="s">
        <v>2992</v>
      </c>
      <c r="D48" s="3415" t="s">
        <v>2992</v>
      </c>
      <c r="E48" s="3415" t="s">
        <v>2992</v>
      </c>
      <c r="F48" s="3415" t="s">
        <v>2992</v>
      </c>
      <c r="G48" s="3415" t="s">
        <v>2992</v>
      </c>
      <c r="H48" s="3415" t="s">
        <v>2992</v>
      </c>
      <c r="I48" s="3415" t="s">
        <v>2992</v>
      </c>
      <c r="J48" s="3415" t="s">
        <v>2992</v>
      </c>
      <c r="K48" s="3415" t="s">
        <v>2992</v>
      </c>
      <c r="L48" s="3415" t="s">
        <v>2992</v>
      </c>
      <c r="M48" s="3415" t="s">
        <v>2992</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299.49881919645765</v>
      </c>
      <c r="C50" s="3415" t="n">
        <v>299.49881919645765</v>
      </c>
      <c r="D50" s="3415" t="n">
        <v>301.1938171381621</v>
      </c>
      <c r="E50" s="3415" t="n">
        <v>312.5676425856502</v>
      </c>
      <c r="F50" s="3415" t="n">
        <v>316.4886188440745</v>
      </c>
      <c r="G50" s="3415" t="n">
        <v>191.1935916290591</v>
      </c>
      <c r="H50" s="3415" t="n">
        <v>171.49960937188237</v>
      </c>
      <c r="I50" s="3415" t="n">
        <v>173.02793025912123</v>
      </c>
      <c r="J50" s="3415" t="n">
        <v>177.94973979807926</v>
      </c>
      <c r="K50" s="3415" t="n">
        <v>151.88876996520636</v>
      </c>
      <c r="L50" s="3415" t="n">
        <v>155.5550280069438</v>
      </c>
      <c r="M50" s="3415" t="n">
        <v>203.9480852666152</v>
      </c>
      <c r="N50" t="n" s="3415">
        <v>-31.903542787314</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t="n" s="3415">
        <v>0.0</v>
      </c>
      <c r="O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16437.72562358808</v>
      </c>
      <c r="C55" s="3419" t="n">
        <v>16437.72562358808</v>
      </c>
      <c r="D55" s="3419" t="n">
        <v>15955.498654734462</v>
      </c>
      <c r="E55" s="3419" t="n">
        <v>15813.600787877644</v>
      </c>
      <c r="F55" s="3419" t="n">
        <v>16352.922181020824</v>
      </c>
      <c r="G55" s="3419" t="n">
        <v>16769.993094614332</v>
      </c>
      <c r="H55" s="3419" t="n">
        <v>15875.22075442159</v>
      </c>
      <c r="I55" s="3419" t="n">
        <v>19242.972597120162</v>
      </c>
      <c r="J55" s="3419" t="n">
        <v>21327.792128529138</v>
      </c>
      <c r="K55" s="3419" t="n">
        <v>22637.22040563648</v>
      </c>
      <c r="L55" s="3419" t="n">
        <v>19573.768347118796</v>
      </c>
      <c r="M55" s="3419" t="n">
        <v>20891.150397410554</v>
      </c>
      <c r="N55" t="n" s="3419">
        <v>27.092706593373</v>
      </c>
      <c r="O55" s="336"/>
    </row>
    <row r="56" spans="1:38" x14ac:dyDescent="0.15">
      <c r="A56" s="1860" t="s">
        <v>61</v>
      </c>
      <c r="B56" s="3415" t="n">
        <v>3125.2211064082803</v>
      </c>
      <c r="C56" s="3415" t="n">
        <v>3125.2211064082803</v>
      </c>
      <c r="D56" s="3415" t="n">
        <v>2501.2486547344624</v>
      </c>
      <c r="E56" s="3415" t="n">
        <v>2512.6807878776435</v>
      </c>
      <c r="F56" s="3415" t="n">
        <v>2527.812181020825</v>
      </c>
      <c r="G56" s="3415" t="n">
        <v>2543.83068664643</v>
      </c>
      <c r="H56" s="3415" t="n">
        <v>2906.5877525518895</v>
      </c>
      <c r="I56" s="3415" t="n">
        <v>3364.313947271262</v>
      </c>
      <c r="J56" s="3415" t="n">
        <v>3626.3498842018357</v>
      </c>
      <c r="K56" s="3415" t="n">
        <v>4095.506054543279</v>
      </c>
      <c r="L56" s="3415" t="n">
        <v>4617.401620743293</v>
      </c>
      <c r="M56" s="3415" t="n">
        <v>4691.299410173257</v>
      </c>
      <c r="N56" t="n" s="3415">
        <v>50.110960167065</v>
      </c>
      <c r="O56" s="336"/>
    </row>
    <row r="57" spans="1:38" x14ac:dyDescent="0.15">
      <c r="A57" s="1860" t="s">
        <v>62</v>
      </c>
      <c r="B57" s="3415" t="n">
        <v>13312.504517179801</v>
      </c>
      <c r="C57" s="3415" t="n">
        <v>13312.504517179801</v>
      </c>
      <c r="D57" s="3415" t="n">
        <v>13454.25</v>
      </c>
      <c r="E57" s="3415" t="n">
        <v>13300.92</v>
      </c>
      <c r="F57" s="3415" t="n">
        <v>13825.11</v>
      </c>
      <c r="G57" s="3415" t="n">
        <v>14226.162407967902</v>
      </c>
      <c r="H57" s="3415" t="n">
        <v>12968.6330018697</v>
      </c>
      <c r="I57" s="3415" t="n">
        <v>15878.6586498489</v>
      </c>
      <c r="J57" s="3415" t="n">
        <v>17701.4422443273</v>
      </c>
      <c r="K57" s="3415" t="n">
        <v>18541.7143510932</v>
      </c>
      <c r="L57" s="3415" t="n">
        <v>14956.366726375501</v>
      </c>
      <c r="M57" s="3415" t="n">
        <v>16199.8509872373</v>
      </c>
      <c r="N57" t="n" s="3415">
        <v>21.688980209031</v>
      </c>
      <c r="O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t="n" s="3415">
        <v>0.0</v>
      </c>
      <c r="O58" s="336"/>
    </row>
    <row r="59" spans="1:38" x14ac:dyDescent="0.15">
      <c r="A59" s="1836" t="s">
        <v>64</v>
      </c>
      <c r="B59" s="3415" t="n">
        <v>2338.751004646781</v>
      </c>
      <c r="C59" s="3415" t="n">
        <v>2338.751004646781</v>
      </c>
      <c r="D59" s="3415" t="n">
        <v>2450.1124447408665</v>
      </c>
      <c r="E59" s="3415" t="n">
        <v>2587.874998667921</v>
      </c>
      <c r="F59" s="3415" t="n">
        <v>2233.4298356710665</v>
      </c>
      <c r="G59" s="3415" t="n">
        <v>2457.1662545768963</v>
      </c>
      <c r="H59" s="3415" t="n">
        <v>2712.472409199736</v>
      </c>
      <c r="I59" s="3415" t="n">
        <v>2968.9251663176487</v>
      </c>
      <c r="J59" s="3415" t="n">
        <v>2828.8510229205444</v>
      </c>
      <c r="K59" s="3415" t="n">
        <v>2915.832736378516</v>
      </c>
      <c r="L59" s="3415" t="n">
        <v>3011.5424955382773</v>
      </c>
      <c r="M59" s="3415" t="n">
        <v>3000.471472892955</v>
      </c>
      <c r="N59" t="n" s="3415">
        <v>28.293754526729</v>
      </c>
      <c r="O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t="n" s="3415">
        <v>0.0</v>
      </c>
      <c r="O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t="n" s="3415">
        <v>0.0</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s">
        <v>3033</v>
      </c>
      <c r="C63" s="3415" t="s">
        <v>3033</v>
      </c>
      <c r="D63" s="3415" t="s">
        <v>3033</v>
      </c>
      <c r="E63" s="3415" t="s">
        <v>3033</v>
      </c>
      <c r="F63" s="3415" t="s">
        <v>3033</v>
      </c>
      <c r="G63" s="3415" t="s">
        <v>3033</v>
      </c>
      <c r="H63" s="3415" t="s">
        <v>3033</v>
      </c>
      <c r="I63" s="3415" t="s">
        <v>3033</v>
      </c>
      <c r="J63" s="3415" t="s">
        <v>3033</v>
      </c>
      <c r="K63" s="3415" t="s">
        <v>3033</v>
      </c>
      <c r="L63" s="3415" t="s">
        <v>3033</v>
      </c>
      <c r="M63" s="3415" t="s">
        <v>3033</v>
      </c>
      <c r="N63" t="n" s="3415">
        <v>0.0</v>
      </c>
      <c r="O63" s="26"/>
    </row>
    <row r="64" spans="1:38" x14ac:dyDescent="0.15">
      <c r="A64" s="1810" t="s">
        <v>1213</v>
      </c>
      <c r="B64" s="3419" t="n">
        <v>120292.79924363934</v>
      </c>
      <c r="C64" s="3419" t="n">
        <v>120292.79924363934</v>
      </c>
      <c r="D64" s="3419" t="n">
        <v>123362.62631451948</v>
      </c>
      <c r="E64" s="3419" t="n">
        <v>122488.4879666219</v>
      </c>
      <c r="F64" s="3419" t="n">
        <v>121423.87603174339</v>
      </c>
      <c r="G64" s="3419" t="n">
        <v>124796.74939027335</v>
      </c>
      <c r="H64" s="3419" t="n">
        <v>125936.29091780708</v>
      </c>
      <c r="I64" s="3419" t="n">
        <v>129478.73765334176</v>
      </c>
      <c r="J64" s="3419" t="n">
        <v>123990.62136912465</v>
      </c>
      <c r="K64" s="3419" t="n">
        <v>130223.4971810587</v>
      </c>
      <c r="L64" s="3419" t="n">
        <v>124681.14023520715</v>
      </c>
      <c r="M64" s="3419" t="n">
        <v>126721.54375343586</v>
      </c>
      <c r="N64" t="n" s="3419">
        <v>5.344247162106</v>
      </c>
      <c r="O64" s="26"/>
    </row>
    <row r="65" spans="1:38" x14ac:dyDescent="0.15">
      <c r="A65" s="1810" t="s">
        <v>1215</v>
      </c>
      <c r="B65" s="3419" t="n">
        <v>117350.67586257725</v>
      </c>
      <c r="C65" s="3419" t="n">
        <v>117350.67586257725</v>
      </c>
      <c r="D65" s="3419" t="n">
        <v>120882.28804539808</v>
      </c>
      <c r="E65" s="3419" t="n">
        <v>120184.71558870364</v>
      </c>
      <c r="F65" s="3419" t="n">
        <v>119099.6927638333</v>
      </c>
      <c r="G65" s="3419" t="n">
        <v>122720.91024572568</v>
      </c>
      <c r="H65" s="3419" t="n">
        <v>123628.26451298746</v>
      </c>
      <c r="I65" s="3419" t="n">
        <v>126960.91121526656</v>
      </c>
      <c r="J65" s="3419" t="n">
        <v>121930.12507169328</v>
      </c>
      <c r="K65" s="3419" t="n">
        <v>127603.11050970909</v>
      </c>
      <c r="L65" s="3419" t="n">
        <v>122534.59694949847</v>
      </c>
      <c r="M65" s="3419" t="n">
        <v>124992.9018381644</v>
      </c>
      <c r="N65" t="n" s="3419">
        <v>6.512298220196</v>
      </c>
      <c r="O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t="n" s="3419">
        <v>0.0</v>
      </c>
      <c r="O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t="n" s="3419">
        <v>0.0</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64.06967725941593</v>
      </c>
      <c r="C7" s="3419" t="n">
        <v>64.06967725941593</v>
      </c>
      <c r="D7" s="3419" t="n">
        <v>59.35219238576116</v>
      </c>
      <c r="E7" s="3419" t="n">
        <v>53.41341957624979</v>
      </c>
      <c r="F7" s="3419" t="n">
        <v>54.514651935969</v>
      </c>
      <c r="G7" s="3419" t="n">
        <v>48.38364800191947</v>
      </c>
      <c r="H7" s="3419" t="n">
        <v>48.38415442513119</v>
      </c>
      <c r="I7" s="3419" t="n">
        <v>48.50610428084852</v>
      </c>
      <c r="J7" s="3419" t="n">
        <v>45.31742346573589</v>
      </c>
      <c r="K7" s="3419" t="n">
        <v>43.75896678644358</v>
      </c>
      <c r="L7" s="3419" t="n">
        <v>43.21477967390782</v>
      </c>
      <c r="M7" s="3419" t="n">
        <v>42.1345392097055</v>
      </c>
      <c r="N7" t="n" s="3419">
        <v>-34.236379810212</v>
      </c>
      <c r="O7" s="336"/>
    </row>
    <row r="8" spans="1:38" x14ac:dyDescent="0.15">
      <c r="A8" s="1828" t="s">
        <v>1107</v>
      </c>
      <c r="B8" s="3419" t="n">
        <v>17.93907501560105</v>
      </c>
      <c r="C8" s="3419" t="n">
        <v>17.93907501560105</v>
      </c>
      <c r="D8" s="3419" t="n">
        <v>19.16883931289279</v>
      </c>
      <c r="E8" s="3419" t="n">
        <v>19.04407321724124</v>
      </c>
      <c r="F8" s="3419" t="n">
        <v>18.48000060895723</v>
      </c>
      <c r="G8" s="3419" t="n">
        <v>17.0674748422092</v>
      </c>
      <c r="H8" s="3419" t="n">
        <v>16.80667805174615</v>
      </c>
      <c r="I8" s="3419" t="n">
        <v>17.8015077760666</v>
      </c>
      <c r="J8" s="3419" t="n">
        <v>16.0344759183877</v>
      </c>
      <c r="K8" s="3419" t="n">
        <v>15.461610525233</v>
      </c>
      <c r="L8" s="3419" t="n">
        <v>14.94912016681945</v>
      </c>
      <c r="M8" s="3419" t="n">
        <v>14.51235059371294</v>
      </c>
      <c r="N8" t="n" s="3419">
        <v>-19.102012890341</v>
      </c>
      <c r="O8" s="336"/>
    </row>
    <row r="9" spans="1:38" x14ac:dyDescent="0.15">
      <c r="A9" s="1813" t="s">
        <v>1071</v>
      </c>
      <c r="B9" s="3415" t="n">
        <v>0.79123052596103</v>
      </c>
      <c r="C9" s="3415" t="n">
        <v>0.79123052596103</v>
      </c>
      <c r="D9" s="3415" t="n">
        <v>0.77789331665738</v>
      </c>
      <c r="E9" s="3415" t="n">
        <v>0.72927807165512</v>
      </c>
      <c r="F9" s="3415" t="n">
        <v>0.71018126229798</v>
      </c>
      <c r="G9" s="3415" t="n">
        <v>0.7734950447206</v>
      </c>
      <c r="H9" s="3415" t="n">
        <v>0.77894945744005</v>
      </c>
      <c r="I9" s="3415" t="n">
        <v>0.71026719502668</v>
      </c>
      <c r="J9" s="3415" t="n">
        <v>0.84557228372122</v>
      </c>
      <c r="K9" s="3415" t="n">
        <v>0.92100243292504</v>
      </c>
      <c r="L9" s="3415" t="n">
        <v>1.141441477912</v>
      </c>
      <c r="M9" s="3415" t="n">
        <v>1.22614276113634</v>
      </c>
      <c r="N9" t="n" s="3415">
        <v>54.96656421933</v>
      </c>
      <c r="O9" s="336"/>
    </row>
    <row r="10" spans="1:38" x14ac:dyDescent="0.15">
      <c r="A10" s="1813" t="s">
        <v>1108</v>
      </c>
      <c r="B10" s="3415" t="n">
        <v>1.2691080536606</v>
      </c>
      <c r="C10" s="3415" t="n">
        <v>1.2691080536606</v>
      </c>
      <c r="D10" s="3415" t="n">
        <v>1.20139207612093</v>
      </c>
      <c r="E10" s="3415" t="n">
        <v>1.15183333290168</v>
      </c>
      <c r="F10" s="3415" t="n">
        <v>1.09112943090545</v>
      </c>
      <c r="G10" s="3415" t="n">
        <v>1.2036682463914</v>
      </c>
      <c r="H10" s="3415" t="n">
        <v>1.10901988328835</v>
      </c>
      <c r="I10" s="3415" t="n">
        <v>1.12668942222342</v>
      </c>
      <c r="J10" s="3415" t="n">
        <v>1.21753980536299</v>
      </c>
      <c r="K10" s="3415" t="n">
        <v>1.23691385358627</v>
      </c>
      <c r="L10" s="3415" t="n">
        <v>1.25155645119341</v>
      </c>
      <c r="M10" s="3415" t="n">
        <v>1.56724447843851</v>
      </c>
      <c r="N10" t="n" s="3415">
        <v>23.491807802966</v>
      </c>
      <c r="O10" s="336"/>
    </row>
    <row r="11" spans="1:38" x14ac:dyDescent="0.15">
      <c r="A11" s="1813" t="s">
        <v>1073</v>
      </c>
      <c r="B11" s="3415" t="n">
        <v>5.62050528227136</v>
      </c>
      <c r="C11" s="3415" t="n">
        <v>5.62050528227136</v>
      </c>
      <c r="D11" s="3415" t="n">
        <v>5.66864526828372</v>
      </c>
      <c r="E11" s="3415" t="n">
        <v>5.98858816632019</v>
      </c>
      <c r="F11" s="3415" t="n">
        <v>5.65008931016431</v>
      </c>
      <c r="G11" s="3415" t="n">
        <v>5.35804496077526</v>
      </c>
      <c r="H11" s="3415" t="n">
        <v>5.04491618457926</v>
      </c>
      <c r="I11" s="3415" t="n">
        <v>4.68113410211749</v>
      </c>
      <c r="J11" s="3415" t="n">
        <v>4.23952644365116</v>
      </c>
      <c r="K11" s="3415" t="n">
        <v>4.0248918698865</v>
      </c>
      <c r="L11" s="3415" t="n">
        <v>3.68538168040091</v>
      </c>
      <c r="M11" s="3415" t="n">
        <v>3.36073150132568</v>
      </c>
      <c r="N11" t="n" s="3415">
        <v>-40.205883055989</v>
      </c>
      <c r="O11" s="336"/>
    </row>
    <row r="12" spans="1:38" x14ac:dyDescent="0.15">
      <c r="A12" s="1813" t="s">
        <v>1074</v>
      </c>
      <c r="B12" s="3415" t="n">
        <v>10.25780875617973</v>
      </c>
      <c r="C12" s="3415" t="n">
        <v>10.25780875617973</v>
      </c>
      <c r="D12" s="3415" t="n">
        <v>11.51980174212353</v>
      </c>
      <c r="E12" s="3415" t="n">
        <v>11.17330524319919</v>
      </c>
      <c r="F12" s="3415" t="n">
        <v>11.02759392649555</v>
      </c>
      <c r="G12" s="3415" t="n">
        <v>9.73101850862343</v>
      </c>
      <c r="H12" s="3415" t="n">
        <v>9.86588052742584</v>
      </c>
      <c r="I12" s="3415" t="n">
        <v>11.27188867802734</v>
      </c>
      <c r="J12" s="3415" t="n">
        <v>9.72007111090571</v>
      </c>
      <c r="K12" s="3415" t="n">
        <v>9.26932196094431</v>
      </c>
      <c r="L12" s="3415" t="n">
        <v>8.85820848598995</v>
      </c>
      <c r="M12" s="3415" t="n">
        <v>8.345894195974</v>
      </c>
      <c r="N12" t="n" s="3415">
        <v>-18.638625515941</v>
      </c>
      <c r="O12" s="336"/>
    </row>
    <row r="13" spans="1:38" x14ac:dyDescent="0.15">
      <c r="A13" s="1813" t="s">
        <v>1075</v>
      </c>
      <c r="B13" s="3415" t="n">
        <v>4.2239752833E-4</v>
      </c>
      <c r="C13" s="3415" t="n">
        <v>4.2239752833E-4</v>
      </c>
      <c r="D13" s="3415" t="n">
        <v>0.00110690970723</v>
      </c>
      <c r="E13" s="3415" t="n">
        <v>0.00106840316506</v>
      </c>
      <c r="F13" s="3415" t="n">
        <v>0.00100667909394</v>
      </c>
      <c r="G13" s="3415" t="n">
        <v>0.00124808169851</v>
      </c>
      <c r="H13" s="3415" t="n">
        <v>0.00791199901265</v>
      </c>
      <c r="I13" s="3415" t="n">
        <v>0.01152837867167</v>
      </c>
      <c r="J13" s="3415" t="n">
        <v>0.01176627474662</v>
      </c>
      <c r="K13" s="3415" t="n">
        <v>0.00948040789088</v>
      </c>
      <c r="L13" s="3415" t="n">
        <v>0.01253207132318</v>
      </c>
      <c r="M13" s="3415" t="n">
        <v>0.01233765683841</v>
      </c>
      <c r="N13" t="n" s="3415">
        <v>2820.863880806412</v>
      </c>
      <c r="O13" s="336"/>
    </row>
    <row r="14" spans="1:38" x14ac:dyDescent="0.15">
      <c r="A14" s="1828" t="s">
        <v>45</v>
      </c>
      <c r="B14" s="3419" t="n">
        <v>46.13060224381488</v>
      </c>
      <c r="C14" s="3419" t="n">
        <v>46.13060224381488</v>
      </c>
      <c r="D14" s="3419" t="n">
        <v>40.18335307286837</v>
      </c>
      <c r="E14" s="3419" t="n">
        <v>34.36934635900855</v>
      </c>
      <c r="F14" s="3419" t="n">
        <v>36.03465132701177</v>
      </c>
      <c r="G14" s="3419" t="n">
        <v>31.31617315971027</v>
      </c>
      <c r="H14" s="3419" t="n">
        <v>31.57747637338504</v>
      </c>
      <c r="I14" s="3419" t="n">
        <v>30.70459650478192</v>
      </c>
      <c r="J14" s="3419" t="n">
        <v>29.28294754734819</v>
      </c>
      <c r="K14" s="3419" t="n">
        <v>28.29735626121058</v>
      </c>
      <c r="L14" s="3419" t="n">
        <v>28.26565950708837</v>
      </c>
      <c r="M14" s="3419" t="n">
        <v>27.62218861599256</v>
      </c>
      <c r="N14" t="n" s="3419">
        <v>-40.121768907329</v>
      </c>
      <c r="O14" s="336"/>
    </row>
    <row r="15" spans="1:38" x14ac:dyDescent="0.15">
      <c r="A15" s="1813" t="s">
        <v>1076</v>
      </c>
      <c r="B15" s="3415" t="n">
        <v>17.2971</v>
      </c>
      <c r="C15" s="3415" t="n">
        <v>17.2971</v>
      </c>
      <c r="D15" s="3415" t="n">
        <v>11.55181</v>
      </c>
      <c r="E15" s="3415" t="n">
        <v>6.44003</v>
      </c>
      <c r="F15" s="3415" t="n">
        <v>3.42883043478261</v>
      </c>
      <c r="G15" s="3415" t="n">
        <v>3.28772</v>
      </c>
      <c r="H15" s="3415" t="n">
        <v>3.21645</v>
      </c>
      <c r="I15" s="3415" t="n">
        <v>3.15025</v>
      </c>
      <c r="J15" s="3415" t="n">
        <v>3.00356</v>
      </c>
      <c r="K15" s="3415" t="n">
        <v>2.85354</v>
      </c>
      <c r="L15" s="3415" t="n">
        <v>2.7825</v>
      </c>
      <c r="M15" s="3415" t="n">
        <v>2.74744</v>
      </c>
      <c r="N15" t="n" s="3415">
        <v>-84.116181325193</v>
      </c>
      <c r="O15" s="336"/>
    </row>
    <row r="16" spans="1:38" x14ac:dyDescent="0.15">
      <c r="A16" s="1813" t="s">
        <v>1077</v>
      </c>
      <c r="B16" s="3415" t="n">
        <v>28.83350224381488</v>
      </c>
      <c r="C16" s="3415" t="n">
        <v>28.83350224381488</v>
      </c>
      <c r="D16" s="3415" t="n">
        <v>28.63154307286837</v>
      </c>
      <c r="E16" s="3415" t="n">
        <v>27.92931635900855</v>
      </c>
      <c r="F16" s="3415" t="n">
        <v>32.60582089222916</v>
      </c>
      <c r="G16" s="3415" t="n">
        <v>28.02845315971027</v>
      </c>
      <c r="H16" s="3415" t="n">
        <v>28.36102637338504</v>
      </c>
      <c r="I16" s="3415" t="n">
        <v>27.55434650478192</v>
      </c>
      <c r="J16" s="3415" t="n">
        <v>26.27938754734819</v>
      </c>
      <c r="K16" s="3415" t="n">
        <v>25.44381626121058</v>
      </c>
      <c r="L16" s="3415" t="n">
        <v>25.48315950708837</v>
      </c>
      <c r="M16" s="3415" t="n">
        <v>24.87474861599256</v>
      </c>
      <c r="N16" t="n" s="3415">
        <v>-13.729700937289</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1.25418876</v>
      </c>
      <c r="C18" s="3419" t="n">
        <v>1.25418876</v>
      </c>
      <c r="D18" s="3419" t="n">
        <v>1.20148159</v>
      </c>
      <c r="E18" s="3419" t="n">
        <v>1.24338275</v>
      </c>
      <c r="F18" s="3419" t="n">
        <v>1.34540016</v>
      </c>
      <c r="G18" s="3419" t="n">
        <v>1.39672193</v>
      </c>
      <c r="H18" s="3419" t="n">
        <v>1.30494708</v>
      </c>
      <c r="I18" s="3419" t="n">
        <v>1.34457112</v>
      </c>
      <c r="J18" s="3419" t="n">
        <v>1.39133778</v>
      </c>
      <c r="K18" s="3419" t="n">
        <v>1.42060896</v>
      </c>
      <c r="L18" s="3419" t="n">
        <v>1.559887</v>
      </c>
      <c r="M18" s="3419" t="n">
        <v>1.58407011</v>
      </c>
      <c r="N18" t="n" s="3419">
        <v>26.302368552561</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0.70760552</v>
      </c>
      <c r="C20" s="3415" t="n">
        <v>0.70760552</v>
      </c>
      <c r="D20" s="3415" t="n">
        <v>0.70432283</v>
      </c>
      <c r="E20" s="3415" t="n">
        <v>0.81985566</v>
      </c>
      <c r="F20" s="3415" t="n">
        <v>0.98787082</v>
      </c>
      <c r="G20" s="3415" t="n">
        <v>1.02397382</v>
      </c>
      <c r="H20" s="3415" t="n">
        <v>0.87269561</v>
      </c>
      <c r="I20" s="3415" t="n">
        <v>0.98141196</v>
      </c>
      <c r="J20" s="3415" t="n">
        <v>0.99577478</v>
      </c>
      <c r="K20" s="3415" t="n">
        <v>0.98528988</v>
      </c>
      <c r="L20" s="3415" t="n">
        <v>1.12625758</v>
      </c>
      <c r="M20" s="3415" t="n">
        <v>1.12431599</v>
      </c>
      <c r="N20" t="n" s="3415">
        <v>58.89022318537</v>
      </c>
      <c r="O20" s="336"/>
    </row>
    <row r="21" spans="1:38" x14ac:dyDescent="0.15">
      <c r="A21" s="1804" t="s">
        <v>330</v>
      </c>
      <c r="B21" s="3415" t="n">
        <v>0.54658324</v>
      </c>
      <c r="C21" s="3415" t="n">
        <v>0.54658324</v>
      </c>
      <c r="D21" s="3415" t="n">
        <v>0.49715876</v>
      </c>
      <c r="E21" s="3415" t="n">
        <v>0.42352709</v>
      </c>
      <c r="F21" s="3415" t="n">
        <v>0.35752934</v>
      </c>
      <c r="G21" s="3415" t="n">
        <v>0.37274811</v>
      </c>
      <c r="H21" s="3415" t="n">
        <v>0.43225147</v>
      </c>
      <c r="I21" s="3415" t="n">
        <v>0.36315916</v>
      </c>
      <c r="J21" s="3415" t="n">
        <v>0.395563</v>
      </c>
      <c r="K21" s="3415" t="n">
        <v>0.43531908</v>
      </c>
      <c r="L21" s="3415" t="n">
        <v>0.43362942</v>
      </c>
      <c r="M21" s="3415" t="n">
        <v>0.45975412</v>
      </c>
      <c r="N21" t="n" s="3415">
        <v>-15.88579993781</v>
      </c>
      <c r="O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t="n" s="3415">
        <v>0.0</v>
      </c>
      <c r="O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t="n" s="3415">
        <v>0.0</v>
      </c>
      <c r="O26" s="336"/>
    </row>
    <row r="27" spans="1:38" x14ac:dyDescent="0.15">
      <c r="A27" s="1839" t="s">
        <v>1085</v>
      </c>
      <c r="B27" s="3419" t="n">
        <v>239.38569040805757</v>
      </c>
      <c r="C27" s="3419" t="n">
        <v>239.38569040805757</v>
      </c>
      <c r="D27" s="3419" t="n">
        <v>237.2764218100438</v>
      </c>
      <c r="E27" s="3419" t="n">
        <v>236.2425095654569</v>
      </c>
      <c r="F27" s="3419" t="n">
        <v>239.98517046142732</v>
      </c>
      <c r="G27" s="3419" t="n">
        <v>239.8316475921947</v>
      </c>
      <c r="H27" s="3419" t="n">
        <v>242.80476608236862</v>
      </c>
      <c r="I27" s="3419" t="n">
        <v>240.78672579148582</v>
      </c>
      <c r="J27" s="3419" t="n">
        <v>238.10040976529788</v>
      </c>
      <c r="K27" s="3419" t="n">
        <v>237.27776997120972</v>
      </c>
      <c r="L27" s="3419" t="n">
        <v>238.2788307181791</v>
      </c>
      <c r="M27" s="3419" t="n">
        <v>229.04797829845361</v>
      </c>
      <c r="N27" t="n" s="3419">
        <v>-4.318433608952</v>
      </c>
      <c r="O27" s="336"/>
    </row>
    <row r="28" spans="1:38" x14ac:dyDescent="0.15">
      <c r="A28" s="1828" t="s">
        <v>1086</v>
      </c>
      <c r="B28" s="3415" t="n">
        <v>190.23806942792882</v>
      </c>
      <c r="C28" s="3415" t="n">
        <v>190.23806942792882</v>
      </c>
      <c r="D28" s="3415" t="n">
        <v>189.57947175595854</v>
      </c>
      <c r="E28" s="3415" t="n">
        <v>187.80795486573788</v>
      </c>
      <c r="F28" s="3415" t="n">
        <v>190.6297973805973</v>
      </c>
      <c r="G28" s="3415" t="n">
        <v>190.51216243055757</v>
      </c>
      <c r="H28" s="3415" t="n">
        <v>192.6022329071138</v>
      </c>
      <c r="I28" s="3415" t="n">
        <v>189.2069406157821</v>
      </c>
      <c r="J28" s="3415" t="n">
        <v>186.50321247770876</v>
      </c>
      <c r="K28" s="3415" t="n">
        <v>184.74025801114448</v>
      </c>
      <c r="L28" s="3415" t="n">
        <v>185.4510699610222</v>
      </c>
      <c r="M28" s="3415" t="n">
        <v>179.62948350752592</v>
      </c>
      <c r="N28" t="n" s="3415">
        <v>-5.576478962546</v>
      </c>
      <c r="O28" s="336"/>
    </row>
    <row r="29" spans="1:38" x14ac:dyDescent="0.15">
      <c r="A29" s="1828" t="s">
        <v>510</v>
      </c>
      <c r="B29" s="3415" t="n">
        <v>49.14762098012874</v>
      </c>
      <c r="C29" s="3415" t="n">
        <v>49.14762098012874</v>
      </c>
      <c r="D29" s="3415" t="n">
        <v>47.69695005408526</v>
      </c>
      <c r="E29" s="3415" t="n">
        <v>48.43455469971903</v>
      </c>
      <c r="F29" s="3415" t="n">
        <v>49.35537308083</v>
      </c>
      <c r="G29" s="3415" t="n">
        <v>49.31948516163713</v>
      </c>
      <c r="H29" s="3415" t="n">
        <v>50.2025331752548</v>
      </c>
      <c r="I29" s="3415" t="n">
        <v>51.57978517570372</v>
      </c>
      <c r="J29" s="3415" t="n">
        <v>51.59719728758912</v>
      </c>
      <c r="K29" s="3415" t="n">
        <v>52.53751196006524</v>
      </c>
      <c r="L29" s="3415" t="n">
        <v>52.8277607571569</v>
      </c>
      <c r="M29" s="3415" t="n">
        <v>49.41849479092771</v>
      </c>
      <c r="N29" t="n" s="3415">
        <v>0.551143280991</v>
      </c>
      <c r="O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t="n" s="3415">
        <v>0.0</v>
      </c>
      <c r="O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t="n" s="3415">
        <v>0.0</v>
      </c>
      <c r="O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x14ac:dyDescent="0.15">
      <c r="A38" s="1839" t="s">
        <v>1222</v>
      </c>
      <c r="B38" s="3419" t="n">
        <v>0.00506907339736</v>
      </c>
      <c r="C38" s="3419" t="n">
        <v>0.00506907339736</v>
      </c>
      <c r="D38" s="3419" t="n">
        <v>0.00506907339736</v>
      </c>
      <c r="E38" s="3419" t="n">
        <v>0.00426869338725</v>
      </c>
      <c r="F38" s="3419" t="n">
        <v>0.00482405934148</v>
      </c>
      <c r="G38" s="3419" t="n">
        <v>0.00405047787714</v>
      </c>
      <c r="H38" s="3419" t="n">
        <v>2.667933367E-4</v>
      </c>
      <c r="I38" s="3419" t="n">
        <v>0.23148209657505</v>
      </c>
      <c r="J38" s="3419" t="n">
        <v>0.00241603919363</v>
      </c>
      <c r="K38" s="3419" t="n">
        <v>0.00365610837714</v>
      </c>
      <c r="L38" s="3419" t="n">
        <v>7.3120153757E-4</v>
      </c>
      <c r="M38" s="3419" t="n">
        <v>1.837132847E-5</v>
      </c>
      <c r="N38" t="n" s="3419">
        <v>-99.637580144735</v>
      </c>
      <c r="O38" s="336"/>
    </row>
    <row r="39" spans="1:38" x14ac:dyDescent="0.15">
      <c r="A39" s="1828" t="s">
        <v>1200</v>
      </c>
      <c r="B39" s="3415" t="n">
        <v>0.00506907339736</v>
      </c>
      <c r="C39" s="3415" t="n">
        <v>0.00506907339736</v>
      </c>
      <c r="D39" s="3415" t="n">
        <v>0.00506907339736</v>
      </c>
      <c r="E39" s="3415" t="n">
        <v>0.00426869338725</v>
      </c>
      <c r="F39" s="3415" t="n">
        <v>0.00302010057148</v>
      </c>
      <c r="G39" s="3415" t="n">
        <v>0.00346831337714</v>
      </c>
      <c r="H39" s="3415" t="n">
        <v>2.667933367E-4</v>
      </c>
      <c r="I39" s="3415" t="n">
        <v>0.23024264957505</v>
      </c>
      <c r="J39" s="3415" t="n">
        <v>0.00213434669363</v>
      </c>
      <c r="K39" s="3415" t="n">
        <v>0.00346831337714</v>
      </c>
      <c r="L39" s="3415" t="n">
        <v>7.3101374257E-4</v>
      </c>
      <c r="M39" s="3415" t="n">
        <v>1.067173347E-5</v>
      </c>
      <c r="N39" t="n" s="3415">
        <v>-99.789473684174</v>
      </c>
      <c r="O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t="n" s="3415">
        <v>0.0</v>
      </c>
      <c r="O40" s="336"/>
    </row>
    <row r="41" spans="1:38" x14ac:dyDescent="0.15">
      <c r="A41" s="1828" t="s">
        <v>1202</v>
      </c>
      <c r="B41" s="3415" t="s">
        <v>2942</v>
      </c>
      <c r="C41" s="3415" t="s">
        <v>2942</v>
      </c>
      <c r="D41" s="3415" t="s">
        <v>2942</v>
      </c>
      <c r="E41" s="3415" t="s">
        <v>2942</v>
      </c>
      <c r="F41" s="3415" t="n">
        <v>0.00180395877</v>
      </c>
      <c r="G41" s="3415" t="n">
        <v>5.821645E-4</v>
      </c>
      <c r="H41" s="3415" t="s">
        <v>2942</v>
      </c>
      <c r="I41" s="3415" t="n">
        <v>0.001239447</v>
      </c>
      <c r="J41" s="3415" t="n">
        <v>2.816925E-4</v>
      </c>
      <c r="K41" s="3415" t="n">
        <v>1.87795E-4</v>
      </c>
      <c r="L41" s="3415" t="n">
        <v>1.87795E-7</v>
      </c>
      <c r="M41" s="3415" t="n">
        <v>7.699595E-6</v>
      </c>
      <c r="N41" t="n" s="3415">
        <v>100.0</v>
      </c>
      <c r="O41" s="336"/>
    </row>
    <row r="42" spans="1:38" x14ac:dyDescent="0.15">
      <c r="A42" s="1828" t="s">
        <v>1203</v>
      </c>
      <c r="B42" s="3415" t="s">
        <v>3135</v>
      </c>
      <c r="C42" s="3415" t="s">
        <v>3135</v>
      </c>
      <c r="D42" s="3415" t="s">
        <v>3135</v>
      </c>
      <c r="E42" s="3415" t="s">
        <v>3135</v>
      </c>
      <c r="F42" s="3415" t="s">
        <v>3135</v>
      </c>
      <c r="G42" s="3415" t="s">
        <v>3135</v>
      </c>
      <c r="H42" s="3415" t="s">
        <v>3135</v>
      </c>
      <c r="I42" s="3415" t="s">
        <v>3135</v>
      </c>
      <c r="J42" s="3415" t="s">
        <v>3135</v>
      </c>
      <c r="K42" s="3415" t="s">
        <v>3135</v>
      </c>
      <c r="L42" s="3415" t="s">
        <v>3135</v>
      </c>
      <c r="M42" s="3415" t="s">
        <v>3135</v>
      </c>
      <c r="N42" t="n" s="3415">
        <v>0.0</v>
      </c>
      <c r="O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t="n" s="3415">
        <v>0.0</v>
      </c>
      <c r="O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t="n" s="3415">
        <v>0.0</v>
      </c>
      <c r="O46" s="336"/>
    </row>
    <row r="47" spans="1:38" x14ac:dyDescent="0.15">
      <c r="A47" s="1830" t="s">
        <v>1091</v>
      </c>
      <c r="B47" s="3419" t="n">
        <v>156.00423543730201</v>
      </c>
      <c r="C47" s="3419" t="n">
        <v>156.00423543730201</v>
      </c>
      <c r="D47" s="3419" t="n">
        <v>161.2867522662188</v>
      </c>
      <c r="E47" s="3419" t="n">
        <v>165.12583064459673</v>
      </c>
      <c r="F47" s="3419" t="n">
        <v>152.2863107071667</v>
      </c>
      <c r="G47" s="3419" t="n">
        <v>159.75768732628842</v>
      </c>
      <c r="H47" s="3419" t="n">
        <v>159.42801527750993</v>
      </c>
      <c r="I47" s="3419" t="n">
        <v>155.80551020529657</v>
      </c>
      <c r="J47" s="3419" t="n">
        <v>156.93816296913425</v>
      </c>
      <c r="K47" s="3419" t="n">
        <v>152.34400357792967</v>
      </c>
      <c r="L47" s="3419" t="n">
        <v>142.1434095206574</v>
      </c>
      <c r="M47" s="3419" t="n">
        <v>135.9456701322165</v>
      </c>
      <c r="N47" t="n" s="3419">
        <v>-12.857705592966</v>
      </c>
      <c r="O47" s="336"/>
    </row>
    <row r="48" spans="1:38" x14ac:dyDescent="0.15">
      <c r="A48" s="1828" t="s">
        <v>2687</v>
      </c>
      <c r="B48" s="3415" t="n">
        <v>118.68811784232</v>
      </c>
      <c r="C48" s="3415" t="n">
        <v>118.68811784232</v>
      </c>
      <c r="D48" s="3415" t="n">
        <v>123.93669608641761</v>
      </c>
      <c r="E48" s="3415" t="n">
        <v>127.7085309756059</v>
      </c>
      <c r="F48" s="3415" t="n">
        <v>115.02096734401476</v>
      </c>
      <c r="G48" s="3415" t="n">
        <v>122.67338083292992</v>
      </c>
      <c r="H48" s="3415" t="n">
        <v>123.10042906069877</v>
      </c>
      <c r="I48" s="3415" t="n">
        <v>120.20306815940285</v>
      </c>
      <c r="J48" s="3415" t="n">
        <v>122.35585424574356</v>
      </c>
      <c r="K48" s="3415" t="n">
        <v>119.15409793434543</v>
      </c>
      <c r="L48" s="3415" t="n">
        <v>114.09015479489906</v>
      </c>
      <c r="M48" s="3415" t="n">
        <v>109.84410567771526</v>
      </c>
      <c r="N48" t="n" s="3415">
        <v>-7.45147224961</v>
      </c>
      <c r="O48" s="336"/>
    </row>
    <row r="49" spans="1:38" x14ac:dyDescent="0.15">
      <c r="A49" s="1828" t="s">
        <v>989</v>
      </c>
      <c r="B49" s="3415" t="n">
        <v>0.10350075</v>
      </c>
      <c r="C49" s="3415" t="n">
        <v>0.10350075</v>
      </c>
      <c r="D49" s="3415" t="n">
        <v>0.10350075</v>
      </c>
      <c r="E49" s="3415" t="n">
        <v>0.12845325</v>
      </c>
      <c r="F49" s="3415" t="n">
        <v>0.135012</v>
      </c>
      <c r="G49" s="3415" t="n">
        <v>0.162057</v>
      </c>
      <c r="H49" s="3415" t="n">
        <v>0.203727</v>
      </c>
      <c r="I49" s="3415" t="n">
        <v>0.30018075</v>
      </c>
      <c r="J49" s="3415" t="n">
        <v>0.59319225</v>
      </c>
      <c r="K49" s="3415" t="n">
        <v>0.645057</v>
      </c>
      <c r="L49" s="3415" t="n">
        <v>0.713886</v>
      </c>
      <c r="M49" s="3415" t="n">
        <v>0.82082475</v>
      </c>
      <c r="N49" t="n" s="3415">
        <v>693.061644480837</v>
      </c>
      <c r="O49" s="336"/>
    </row>
    <row r="50" spans="1:38" x14ac:dyDescent="0.15">
      <c r="A50" s="1828" t="s">
        <v>993</v>
      </c>
      <c r="B50" s="3415" t="n">
        <v>1.17485382E-4</v>
      </c>
      <c r="C50" s="3415" t="n">
        <v>1.17485382E-4</v>
      </c>
      <c r="D50" s="3415" t="n">
        <v>1.1833528534E-4</v>
      </c>
      <c r="E50" s="3415" t="n">
        <v>1.1949455868E-4</v>
      </c>
      <c r="F50" s="3415" t="n">
        <v>1.20840682E-4</v>
      </c>
      <c r="G50" s="3415" t="n">
        <v>9.278290336E-5</v>
      </c>
      <c r="H50" s="3415" t="n">
        <v>0.00732479676427</v>
      </c>
      <c r="I50" s="3415" t="n">
        <v>0.00965616176544</v>
      </c>
      <c r="J50" s="3415" t="n">
        <v>0.00798417968845</v>
      </c>
      <c r="K50" s="3415" t="n">
        <v>0.00275548126793</v>
      </c>
      <c r="L50" s="3415" t="n">
        <v>0.00281658697482</v>
      </c>
      <c r="M50" s="3415" t="n">
        <v>0.00122649874123</v>
      </c>
      <c r="N50" t="n" s="3415">
        <v>943.958593274183</v>
      </c>
      <c r="O50" s="336"/>
    </row>
    <row r="51" spans="1:38" x14ac:dyDescent="0.15">
      <c r="A51" s="1828" t="s">
        <v>1118</v>
      </c>
      <c r="B51" s="3415" t="n">
        <v>37.21249935960001</v>
      </c>
      <c r="C51" s="3415" t="n">
        <v>37.21249935960001</v>
      </c>
      <c r="D51" s="3415" t="n">
        <v>37.24643709451585</v>
      </c>
      <c r="E51" s="3415" t="n">
        <v>37.28872692443214</v>
      </c>
      <c r="F51" s="3415" t="n">
        <v>37.13021052246995</v>
      </c>
      <c r="G51" s="3415" t="n">
        <v>36.92215671045513</v>
      </c>
      <c r="H51" s="3415" t="n">
        <v>36.11653442004689</v>
      </c>
      <c r="I51" s="3415" t="n">
        <v>35.29260513412828</v>
      </c>
      <c r="J51" s="3415" t="n">
        <v>33.98113229370223</v>
      </c>
      <c r="K51" s="3415" t="n">
        <v>32.5420931623163</v>
      </c>
      <c r="L51" s="3415" t="n">
        <v>27.33655213878352</v>
      </c>
      <c r="M51" s="3415" t="n">
        <v>25.27951320576</v>
      </c>
      <c r="N51" t="n" s="3415">
        <v>-32.067145070065</v>
      </c>
      <c r="O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t="n" s="3415">
        <v>0.0</v>
      </c>
      <c r="O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t="n" s="3419">
        <v>0.0</v>
      </c>
      <c r="O53" s="336"/>
    </row>
    <row r="54" spans="1:38" ht="13" x14ac:dyDescent="0.15">
      <c r="A54" s="1985" t="s">
        <v>1226</v>
      </c>
      <c r="B54" s="3419" t="n">
        <v>460.7137918647755</v>
      </c>
      <c r="C54" s="3419" t="n">
        <v>460.7137918647755</v>
      </c>
      <c r="D54" s="3419" t="n">
        <v>459.1168480520238</v>
      </c>
      <c r="E54" s="3419" t="n">
        <v>456.0251425363034</v>
      </c>
      <c r="F54" s="3419" t="n">
        <v>448.131533264563</v>
      </c>
      <c r="G54" s="3419" t="n">
        <v>449.36970485040257</v>
      </c>
      <c r="H54" s="3419" t="n">
        <v>451.9218828650097</v>
      </c>
      <c r="I54" s="3419" t="n">
        <v>446.4429113976309</v>
      </c>
      <c r="J54" s="3419" t="n">
        <v>441.74733398016804</v>
      </c>
      <c r="K54" s="3419" t="n">
        <v>434.80134929558295</v>
      </c>
      <c r="L54" s="3419" t="n">
        <v>425.19690691274434</v>
      </c>
      <c r="M54" s="3419" t="n">
        <v>408.7122577503756</v>
      </c>
      <c r="N54" t="n" s="3419">
        <v>-11.287166790453</v>
      </c>
      <c r="O54" s="336"/>
    </row>
    <row r="55" spans="1:38" ht="13" x14ac:dyDescent="0.15">
      <c r="A55" s="1985" t="s">
        <v>1227</v>
      </c>
      <c r="B55" s="3419" t="n">
        <v>460.71886093817284</v>
      </c>
      <c r="C55" s="3419" t="n">
        <v>460.71886093817284</v>
      </c>
      <c r="D55" s="3419" t="n">
        <v>459.12191712542113</v>
      </c>
      <c r="E55" s="3419" t="n">
        <v>456.02941122969065</v>
      </c>
      <c r="F55" s="3419" t="n">
        <v>448.1363573239045</v>
      </c>
      <c r="G55" s="3419" t="n">
        <v>449.37375532827974</v>
      </c>
      <c r="H55" s="3419" t="n">
        <v>451.9221496583464</v>
      </c>
      <c r="I55" s="3419" t="n">
        <v>446.67439349420596</v>
      </c>
      <c r="J55" s="3419" t="n">
        <v>441.74975001936167</v>
      </c>
      <c r="K55" s="3419" t="n">
        <v>434.8050054039601</v>
      </c>
      <c r="L55" s="3419" t="n">
        <v>425.1976381142819</v>
      </c>
      <c r="M55" s="3419" t="n">
        <v>408.71227612170406</v>
      </c>
      <c r="N55" t="n" s="3419">
        <v>-11.288138868586</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0.10844955703174</v>
      </c>
      <c r="C57" s="3419" t="n">
        <v>0.10844955703174</v>
      </c>
      <c r="D57" s="3419" t="n">
        <v>0.10506450612395</v>
      </c>
      <c r="E57" s="3419" t="n">
        <v>0.10416306775104</v>
      </c>
      <c r="F57" s="3419" t="n">
        <v>0.10769162937815</v>
      </c>
      <c r="G57" s="3419" t="n">
        <v>0.110486480459</v>
      </c>
      <c r="H57" s="3419" t="n">
        <v>0.10503638408151</v>
      </c>
      <c r="I57" s="3419" t="n">
        <v>0.12748281656861</v>
      </c>
      <c r="J57" s="3419" t="n">
        <v>0.14104875008113</v>
      </c>
      <c r="K57" s="3419" t="n">
        <v>0.14942745444554</v>
      </c>
      <c r="L57" s="3419" t="n">
        <v>0.13080281307466</v>
      </c>
      <c r="M57" s="3419" t="n">
        <v>0.13933322384478</v>
      </c>
      <c r="N57" t="n" s="3419">
        <v>28.477448556107</v>
      </c>
      <c r="O57" s="336"/>
    </row>
    <row r="58" spans="1:38" x14ac:dyDescent="0.15">
      <c r="A58" s="1860" t="s">
        <v>61</v>
      </c>
      <c r="B58" s="3415" t="n">
        <v>0.02187866275074</v>
      </c>
      <c r="C58" s="3415" t="n">
        <v>0.02187866275074</v>
      </c>
      <c r="D58" s="3415" t="n">
        <v>0.01756450612395</v>
      </c>
      <c r="E58" s="3415" t="n">
        <v>0.01761306775104</v>
      </c>
      <c r="F58" s="3415" t="n">
        <v>0.01779162937815</v>
      </c>
      <c r="G58" s="3415" t="n">
        <v>0.017903592171</v>
      </c>
      <c r="H58" s="3415" t="n">
        <v>0.02061372447301</v>
      </c>
      <c r="I58" s="3415" t="n">
        <v>0.02415915346661</v>
      </c>
      <c r="J58" s="3415" t="n">
        <v>0.02594755106163</v>
      </c>
      <c r="K58" s="3415" t="n">
        <v>0.02892372049554</v>
      </c>
      <c r="L58" s="3415" t="n">
        <v>0.03358981248066</v>
      </c>
      <c r="M58" s="3415" t="n">
        <v>0.03398966967578</v>
      </c>
      <c r="N58" t="n" s="3415">
        <v>55.355334386835</v>
      </c>
      <c r="O58" s="336"/>
    </row>
    <row r="59" spans="1:38" x14ac:dyDescent="0.15">
      <c r="A59" s="1860" t="s">
        <v>62</v>
      </c>
      <c r="B59" s="3415" t="n">
        <v>0.086570894281</v>
      </c>
      <c r="C59" s="3415" t="n">
        <v>0.086570894281</v>
      </c>
      <c r="D59" s="3415" t="n">
        <v>0.0875</v>
      </c>
      <c r="E59" s="3415" t="n">
        <v>0.08655</v>
      </c>
      <c r="F59" s="3415" t="n">
        <v>0.0899</v>
      </c>
      <c r="G59" s="3415" t="n">
        <v>0.092582888288</v>
      </c>
      <c r="H59" s="3415" t="n">
        <v>0.0844226596085</v>
      </c>
      <c r="I59" s="3415" t="n">
        <v>0.103323663102</v>
      </c>
      <c r="J59" s="3415" t="n">
        <v>0.1151011990195</v>
      </c>
      <c r="K59" s="3415" t="n">
        <v>0.12050373395</v>
      </c>
      <c r="L59" s="3415" t="n">
        <v>0.097213000594</v>
      </c>
      <c r="M59" s="3415" t="n">
        <v>0.105343554169</v>
      </c>
      <c r="N59" t="n" s="3415">
        <v>21.684724460701</v>
      </c>
      <c r="O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457163.23166290205</v>
      </c>
      <c r="C9" s="3418" t="s">
        <v>2949</v>
      </c>
      <c r="D9" s="3416" t="s">
        <v>1185</v>
      </c>
      <c r="E9" s="3416" t="s">
        <v>1185</v>
      </c>
      <c r="F9" s="3416" t="s">
        <v>1185</v>
      </c>
      <c r="G9" s="3418" t="n">
        <v>29589.161306885406</v>
      </c>
      <c r="H9" s="3418" t="n">
        <v>8.345894195974</v>
      </c>
      <c r="I9" s="3418" t="n">
        <v>0.3440066432852</v>
      </c>
      <c r="J9" s="3418" t="s">
        <v>2943</v>
      </c>
    </row>
    <row r="10" spans="1:10" x14ac:dyDescent="0.15">
      <c r="A10" s="844" t="s">
        <v>87</v>
      </c>
      <c r="B10" s="3418" t="n">
        <v>238822.4151769782</v>
      </c>
      <c r="C10" s="3418" t="s">
        <v>2949</v>
      </c>
      <c r="D10" s="3418" t="n">
        <v>74.06649868220354</v>
      </c>
      <c r="E10" s="3418" t="n">
        <v>5.48420134894225</v>
      </c>
      <c r="F10" s="3418" t="n">
        <v>0.75647557394456</v>
      </c>
      <c r="G10" s="3418" t="n">
        <v>17688.740098986327</v>
      </c>
      <c r="H10" s="3418" t="n">
        <v>1.30975021147123</v>
      </c>
      <c r="I10" s="3418" t="n">
        <v>0.18066332359183</v>
      </c>
      <c r="J10" s="3418" t="s">
        <v>2943</v>
      </c>
    </row>
    <row r="11" spans="1:10" x14ac:dyDescent="0.15">
      <c r="A11" s="844" t="s">
        <v>88</v>
      </c>
      <c r="B11" s="3418" t="n">
        <v>7686.090405395286</v>
      </c>
      <c r="C11" s="3418" t="s">
        <v>2949</v>
      </c>
      <c r="D11" s="3418" t="n">
        <v>94.60000046962757</v>
      </c>
      <c r="E11" s="3418" t="n">
        <v>215.32087553126908</v>
      </c>
      <c r="F11" s="3418" t="n">
        <v>0.89613762023994</v>
      </c>
      <c r="G11" s="3418" t="n">
        <v>727.1041559599942</v>
      </c>
      <c r="H11" s="3418" t="n">
        <v>1.6549757155022</v>
      </c>
      <c r="I11" s="3418" t="n">
        <v>0.00688779476484</v>
      </c>
      <c r="J11" s="3418" t="s">
        <v>2943</v>
      </c>
    </row>
    <row r="12" spans="1:10" x14ac:dyDescent="0.15">
      <c r="A12" s="844" t="s">
        <v>89</v>
      </c>
      <c r="B12" s="3418" t="n">
        <v>197799.83066493363</v>
      </c>
      <c r="C12" s="3418" t="s">
        <v>2949</v>
      </c>
      <c r="D12" s="3418" t="n">
        <v>56.17641917848714</v>
      </c>
      <c r="E12" s="3418" t="n">
        <v>2.75823128361111</v>
      </c>
      <c r="F12" s="3418" t="n">
        <v>0.64865153680729</v>
      </c>
      <c r="G12" s="3418" t="n">
        <v>11111.686200867085</v>
      </c>
      <c r="H12" s="3418" t="n">
        <v>0.545577680833</v>
      </c>
      <c r="I12" s="3418" t="n">
        <v>0.12830316414103</v>
      </c>
      <c r="J12" s="3418" t="s">
        <v>2943</v>
      </c>
    </row>
    <row r="13" spans="1:10" ht="13" x14ac:dyDescent="0.15">
      <c r="A13" s="844" t="s">
        <v>103</v>
      </c>
      <c r="B13" s="3418" t="n">
        <v>940.92416</v>
      </c>
      <c r="C13" s="3418" t="s">
        <v>2949</v>
      </c>
      <c r="D13" s="3418" t="n">
        <v>65.50033859477038</v>
      </c>
      <c r="E13" s="3418" t="n">
        <v>300.0</v>
      </c>
      <c r="F13" s="3418" t="n">
        <v>4.0</v>
      </c>
      <c r="G13" s="3418" t="n">
        <v>61.63085107199991</v>
      </c>
      <c r="H13" s="3418" t="n">
        <v>0.282277248</v>
      </c>
      <c r="I13" s="3418" t="n">
        <v>0.00376369664</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11913.971255594935</v>
      </c>
      <c r="C15" s="3418" t="s">
        <v>2949</v>
      </c>
      <c r="D15" s="3418" t="n">
        <v>111.42673115475306</v>
      </c>
      <c r="E15" s="3418" t="n">
        <v>382.1826696139864</v>
      </c>
      <c r="F15" s="3418" t="n">
        <v>2.04706420926161</v>
      </c>
      <c r="G15" s="3418" t="n">
        <v>1327.5348720826325</v>
      </c>
      <c r="H15" s="3418" t="n">
        <v>4.55331334016757</v>
      </c>
      <c r="I15" s="3418" t="n">
        <v>0.0243886641475</v>
      </c>
      <c r="J15" s="3418" t="s">
        <v>2943</v>
      </c>
    </row>
    <row r="16" spans="1:10" ht="13" x14ac:dyDescent="0.15">
      <c r="A16" s="893" t="s">
        <v>2776</v>
      </c>
      <c r="B16" s="3418" t="n">
        <v>94012.24101908147</v>
      </c>
      <c r="C16" s="3418" t="s">
        <v>2949</v>
      </c>
      <c r="D16" s="3416" t="s">
        <v>1185</v>
      </c>
      <c r="E16" s="3416" t="s">
        <v>1185</v>
      </c>
      <c r="F16" s="3416" t="s">
        <v>1185</v>
      </c>
      <c r="G16" s="3418" t="n">
        <v>5973.7869808576115</v>
      </c>
      <c r="H16" s="3418" t="n">
        <v>0.65480568712881</v>
      </c>
      <c r="I16" s="3418" t="n">
        <v>0.05904617997462</v>
      </c>
      <c r="J16" s="3418" t="s">
        <v>2943</v>
      </c>
    </row>
    <row r="17" spans="1:10" x14ac:dyDescent="0.15">
      <c r="A17" s="844" t="s">
        <v>87</v>
      </c>
      <c r="B17" s="3418" t="n">
        <v>38753.818219913665</v>
      </c>
      <c r="C17" s="3418" t="s">
        <v>2949</v>
      </c>
      <c r="D17" s="3418" t="n">
        <v>74.04670133654629</v>
      </c>
      <c r="E17" s="3418" t="n">
        <v>4.91831932636894</v>
      </c>
      <c r="F17" s="3418" t="n">
        <v>0.52416529712992</v>
      </c>
      <c r="G17" s="3418" t="n">
        <v>2869.5924033807532</v>
      </c>
      <c r="H17" s="3418" t="n">
        <v>0.19060365312159</v>
      </c>
      <c r="I17" s="3418" t="n">
        <v>0.02031340664216</v>
      </c>
      <c r="J17" s="3418" t="s">
        <v>2943</v>
      </c>
    </row>
    <row r="18" spans="1:10" x14ac:dyDescent="0.15">
      <c r="A18" s="844" t="s">
        <v>88</v>
      </c>
      <c r="B18" s="3418" t="n">
        <v>43.292384071</v>
      </c>
      <c r="C18" s="3418" t="s">
        <v>2949</v>
      </c>
      <c r="D18" s="3418" t="n">
        <v>94.6000184790008</v>
      </c>
      <c r="E18" s="3418" t="n">
        <v>11.18860481801162</v>
      </c>
      <c r="F18" s="3418" t="n">
        <v>1.15701802810979</v>
      </c>
      <c r="G18" s="3418" t="n">
        <v>4.0954603331166</v>
      </c>
      <c r="H18" s="3418" t="n">
        <v>4.84381377E-4</v>
      </c>
      <c r="I18" s="3418" t="n">
        <v>5.009006885E-5</v>
      </c>
      <c r="J18" s="3418" t="s">
        <v>2943</v>
      </c>
    </row>
    <row r="19" spans="1:10" x14ac:dyDescent="0.15">
      <c r="A19" s="844" t="s">
        <v>89</v>
      </c>
      <c r="B19" s="3418" t="n">
        <v>54094.0632806968</v>
      </c>
      <c r="C19" s="3418" t="s">
        <v>2949</v>
      </c>
      <c r="D19" s="3418" t="n">
        <v>56.170087469765</v>
      </c>
      <c r="E19" s="3418" t="n">
        <v>3.33073074908229</v>
      </c>
      <c r="F19" s="3418" t="n">
        <v>0.63738977831443</v>
      </c>
      <c r="G19" s="3418" t="n">
        <v>3038.468266071742</v>
      </c>
      <c r="H19" s="3418" t="n">
        <v>0.18017275991182</v>
      </c>
      <c r="I19" s="3418" t="n">
        <v>0.03447900300261</v>
      </c>
      <c r="J19" s="3418" t="s">
        <v>2943</v>
      </c>
    </row>
    <row r="20" spans="1:10" ht="13" x14ac:dyDescent="0.15">
      <c r="A20" s="844" t="s">
        <v>103</v>
      </c>
      <c r="B20" s="3418" t="n">
        <v>940.92416</v>
      </c>
      <c r="C20" s="3418" t="s">
        <v>2949</v>
      </c>
      <c r="D20" s="3418" t="n">
        <v>65.50033859477038</v>
      </c>
      <c r="E20" s="3418" t="n">
        <v>300.0</v>
      </c>
      <c r="F20" s="3418" t="n">
        <v>4.0</v>
      </c>
      <c r="G20" s="3418" t="n">
        <v>61.63085107199991</v>
      </c>
      <c r="H20" s="3418" t="n">
        <v>0.282277248</v>
      </c>
      <c r="I20" s="3418" t="n">
        <v>0.00376369664</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180.1429744</v>
      </c>
      <c r="C22" s="3418" t="s">
        <v>2949</v>
      </c>
      <c r="D22" s="3418" t="n">
        <v>74.08616393312977</v>
      </c>
      <c r="E22" s="3418" t="n">
        <v>7.03688124736548</v>
      </c>
      <c r="F22" s="3418" t="n">
        <v>2.44241343558053</v>
      </c>
      <c r="G22" s="3418" t="n">
        <v>13.3461019328</v>
      </c>
      <c r="H22" s="3418" t="n">
        <v>0.0012676447184</v>
      </c>
      <c r="I22" s="3418" t="n">
        <v>4.39983621E-4</v>
      </c>
      <c r="J22" s="3418" t="s">
        <v>2943</v>
      </c>
    </row>
    <row r="23" spans="1:10" x14ac:dyDescent="0.15">
      <c r="A23" s="3438" t="s">
        <v>2979</v>
      </c>
      <c r="B23" s="3418" t="n">
        <v>94012.24101908147</v>
      </c>
      <c r="C23" s="3418" t="s">
        <v>2949</v>
      </c>
      <c r="D23" s="3416" t="s">
        <v>1185</v>
      </c>
      <c r="E23" s="3416" t="s">
        <v>1185</v>
      </c>
      <c r="F23" s="3416" t="s">
        <v>1185</v>
      </c>
      <c r="G23" s="3418" t="n">
        <v>5973.7869808576115</v>
      </c>
      <c r="H23" s="3418" t="n">
        <v>0.65480568712881</v>
      </c>
      <c r="I23" s="3418" t="n">
        <v>0.05904617997462</v>
      </c>
      <c r="J23" s="3418" t="s">
        <v>2943</v>
      </c>
    </row>
    <row r="24">
      <c r="A24" s="3443" t="s">
        <v>2951</v>
      </c>
      <c r="B24" s="3415" t="n">
        <v>38753.818219913665</v>
      </c>
      <c r="C24" s="3418" t="s">
        <v>2949</v>
      </c>
      <c r="D24" s="3418" t="n">
        <v>74.04670133654629</v>
      </c>
      <c r="E24" s="3418" t="n">
        <v>4.91831932636894</v>
      </c>
      <c r="F24" s="3418" t="n">
        <v>0.52416529712992</v>
      </c>
      <c r="G24" s="3415" t="n">
        <v>2869.5924033807532</v>
      </c>
      <c r="H24" s="3415" t="n">
        <v>0.19060365312159</v>
      </c>
      <c r="I24" s="3415" t="n">
        <v>0.02031340664216</v>
      </c>
      <c r="J24" s="3415" t="s">
        <v>2943</v>
      </c>
    </row>
    <row r="25">
      <c r="A25" s="3443" t="s">
        <v>2952</v>
      </c>
      <c r="B25" s="3415" t="n">
        <v>43.292384071</v>
      </c>
      <c r="C25" s="3418" t="s">
        <v>2949</v>
      </c>
      <c r="D25" s="3418" t="n">
        <v>94.6000184790008</v>
      </c>
      <c r="E25" s="3418" t="n">
        <v>11.18860481801162</v>
      </c>
      <c r="F25" s="3418" t="n">
        <v>1.15701802810979</v>
      </c>
      <c r="G25" s="3415" t="n">
        <v>4.0954603331166</v>
      </c>
      <c r="H25" s="3415" t="n">
        <v>4.84381377E-4</v>
      </c>
      <c r="I25" s="3415" t="n">
        <v>5.009006885E-5</v>
      </c>
      <c r="J25" s="3415" t="s">
        <v>2943</v>
      </c>
    </row>
    <row r="26">
      <c r="A26" s="3443" t="s">
        <v>2953</v>
      </c>
      <c r="B26" s="3415" t="n">
        <v>54094.0632806968</v>
      </c>
      <c r="C26" s="3418" t="s">
        <v>2949</v>
      </c>
      <c r="D26" s="3418" t="n">
        <v>56.170087469765</v>
      </c>
      <c r="E26" s="3418" t="n">
        <v>3.33073074908229</v>
      </c>
      <c r="F26" s="3418" t="n">
        <v>0.63738977831443</v>
      </c>
      <c r="G26" s="3415" t="n">
        <v>3038.468266071742</v>
      </c>
      <c r="H26" s="3415" t="n">
        <v>0.18017275991182</v>
      </c>
      <c r="I26" s="3415" t="n">
        <v>0.03447900300261</v>
      </c>
      <c r="J26" s="3415" t="s">
        <v>2943</v>
      </c>
    </row>
    <row r="27">
      <c r="A27" s="3443" t="s">
        <v>2954</v>
      </c>
      <c r="B27" s="3415" t="n">
        <v>940.92416</v>
      </c>
      <c r="C27" s="3418" t="s">
        <v>2949</v>
      </c>
      <c r="D27" s="3418" t="n">
        <v>65.50033859477038</v>
      </c>
      <c r="E27" s="3418" t="n">
        <v>300.0</v>
      </c>
      <c r="F27" s="3418" t="n">
        <v>4.0</v>
      </c>
      <c r="G27" s="3415" t="n">
        <v>61.63085107199991</v>
      </c>
      <c r="H27" s="3415" t="n">
        <v>0.282277248</v>
      </c>
      <c r="I27" s="3415" t="n">
        <v>0.00376369664</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180.1429744</v>
      </c>
      <c r="C29" s="3418" t="s">
        <v>2949</v>
      </c>
      <c r="D29" s="3418" t="n">
        <v>74.08616393312977</v>
      </c>
      <c r="E29" s="3418" t="n">
        <v>7.03688124736548</v>
      </c>
      <c r="F29" s="3418" t="n">
        <v>2.44241343558053</v>
      </c>
      <c r="G29" s="3415" t="n">
        <v>13.3461019328</v>
      </c>
      <c r="H29" s="3415" t="n">
        <v>0.0012676447184</v>
      </c>
      <c r="I29" s="3415" t="n">
        <v>4.39983621E-4</v>
      </c>
      <c r="J29" s="3415" t="s">
        <v>2943</v>
      </c>
    </row>
    <row r="30">
      <c r="A30" s="3438" t="s">
        <v>2980</v>
      </c>
      <c r="B30" s="3418" t="s">
        <v>2943</v>
      </c>
      <c r="C30" s="3418" t="s">
        <v>2949</v>
      </c>
      <c r="D30" s="3416" t="s">
        <v>1185</v>
      </c>
      <c r="E30" s="3416" t="s">
        <v>1185</v>
      </c>
      <c r="F30" s="3416" t="s">
        <v>1185</v>
      </c>
      <c r="G30" s="3418" t="s">
        <v>2943</v>
      </c>
      <c r="H30" s="3418" t="s">
        <v>2943</v>
      </c>
      <c r="I30" s="3418" t="s">
        <v>2943</v>
      </c>
      <c r="J30" s="3416" t="s">
        <v>1185</v>
      </c>
    </row>
    <row r="31">
      <c r="A31" s="3443" t="s">
        <v>2951</v>
      </c>
      <c r="B31" s="3415" t="s">
        <v>2943</v>
      </c>
      <c r="C31" s="3418" t="s">
        <v>2949</v>
      </c>
      <c r="D31" s="3418" t="s">
        <v>2943</v>
      </c>
      <c r="E31" s="3418" t="s">
        <v>2943</v>
      </c>
      <c r="F31" s="3418" t="s">
        <v>2943</v>
      </c>
      <c r="G31" s="3415" t="s">
        <v>2943</v>
      </c>
      <c r="H31" s="3415" t="s">
        <v>2943</v>
      </c>
      <c r="I31" s="3415" t="s">
        <v>2943</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s">
        <v>2943</v>
      </c>
      <c r="C34" s="3418" t="s">
        <v>2949</v>
      </c>
      <c r="D34" s="3418" t="s">
        <v>2943</v>
      </c>
      <c r="E34" s="3418" t="s">
        <v>2943</v>
      </c>
      <c r="F34" s="3418" t="s">
        <v>2943</v>
      </c>
      <c r="G34" s="3415" t="s">
        <v>2943</v>
      </c>
      <c r="H34" s="3415" t="s">
        <v>2943</v>
      </c>
      <c r="I34" s="3415" t="s">
        <v>2943</v>
      </c>
      <c r="J34" s="3416" t="s">
        <v>1185</v>
      </c>
    </row>
    <row r="35">
      <c r="A35" s="3443" t="s">
        <v>65</v>
      </c>
      <c r="B35" s="3415" t="s">
        <v>2943</v>
      </c>
      <c r="C35" s="3418" t="s">
        <v>2949</v>
      </c>
      <c r="D35" s="3418" t="s">
        <v>2943</v>
      </c>
      <c r="E35" s="3418" t="s">
        <v>2943</v>
      </c>
      <c r="F35" s="3418" t="s">
        <v>2943</v>
      </c>
      <c r="G35" s="3415" t="s">
        <v>2943</v>
      </c>
      <c r="H35" s="3415" t="s">
        <v>2943</v>
      </c>
      <c r="I35" s="3415" t="s">
        <v>2943</v>
      </c>
      <c r="J35" s="3416" t="s">
        <v>1185</v>
      </c>
    </row>
    <row r="36">
      <c r="A36" s="3438" t="s">
        <v>2981</v>
      </c>
      <c r="B36" s="3418" t="s">
        <v>2943</v>
      </c>
      <c r="C36" s="3418" t="s">
        <v>2949</v>
      </c>
      <c r="D36" s="3416" t="s">
        <v>1185</v>
      </c>
      <c r="E36" s="3416" t="s">
        <v>1185</v>
      </c>
      <c r="F36" s="3416" t="s">
        <v>1185</v>
      </c>
      <c r="G36" s="3418" t="s">
        <v>2943</v>
      </c>
      <c r="H36" s="3418" t="s">
        <v>2943</v>
      </c>
      <c r="I36" s="3418" t="s">
        <v>2943</v>
      </c>
      <c r="J36" s="3418" t="s">
        <v>2943</v>
      </c>
    </row>
    <row r="37" spans="1:10" ht="13" x14ac:dyDescent="0.15">
      <c r="A37" s="893" t="s">
        <v>2777</v>
      </c>
      <c r="B37" s="3418" t="n">
        <v>328435.3614088738</v>
      </c>
      <c r="C37" s="3418" t="s">
        <v>2949</v>
      </c>
      <c r="D37" s="3416" t="s">
        <v>1185</v>
      </c>
      <c r="E37" s="3416" t="s">
        <v>1185</v>
      </c>
      <c r="F37" s="3416" t="s">
        <v>1185</v>
      </c>
      <c r="G37" s="3418" t="n">
        <v>21092.57088893422</v>
      </c>
      <c r="H37" s="3418" t="n">
        <v>7.34469600854963</v>
      </c>
      <c r="I37" s="3418" t="n">
        <v>0.160328294092</v>
      </c>
      <c r="J37" s="3418" t="s">
        <v>2943</v>
      </c>
    </row>
    <row r="38" spans="1:10" x14ac:dyDescent="0.15">
      <c r="A38" s="844" t="s">
        <v>87</v>
      </c>
      <c r="B38" s="3418" t="n">
        <v>171345.96772211776</v>
      </c>
      <c r="C38" s="3418" t="s">
        <v>2949</v>
      </c>
      <c r="D38" s="3418" t="n">
        <v>73.91087235300756</v>
      </c>
      <c r="E38" s="3418" t="n">
        <v>4.6067909770379</v>
      </c>
      <c r="F38" s="3418" t="n">
        <v>0.24200130462561</v>
      </c>
      <c r="G38" s="3418" t="n">
        <v>12664.329948512</v>
      </c>
      <c r="H38" s="3418" t="n">
        <v>0.78935505805408</v>
      </c>
      <c r="I38" s="3418" t="n">
        <v>0.04146594773109</v>
      </c>
      <c r="J38" s="3418" t="s">
        <v>2943</v>
      </c>
    </row>
    <row r="39" spans="1:10" x14ac:dyDescent="0.15">
      <c r="A39" s="844" t="s">
        <v>88</v>
      </c>
      <c r="B39" s="3418" t="n">
        <v>6826.798021324286</v>
      </c>
      <c r="C39" s="3418" t="s">
        <v>2949</v>
      </c>
      <c r="D39" s="3418" t="n">
        <v>94.60000041155459</v>
      </c>
      <c r="E39" s="3418" t="n">
        <v>240.67906051898575</v>
      </c>
      <c r="F39" s="3418" t="n">
        <v>0.9179273616146</v>
      </c>
      <c r="G39" s="3418" t="n">
        <v>645.8150956268776</v>
      </c>
      <c r="H39" s="3418" t="n">
        <v>1.6430673341252</v>
      </c>
      <c r="I39" s="3418" t="n">
        <v>0.00626650469599</v>
      </c>
      <c r="J39" s="3418" t="s">
        <v>2943</v>
      </c>
    </row>
    <row r="40" spans="1:10" x14ac:dyDescent="0.15">
      <c r="A40" s="844" t="s">
        <v>89</v>
      </c>
      <c r="B40" s="3418" t="n">
        <v>138528.76738423682</v>
      </c>
      <c r="C40" s="3418" t="s">
        <v>2949</v>
      </c>
      <c r="D40" s="3418" t="n">
        <v>56.17913153886119</v>
      </c>
      <c r="E40" s="3418" t="n">
        <v>2.60038349956596</v>
      </c>
      <c r="F40" s="3418" t="n">
        <v>0.63991878952145</v>
      </c>
      <c r="G40" s="3418" t="n">
        <v>7782.425844795343</v>
      </c>
      <c r="H40" s="3418" t="n">
        <v>0.36022792092118</v>
      </c>
      <c r="I40" s="3418" t="n">
        <v>0.08864716113842</v>
      </c>
      <c r="J40" s="3418" t="s">
        <v>2943</v>
      </c>
    </row>
    <row r="41" spans="1:10" ht="13" x14ac:dyDescent="0.15">
      <c r="A41" s="844" t="s">
        <v>103</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1951</v>
      </c>
      <c r="B42" s="3418" t="s">
        <v>2943</v>
      </c>
      <c r="C42" s="3418" t="s">
        <v>2949</v>
      </c>
      <c r="D42" s="3418" t="s">
        <v>2943</v>
      </c>
      <c r="E42" s="3418" t="s">
        <v>2943</v>
      </c>
      <c r="F42" s="3418" t="s">
        <v>2943</v>
      </c>
      <c r="G42" s="3418" t="s">
        <v>2943</v>
      </c>
      <c r="H42" s="3418" t="s">
        <v>2943</v>
      </c>
      <c r="I42" s="3418" t="s">
        <v>2943</v>
      </c>
      <c r="J42" s="3418" t="s">
        <v>2943</v>
      </c>
    </row>
    <row r="43" spans="1:10" ht="13" x14ac:dyDescent="0.15">
      <c r="A43" s="844" t="s">
        <v>104</v>
      </c>
      <c r="B43" s="3418" t="n">
        <v>11733.828281194936</v>
      </c>
      <c r="C43" s="3418" t="s">
        <v>2949</v>
      </c>
      <c r="D43" s="3418" t="n">
        <v>112.00000022635408</v>
      </c>
      <c r="E43" s="3418" t="n">
        <v>387.9420753706142</v>
      </c>
      <c r="F43" s="3418" t="n">
        <v>2.04099463129872</v>
      </c>
      <c r="G43" s="3418" t="n">
        <v>1314.1887701498326</v>
      </c>
      <c r="H43" s="3418" t="n">
        <v>4.55204569544917</v>
      </c>
      <c r="I43" s="3418" t="n">
        <v>0.0239486805265</v>
      </c>
      <c r="J43" s="3418" t="s">
        <v>2943</v>
      </c>
    </row>
    <row r="44" spans="1:10" x14ac:dyDescent="0.15">
      <c r="A44" s="3433" t="s">
        <v>2982</v>
      </c>
      <c r="B44" s="3418" t="n">
        <v>327562.0330265836</v>
      </c>
      <c r="C44" s="3418" t="s">
        <v>2949</v>
      </c>
      <c r="D44" s="3416" t="s">
        <v>1185</v>
      </c>
      <c r="E44" s="3416" t="s">
        <v>1185</v>
      </c>
      <c r="F44" s="3416" t="s">
        <v>1185</v>
      </c>
      <c r="G44" s="3418" t="n">
        <v>21029.337101896945</v>
      </c>
      <c r="H44" s="3418" t="n">
        <v>7.30188045932449</v>
      </c>
      <c r="I44" s="3418" t="n">
        <v>0.15925965238581</v>
      </c>
      <c r="J44" s="3418" t="s">
        <v>2943</v>
      </c>
    </row>
    <row r="45">
      <c r="A45" s="3438" t="s">
        <v>2951</v>
      </c>
      <c r="B45" s="3415" t="n">
        <v>170472.63933982755</v>
      </c>
      <c r="C45" s="3418" t="s">
        <v>2949</v>
      </c>
      <c r="D45" s="3418" t="n">
        <v>73.918584297596</v>
      </c>
      <c r="E45" s="3418" t="n">
        <v>4.37923359267499</v>
      </c>
      <c r="F45" s="3418" t="n">
        <v>0.23697237387385</v>
      </c>
      <c r="G45" s="3415" t="n">
        <v>12601.096161474723</v>
      </c>
      <c r="H45" s="3415" t="n">
        <v>0.74653950882894</v>
      </c>
      <c r="I45" s="3415" t="n">
        <v>0.0403973060249</v>
      </c>
      <c r="J45" s="3415" t="s">
        <v>2943</v>
      </c>
    </row>
    <row r="46">
      <c r="A46" s="3438" t="s">
        <v>2952</v>
      </c>
      <c r="B46" s="3415" t="n">
        <v>6826.798021324286</v>
      </c>
      <c r="C46" s="3418" t="s">
        <v>2949</v>
      </c>
      <c r="D46" s="3418" t="n">
        <v>94.60000041155459</v>
      </c>
      <c r="E46" s="3418" t="n">
        <v>240.67906051898575</v>
      </c>
      <c r="F46" s="3418" t="n">
        <v>0.9179273616146</v>
      </c>
      <c r="G46" s="3415" t="n">
        <v>645.8150956268776</v>
      </c>
      <c r="H46" s="3415" t="n">
        <v>1.6430673341252</v>
      </c>
      <c r="I46" s="3415" t="n">
        <v>0.00626650469599</v>
      </c>
      <c r="J46" s="3415" t="s">
        <v>2943</v>
      </c>
    </row>
    <row r="47">
      <c r="A47" s="3438" t="s">
        <v>2953</v>
      </c>
      <c r="B47" s="3415" t="n">
        <v>138528.76738423682</v>
      </c>
      <c r="C47" s="3418" t="s">
        <v>2949</v>
      </c>
      <c r="D47" s="3418" t="n">
        <v>56.17913153886119</v>
      </c>
      <c r="E47" s="3418" t="n">
        <v>2.60038349956596</v>
      </c>
      <c r="F47" s="3418" t="n">
        <v>0.63991878952145</v>
      </c>
      <c r="G47" s="3415" t="n">
        <v>7782.425844795343</v>
      </c>
      <c r="H47" s="3415" t="n">
        <v>0.36022792092118</v>
      </c>
      <c r="I47" s="3415" t="n">
        <v>0.08864716113842</v>
      </c>
      <c r="J47" s="3415" t="s">
        <v>2943</v>
      </c>
    </row>
    <row r="48">
      <c r="A48" s="3438" t="s">
        <v>2954</v>
      </c>
      <c r="B48" s="3415" t="s">
        <v>2943</v>
      </c>
      <c r="C48" s="3418" t="s">
        <v>2949</v>
      </c>
      <c r="D48" s="3418" t="s">
        <v>2943</v>
      </c>
      <c r="E48" s="3418" t="s">
        <v>2943</v>
      </c>
      <c r="F48" s="3418" t="s">
        <v>2943</v>
      </c>
      <c r="G48" s="3415" t="s">
        <v>2943</v>
      </c>
      <c r="H48" s="3415" t="s">
        <v>2943</v>
      </c>
      <c r="I48" s="3415" t="s">
        <v>2943</v>
      </c>
      <c r="J48" s="3415" t="s">
        <v>2943</v>
      </c>
    </row>
    <row r="49">
      <c r="A49" s="3438" t="s">
        <v>93</v>
      </c>
      <c r="B49" s="3415" t="s">
        <v>2943</v>
      </c>
      <c r="C49" s="3418" t="s">
        <v>2949</v>
      </c>
      <c r="D49" s="3418" t="s">
        <v>2943</v>
      </c>
      <c r="E49" s="3418" t="s">
        <v>2943</v>
      </c>
      <c r="F49" s="3418" t="s">
        <v>2943</v>
      </c>
      <c r="G49" s="3415" t="s">
        <v>2943</v>
      </c>
      <c r="H49" s="3415" t="s">
        <v>2943</v>
      </c>
      <c r="I49" s="3415" t="s">
        <v>2943</v>
      </c>
      <c r="J49" s="3415" t="s">
        <v>2943</v>
      </c>
    </row>
    <row r="50">
      <c r="A50" s="3438" t="s">
        <v>65</v>
      </c>
      <c r="B50" s="3415" t="n">
        <v>11733.828281194936</v>
      </c>
      <c r="C50" s="3418" t="s">
        <v>2949</v>
      </c>
      <c r="D50" s="3418" t="n">
        <v>112.00000022635408</v>
      </c>
      <c r="E50" s="3418" t="n">
        <v>387.9420753706142</v>
      </c>
      <c r="F50" s="3418" t="n">
        <v>2.04099463129872</v>
      </c>
      <c r="G50" s="3415" t="n">
        <v>1314.1887701498326</v>
      </c>
      <c r="H50" s="3415" t="n">
        <v>4.55204569544917</v>
      </c>
      <c r="I50" s="3415" t="n">
        <v>0.0239486805265</v>
      </c>
      <c r="J50" s="3415" t="s">
        <v>2943</v>
      </c>
    </row>
    <row r="51">
      <c r="A51" s="3433" t="s">
        <v>2983</v>
      </c>
      <c r="B51" s="3418" t="n">
        <v>873.3283822902144</v>
      </c>
      <c r="C51" s="3418" t="s">
        <v>2949</v>
      </c>
      <c r="D51" s="3416" t="s">
        <v>1185</v>
      </c>
      <c r="E51" s="3416" t="s">
        <v>1185</v>
      </c>
      <c r="F51" s="3416" t="s">
        <v>1185</v>
      </c>
      <c r="G51" s="3418" t="n">
        <v>63.23378703727686</v>
      </c>
      <c r="H51" s="3418" t="n">
        <v>0.04281554922514</v>
      </c>
      <c r="I51" s="3418" t="n">
        <v>0.00106864170619</v>
      </c>
      <c r="J51" s="3416" t="s">
        <v>1185</v>
      </c>
    </row>
    <row r="52">
      <c r="A52" s="3438" t="s">
        <v>2951</v>
      </c>
      <c r="B52" s="3415" t="n">
        <v>873.3283822902144</v>
      </c>
      <c r="C52" s="3418" t="s">
        <v>2949</v>
      </c>
      <c r="D52" s="3418" t="n">
        <v>72.40551013749572</v>
      </c>
      <c r="E52" s="3418" t="n">
        <v>49.02571597737451</v>
      </c>
      <c r="F52" s="3418" t="n">
        <v>1.2236424784313</v>
      </c>
      <c r="G52" s="3415" t="n">
        <v>63.23378703727686</v>
      </c>
      <c r="H52" s="3415" t="n">
        <v>0.04281554922514</v>
      </c>
      <c r="I52" s="3415" t="n">
        <v>0.00106864170619</v>
      </c>
      <c r="J52" s="3416" t="s">
        <v>1185</v>
      </c>
    </row>
    <row r="53">
      <c r="A53" s="3438" t="s">
        <v>2952</v>
      </c>
      <c r="B53" s="3415" t="s">
        <v>2943</v>
      </c>
      <c r="C53" s="3418" t="s">
        <v>2949</v>
      </c>
      <c r="D53" s="3418" t="s">
        <v>2943</v>
      </c>
      <c r="E53" s="3418" t="s">
        <v>2943</v>
      </c>
      <c r="F53" s="3418" t="s">
        <v>2943</v>
      </c>
      <c r="G53" s="3415" t="s">
        <v>2943</v>
      </c>
      <c r="H53" s="3415" t="s">
        <v>2943</v>
      </c>
      <c r="I53" s="3415" t="s">
        <v>2943</v>
      </c>
      <c r="J53" s="3416" t="s">
        <v>1185</v>
      </c>
    </row>
    <row r="54">
      <c r="A54" s="3438" t="s">
        <v>2953</v>
      </c>
      <c r="B54" s="3415" t="s">
        <v>2943</v>
      </c>
      <c r="C54" s="3418" t="s">
        <v>2949</v>
      </c>
      <c r="D54" s="3418" t="s">
        <v>2943</v>
      </c>
      <c r="E54" s="3418" t="s">
        <v>2943</v>
      </c>
      <c r="F54" s="3418" t="s">
        <v>2943</v>
      </c>
      <c r="G54" s="3415" t="s">
        <v>2943</v>
      </c>
      <c r="H54" s="3415" t="s">
        <v>2943</v>
      </c>
      <c r="I54" s="3415" t="s">
        <v>2943</v>
      </c>
      <c r="J54" s="3416" t="s">
        <v>1185</v>
      </c>
    </row>
    <row r="55">
      <c r="A55" s="3438" t="s">
        <v>2954</v>
      </c>
      <c r="B55" s="3415" t="s">
        <v>2943</v>
      </c>
      <c r="C55" s="3418" t="s">
        <v>2949</v>
      </c>
      <c r="D55" s="3418" t="s">
        <v>2943</v>
      </c>
      <c r="E55" s="3418" t="s">
        <v>2943</v>
      </c>
      <c r="F55" s="3418" t="s">
        <v>2943</v>
      </c>
      <c r="G55" s="3415" t="s">
        <v>2943</v>
      </c>
      <c r="H55" s="3415" t="s">
        <v>2943</v>
      </c>
      <c r="I55" s="3415" t="s">
        <v>2943</v>
      </c>
      <c r="J55" s="3416" t="s">
        <v>1185</v>
      </c>
    </row>
    <row r="56">
      <c r="A56" s="3438" t="s">
        <v>65</v>
      </c>
      <c r="B56" s="3415" t="s">
        <v>2943</v>
      </c>
      <c r="C56" s="3418" t="s">
        <v>2949</v>
      </c>
      <c r="D56" s="3418" t="s">
        <v>2943</v>
      </c>
      <c r="E56" s="3418" t="s">
        <v>2943</v>
      </c>
      <c r="F56" s="3418" t="s">
        <v>2943</v>
      </c>
      <c r="G56" s="3415" t="s">
        <v>2943</v>
      </c>
      <c r="H56" s="3415" t="s">
        <v>2943</v>
      </c>
      <c r="I56" s="3415" t="s">
        <v>2943</v>
      </c>
      <c r="J56" s="3416" t="s">
        <v>1185</v>
      </c>
    </row>
    <row r="57">
      <c r="A57" s="3433" t="s">
        <v>2984</v>
      </c>
      <c r="B57" s="3418" t="s">
        <v>2943</v>
      </c>
      <c r="C57" s="3418" t="s">
        <v>2949</v>
      </c>
      <c r="D57" s="3416" t="s">
        <v>1185</v>
      </c>
      <c r="E57" s="3416" t="s">
        <v>1185</v>
      </c>
      <c r="F57" s="3416" t="s">
        <v>1185</v>
      </c>
      <c r="G57" s="3418" t="s">
        <v>2943</v>
      </c>
      <c r="H57" s="3418" t="s">
        <v>2943</v>
      </c>
      <c r="I57" s="3418" t="s">
        <v>2943</v>
      </c>
      <c r="J57" s="3418" t="s">
        <v>2943</v>
      </c>
    </row>
    <row r="58" spans="1:10" x14ac:dyDescent="0.15">
      <c r="A58" s="893" t="s">
        <v>41</v>
      </c>
      <c r="B58" s="3418" t="n">
        <v>34715.62923494677</v>
      </c>
      <c r="C58" s="3418" t="s">
        <v>2949</v>
      </c>
      <c r="D58" s="3416" t="s">
        <v>1185</v>
      </c>
      <c r="E58" s="3416" t="s">
        <v>1185</v>
      </c>
      <c r="F58" s="3416" t="s">
        <v>1185</v>
      </c>
      <c r="G58" s="3418" t="n">
        <v>2522.803437093573</v>
      </c>
      <c r="H58" s="3418" t="n">
        <v>0.34639250029556</v>
      </c>
      <c r="I58" s="3418" t="n">
        <v>0.12463216921858</v>
      </c>
      <c r="J58" s="3418" t="s">
        <v>2943</v>
      </c>
    </row>
    <row r="59" spans="1:10" x14ac:dyDescent="0.15">
      <c r="A59" s="844" t="s">
        <v>87</v>
      </c>
      <c r="B59" s="3418" t="n">
        <v>28722.62923494677</v>
      </c>
      <c r="C59" s="3418" t="s">
        <v>2949</v>
      </c>
      <c r="D59" s="3418" t="n">
        <v>75.02160507199703</v>
      </c>
      <c r="E59" s="3418" t="n">
        <v>11.48193981818013</v>
      </c>
      <c r="F59" s="3418" t="n">
        <v>4.1390350530283</v>
      </c>
      <c r="G59" s="3418" t="n">
        <v>2154.8177470935725</v>
      </c>
      <c r="H59" s="3418" t="n">
        <v>0.32979150029556</v>
      </c>
      <c r="I59" s="3418" t="n">
        <v>0.11888396921858</v>
      </c>
      <c r="J59" s="3418" t="s">
        <v>2943</v>
      </c>
    </row>
    <row r="60" spans="1:10" x14ac:dyDescent="0.15">
      <c r="A60" s="844" t="s">
        <v>88</v>
      </c>
      <c r="B60" s="3418" t="n">
        <v>816.0</v>
      </c>
      <c r="C60" s="3418" t="s">
        <v>2949</v>
      </c>
      <c r="D60" s="3418" t="n">
        <v>94.6</v>
      </c>
      <c r="E60" s="3418" t="n">
        <v>14.0</v>
      </c>
      <c r="F60" s="3418" t="n">
        <v>0.7</v>
      </c>
      <c r="G60" s="3418" t="n">
        <v>77.19359999999999</v>
      </c>
      <c r="H60" s="3418" t="n">
        <v>0.011424</v>
      </c>
      <c r="I60" s="3418" t="n">
        <v>5.712E-4</v>
      </c>
      <c r="J60" s="3418" t="s">
        <v>2943</v>
      </c>
    </row>
    <row r="61" spans="1:10" x14ac:dyDescent="0.15">
      <c r="A61" s="844" t="s">
        <v>89</v>
      </c>
      <c r="B61" s="3418" t="n">
        <v>5177.0</v>
      </c>
      <c r="C61" s="3418" t="s">
        <v>2949</v>
      </c>
      <c r="D61" s="3418" t="n">
        <v>56.17000000000001</v>
      </c>
      <c r="E61" s="3418" t="n">
        <v>1.0</v>
      </c>
      <c r="F61" s="3418" t="n">
        <v>1.0</v>
      </c>
      <c r="G61" s="3418" t="n">
        <v>290.79209000000003</v>
      </c>
      <c r="H61" s="3418" t="n">
        <v>0.005177</v>
      </c>
      <c r="I61" s="3418" t="n">
        <v>0.005177</v>
      </c>
      <c r="J61" s="3418" t="s">
        <v>2943</v>
      </c>
    </row>
    <row r="62" spans="1:10" ht="13" x14ac:dyDescent="0.15">
      <c r="A62" s="844" t="s">
        <v>103</v>
      </c>
      <c r="B62" s="3418" t="s">
        <v>2943</v>
      </c>
      <c r="C62" s="3418" t="s">
        <v>2949</v>
      </c>
      <c r="D62" s="3418" t="s">
        <v>2943</v>
      </c>
      <c r="E62" s="3418" t="s">
        <v>2943</v>
      </c>
      <c r="F62" s="3418" t="s">
        <v>2943</v>
      </c>
      <c r="G62" s="3418" t="s">
        <v>2943</v>
      </c>
      <c r="H62" s="3418" t="s">
        <v>2943</v>
      </c>
      <c r="I62" s="3418" t="s">
        <v>2943</v>
      </c>
      <c r="J62" s="3418" t="s">
        <v>2943</v>
      </c>
    </row>
    <row r="63" spans="1:10" ht="13" x14ac:dyDescent="0.15">
      <c r="A63" s="844" t="s">
        <v>1951</v>
      </c>
      <c r="B63" s="3418" t="s">
        <v>2943</v>
      </c>
      <c r="C63" s="3418" t="s">
        <v>2949</v>
      </c>
      <c r="D63" s="3418" t="s">
        <v>2943</v>
      </c>
      <c r="E63" s="3418" t="s">
        <v>2943</v>
      </c>
      <c r="F63" s="3418" t="s">
        <v>2943</v>
      </c>
      <c r="G63" s="3418" t="s">
        <v>2943</v>
      </c>
      <c r="H63" s="3418" t="s">
        <v>2943</v>
      </c>
      <c r="I63" s="3418" t="s">
        <v>2943</v>
      </c>
      <c r="J63" s="3418" t="s">
        <v>2943</v>
      </c>
    </row>
    <row r="64" spans="1:10" ht="13" x14ac:dyDescent="0.15">
      <c r="A64" s="844" t="s">
        <v>104</v>
      </c>
      <c r="B64" s="3418" t="s">
        <v>2943</v>
      </c>
      <c r="C64" s="3418" t="s">
        <v>2949</v>
      </c>
      <c r="D64" s="3418" t="s">
        <v>2943</v>
      </c>
      <c r="E64" s="3418" t="s">
        <v>2943</v>
      </c>
      <c r="F64" s="3418" t="s">
        <v>2943</v>
      </c>
      <c r="G64" s="3418" t="s">
        <v>2943</v>
      </c>
      <c r="H64" s="3418" t="s">
        <v>2943</v>
      </c>
      <c r="I64" s="3418" t="s">
        <v>2943</v>
      </c>
      <c r="J64" s="3418" t="s">
        <v>2943</v>
      </c>
    </row>
    <row r="65" spans="1:10" x14ac:dyDescent="0.15">
      <c r="A65" s="859" t="s">
        <v>121</v>
      </c>
      <c r="B65" s="3418" t="n">
        <v>22998.639772699997</v>
      </c>
      <c r="C65" s="3418" t="s">
        <v>2949</v>
      </c>
      <c r="D65" s="3416" t="s">
        <v>1185</v>
      </c>
      <c r="E65" s="3416" t="s">
        <v>1185</v>
      </c>
      <c r="F65" s="3416" t="s">
        <v>1185</v>
      </c>
      <c r="G65" s="3418" t="n">
        <v>1654.7772956659999</v>
      </c>
      <c r="H65" s="3418" t="n">
        <v>0.039551314687</v>
      </c>
      <c r="I65" s="3418" t="n">
        <v>0.011456891909</v>
      </c>
      <c r="J65" s="3418" t="s">
        <v>2943</v>
      </c>
    </row>
    <row r="66" spans="1:10" x14ac:dyDescent="0.15">
      <c r="A66" s="844" t="s">
        <v>87</v>
      </c>
      <c r="B66" s="3415" t="n">
        <v>17005.639772699997</v>
      </c>
      <c r="C66" s="3418" t="s">
        <v>2949</v>
      </c>
      <c r="D66" s="3418" t="n">
        <v>75.66852072991401</v>
      </c>
      <c r="E66" s="3418" t="n">
        <v>1.34957078908865</v>
      </c>
      <c r="F66" s="3418" t="n">
        <v>0.33569403946592</v>
      </c>
      <c r="G66" s="3415" t="n">
        <v>1286.791605666</v>
      </c>
      <c r="H66" s="3415" t="n">
        <v>0.022950314687</v>
      </c>
      <c r="I66" s="3415" t="n">
        <v>0.005708691909</v>
      </c>
      <c r="J66" s="3415" t="s">
        <v>2943</v>
      </c>
    </row>
    <row r="67" spans="1:10" x14ac:dyDescent="0.15">
      <c r="A67" s="844" t="s">
        <v>88</v>
      </c>
      <c r="B67" s="3415" t="n">
        <v>816.0</v>
      </c>
      <c r="C67" s="3418" t="s">
        <v>2949</v>
      </c>
      <c r="D67" s="3418" t="n">
        <v>94.6</v>
      </c>
      <c r="E67" s="3418" t="n">
        <v>14.0</v>
      </c>
      <c r="F67" s="3418" t="n">
        <v>0.7</v>
      </c>
      <c r="G67" s="3415" t="n">
        <v>77.19359999999999</v>
      </c>
      <c r="H67" s="3415" t="n">
        <v>0.011424</v>
      </c>
      <c r="I67" s="3415" t="n">
        <v>5.712E-4</v>
      </c>
      <c r="J67" s="3415" t="s">
        <v>2943</v>
      </c>
    </row>
    <row r="68" spans="1:10" x14ac:dyDescent="0.15">
      <c r="A68" s="844" t="s">
        <v>89</v>
      </c>
      <c r="B68" s="3415" t="n">
        <v>5177.0</v>
      </c>
      <c r="C68" s="3418" t="s">
        <v>2949</v>
      </c>
      <c r="D68" s="3418" t="n">
        <v>56.17000000000001</v>
      </c>
      <c r="E68" s="3418" t="n">
        <v>1.0</v>
      </c>
      <c r="F68" s="3418" t="n">
        <v>1.0</v>
      </c>
      <c r="G68" s="3415" t="n">
        <v>290.79209000000003</v>
      </c>
      <c r="H68" s="3415" t="n">
        <v>0.005177</v>
      </c>
      <c r="I68" s="3415" t="n">
        <v>0.005177</v>
      </c>
      <c r="J68" s="3415" t="s">
        <v>2943</v>
      </c>
    </row>
    <row r="69" spans="1:10" ht="13" x14ac:dyDescent="0.15">
      <c r="A69" s="844" t="s">
        <v>103</v>
      </c>
      <c r="B69" s="3415" t="s">
        <v>2943</v>
      </c>
      <c r="C69" s="3418" t="s">
        <v>2949</v>
      </c>
      <c r="D69" s="3418" t="s">
        <v>2943</v>
      </c>
      <c r="E69" s="3418" t="s">
        <v>2943</v>
      </c>
      <c r="F69" s="3418" t="s">
        <v>2943</v>
      </c>
      <c r="G69" s="3415" t="s">
        <v>2943</v>
      </c>
      <c r="H69" s="3415" t="s">
        <v>2943</v>
      </c>
      <c r="I69" s="3415" t="s">
        <v>2943</v>
      </c>
      <c r="J69" s="3415" t="s">
        <v>2943</v>
      </c>
    </row>
    <row r="70" spans="1:10" ht="13" x14ac:dyDescent="0.15">
      <c r="A70" s="844" t="s">
        <v>1951</v>
      </c>
      <c r="B70" s="3415" t="s">
        <v>2943</v>
      </c>
      <c r="C70" s="3418" t="s">
        <v>2949</v>
      </c>
      <c r="D70" s="3418" t="s">
        <v>2943</v>
      </c>
      <c r="E70" s="3418" t="s">
        <v>2943</v>
      </c>
      <c r="F70" s="3418" t="s">
        <v>2943</v>
      </c>
      <c r="G70" s="3415" t="s">
        <v>2943</v>
      </c>
      <c r="H70" s="3415" t="s">
        <v>2943</v>
      </c>
      <c r="I70" s="3415" t="s">
        <v>2943</v>
      </c>
      <c r="J70" s="3415" t="s">
        <v>2943</v>
      </c>
    </row>
    <row r="71" spans="1:10" ht="13" x14ac:dyDescent="0.15">
      <c r="A71" s="844" t="s">
        <v>104</v>
      </c>
      <c r="B71" s="3415" t="s">
        <v>2943</v>
      </c>
      <c r="C71" s="3418" t="s">
        <v>2949</v>
      </c>
      <c r="D71" s="3418" t="s">
        <v>2943</v>
      </c>
      <c r="E71" s="3418" t="s">
        <v>2943</v>
      </c>
      <c r="F71" s="3418" t="s">
        <v>2943</v>
      </c>
      <c r="G71" s="3415" t="s">
        <v>2943</v>
      </c>
      <c r="H71" s="3415" t="s">
        <v>2943</v>
      </c>
      <c r="I71" s="3415" t="s">
        <v>2943</v>
      </c>
      <c r="J71" s="3415" t="s">
        <v>2943</v>
      </c>
    </row>
    <row r="72" spans="1:10" x14ac:dyDescent="0.15">
      <c r="A72" s="859" t="s">
        <v>122</v>
      </c>
      <c r="B72" s="3418" t="n">
        <v>7881.840837951373</v>
      </c>
      <c r="C72" s="3418" t="s">
        <v>2949</v>
      </c>
      <c r="D72" s="3416" t="s">
        <v>1185</v>
      </c>
      <c r="E72" s="3416" t="s">
        <v>1185</v>
      </c>
      <c r="F72" s="3416" t="s">
        <v>1185</v>
      </c>
      <c r="G72" s="3418" t="n">
        <v>583.8416283672835</v>
      </c>
      <c r="H72" s="3418" t="n">
        <v>0.26848969936561</v>
      </c>
      <c r="I72" s="3418" t="n">
        <v>0.110874188135</v>
      </c>
      <c r="J72" s="3416" t="s">
        <v>1185</v>
      </c>
    </row>
    <row r="73" spans="1:10" x14ac:dyDescent="0.15">
      <c r="A73" s="844" t="s">
        <v>109</v>
      </c>
      <c r="B73" s="3415" t="n">
        <v>440.68901782150755</v>
      </c>
      <c r="C73" s="3418" t="s">
        <v>2949</v>
      </c>
      <c r="D73" s="3418" t="n">
        <v>72.4055113080278</v>
      </c>
      <c r="E73" s="3418" t="n">
        <v>541.0847022009964</v>
      </c>
      <c r="F73" s="3418" t="n">
        <v>0.29662699140133</v>
      </c>
      <c r="G73" s="3415" t="n">
        <v>31.90831366319883</v>
      </c>
      <c r="H73" s="3415" t="n">
        <v>0.2384500859712</v>
      </c>
      <c r="I73" s="3415" t="n">
        <v>1.307202575E-4</v>
      </c>
      <c r="J73" s="3416" t="s">
        <v>1185</v>
      </c>
    </row>
    <row r="74" spans="1:10" x14ac:dyDescent="0.15">
      <c r="A74" s="844" t="s">
        <v>110</v>
      </c>
      <c r="B74" s="3415" t="n">
        <v>7441.143085140326</v>
      </c>
      <c r="C74" s="3418" t="s">
        <v>2949</v>
      </c>
      <c r="D74" s="3418" t="n">
        <v>74.1731131155543</v>
      </c>
      <c r="E74" s="3418" t="n">
        <v>4.03695697592455</v>
      </c>
      <c r="F74" s="3418" t="n">
        <v>14.88258401436338</v>
      </c>
      <c r="G74" s="3415" t="n">
        <v>551.9327477631381</v>
      </c>
      <c r="H74" s="3415" t="n">
        <v>0.03003957448641</v>
      </c>
      <c r="I74" s="3415" t="n">
        <v>0.1107434371275</v>
      </c>
      <c r="J74" s="3416" t="s">
        <v>1185</v>
      </c>
    </row>
    <row r="75" spans="1:10" x14ac:dyDescent="0.15">
      <c r="A75" s="844" t="s">
        <v>111</v>
      </c>
      <c r="B75" s="3415" t="n">
        <v>0.00873498954</v>
      </c>
      <c r="C75" s="3418" t="s">
        <v>2949</v>
      </c>
      <c r="D75" s="3418" t="n">
        <v>64.90459364763016</v>
      </c>
      <c r="E75" s="3418" t="n">
        <v>4.4542697872538</v>
      </c>
      <c r="F75" s="3418" t="n">
        <v>3.52032476503687</v>
      </c>
      <c r="G75" s="3415" t="n">
        <v>5.6694094661E-4</v>
      </c>
      <c r="H75" s="3415" t="n">
        <v>3.8908E-8</v>
      </c>
      <c r="I75" s="3415" t="n">
        <v>3.075E-8</v>
      </c>
      <c r="J75" s="3416" t="s">
        <v>1185</v>
      </c>
    </row>
    <row r="76" spans="1:10" x14ac:dyDescent="0.15">
      <c r="A76" s="844" t="s">
        <v>1957</v>
      </c>
      <c r="B76" s="3418" t="s">
        <v>2943</v>
      </c>
      <c r="C76" s="3418" t="s">
        <v>2949</v>
      </c>
      <c r="D76" s="3416" t="s">
        <v>1185</v>
      </c>
      <c r="E76" s="3416" t="s">
        <v>1185</v>
      </c>
      <c r="F76" s="3416" t="s">
        <v>1185</v>
      </c>
      <c r="G76" s="3418" t="s">
        <v>2943</v>
      </c>
      <c r="H76" s="3418" t="s">
        <v>2943</v>
      </c>
      <c r="I76" s="3418" t="s">
        <v>2943</v>
      </c>
      <c r="J76" s="3416" t="s">
        <v>1185</v>
      </c>
    </row>
    <row r="77" spans="1:10" x14ac:dyDescent="0.15">
      <c r="A77" s="844" t="s">
        <v>89</v>
      </c>
      <c r="B77" s="3415" t="s">
        <v>2943</v>
      </c>
      <c r="C77" s="3418" t="s">
        <v>2949</v>
      </c>
      <c r="D77" s="3418" t="s">
        <v>2943</v>
      </c>
      <c r="E77" s="3418" t="s">
        <v>2943</v>
      </c>
      <c r="F77" s="3418" t="s">
        <v>2943</v>
      </c>
      <c r="G77" s="3415" t="s">
        <v>2943</v>
      </c>
      <c r="H77" s="3415" t="s">
        <v>2943</v>
      </c>
      <c r="I77" s="3415" t="s">
        <v>2943</v>
      </c>
      <c r="J77" s="3416" t="s">
        <v>1185</v>
      </c>
    </row>
    <row r="78" spans="1:10" ht="13" x14ac:dyDescent="0.15">
      <c r="A78" s="844" t="s">
        <v>104</v>
      </c>
      <c r="B78" s="3415" t="s">
        <v>2943</v>
      </c>
      <c r="C78" s="3418" t="s">
        <v>2949</v>
      </c>
      <c r="D78" s="3418" t="s">
        <v>2943</v>
      </c>
      <c r="E78" s="3418" t="s">
        <v>2943</v>
      </c>
      <c r="F78" s="3418" t="s">
        <v>2943</v>
      </c>
      <c r="G78" s="3415" t="s">
        <v>2943</v>
      </c>
      <c r="H78" s="3415" t="s">
        <v>2943</v>
      </c>
      <c r="I78" s="3415" t="s">
        <v>2943</v>
      </c>
      <c r="J78" s="3416" t="s">
        <v>1185</v>
      </c>
    </row>
    <row r="79" spans="1:10" ht="13" x14ac:dyDescent="0.15">
      <c r="A79" s="844" t="s">
        <v>1958</v>
      </c>
      <c r="B79" s="3418" t="s">
        <v>2943</v>
      </c>
      <c r="C79" s="3418" t="s">
        <v>2949</v>
      </c>
      <c r="D79" s="3416" t="s">
        <v>1185</v>
      </c>
      <c r="E79" s="3416" t="s">
        <v>1185</v>
      </c>
      <c r="F79" s="3416" t="s">
        <v>1185</v>
      </c>
      <c r="G79" s="3418" t="s">
        <v>2943</v>
      </c>
      <c r="H79" s="3418" t="s">
        <v>2943</v>
      </c>
      <c r="I79" s="3418" t="s">
        <v>2943</v>
      </c>
      <c r="J79" s="3416" t="s">
        <v>1185</v>
      </c>
    </row>
    <row r="80" spans="1:10" x14ac:dyDescent="0.15">
      <c r="A80" s="859" t="s">
        <v>123</v>
      </c>
      <c r="B80" s="3418" t="n">
        <v>3835.1486242954</v>
      </c>
      <c r="C80" s="3418" t="s">
        <v>2949</v>
      </c>
      <c r="D80" s="3416" t="s">
        <v>1185</v>
      </c>
      <c r="E80" s="3416" t="s">
        <v>1185</v>
      </c>
      <c r="F80" s="3416" t="s">
        <v>1185</v>
      </c>
      <c r="G80" s="3418" t="n">
        <v>284.1845130602893</v>
      </c>
      <c r="H80" s="3418" t="n">
        <v>0.03835148624295</v>
      </c>
      <c r="I80" s="3418" t="n">
        <v>0.00230108917458</v>
      </c>
      <c r="J80" s="3416" t="s">
        <v>1185</v>
      </c>
    </row>
    <row r="81" spans="1:10" x14ac:dyDescent="0.15">
      <c r="A81" s="844" t="s">
        <v>117</v>
      </c>
      <c r="B81" s="3415" t="s">
        <v>2943</v>
      </c>
      <c r="C81" s="3418" t="s">
        <v>2949</v>
      </c>
      <c r="D81" s="3418" t="s">
        <v>2943</v>
      </c>
      <c r="E81" s="3418" t="s">
        <v>2943</v>
      </c>
      <c r="F81" s="3418" t="s">
        <v>2943</v>
      </c>
      <c r="G81" s="3415" t="s">
        <v>2943</v>
      </c>
      <c r="H81" s="3415" t="s">
        <v>2943</v>
      </c>
      <c r="I81" s="3415" t="s">
        <v>2943</v>
      </c>
      <c r="J81" s="3416" t="s">
        <v>1185</v>
      </c>
    </row>
    <row r="82" spans="1:10" x14ac:dyDescent="0.15">
      <c r="A82" s="844" t="s">
        <v>118</v>
      </c>
      <c r="B82" s="3415" t="n">
        <v>3835.1486242954</v>
      </c>
      <c r="C82" s="3418" t="s">
        <v>2949</v>
      </c>
      <c r="D82" s="3418" t="n">
        <v>74.10000000000004</v>
      </c>
      <c r="E82" s="3418" t="n">
        <v>9.99999999999896</v>
      </c>
      <c r="F82" s="3418" t="n">
        <v>0.60000000000072</v>
      </c>
      <c r="G82" s="3415" t="n">
        <v>284.1845130602893</v>
      </c>
      <c r="H82" s="3415" t="n">
        <v>0.03835148624295</v>
      </c>
      <c r="I82" s="3415" t="n">
        <v>0.00230108917458</v>
      </c>
      <c r="J82" s="3416" t="s">
        <v>1185</v>
      </c>
    </row>
    <row r="83" spans="1:10" x14ac:dyDescent="0.15">
      <c r="A83" s="844" t="s">
        <v>109</v>
      </c>
      <c r="B83" s="3415" t="s">
        <v>2943</v>
      </c>
      <c r="C83" s="3418" t="s">
        <v>2949</v>
      </c>
      <c r="D83" s="3418" t="s">
        <v>2943</v>
      </c>
      <c r="E83" s="3418" t="s">
        <v>2943</v>
      </c>
      <c r="F83" s="3418" t="s">
        <v>2943</v>
      </c>
      <c r="G83" s="3415" t="s">
        <v>2943</v>
      </c>
      <c r="H83" s="3415" t="s">
        <v>2943</v>
      </c>
      <c r="I83" s="3415" t="s">
        <v>2943</v>
      </c>
      <c r="J83" s="3416" t="s">
        <v>1185</v>
      </c>
    </row>
    <row r="84" spans="1:10" x14ac:dyDescent="0.15">
      <c r="A84" s="844" t="s">
        <v>1962</v>
      </c>
      <c r="B84" s="3418" t="s">
        <v>2943</v>
      </c>
      <c r="C84" s="3418" t="s">
        <v>2949</v>
      </c>
      <c r="D84" s="3416" t="s">
        <v>1185</v>
      </c>
      <c r="E84" s="3416" t="s">
        <v>1185</v>
      </c>
      <c r="F84" s="3416" t="s">
        <v>1185</v>
      </c>
      <c r="G84" s="3418" t="s">
        <v>2943</v>
      </c>
      <c r="H84" s="3418" t="s">
        <v>2943</v>
      </c>
      <c r="I84" s="3418" t="s">
        <v>2943</v>
      </c>
      <c r="J84" s="3416" t="s">
        <v>1185</v>
      </c>
    </row>
    <row r="85" spans="1:10" x14ac:dyDescent="0.15">
      <c r="A85" s="844" t="s">
        <v>89</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104</v>
      </c>
      <c r="B86" s="3415" t="s">
        <v>2943</v>
      </c>
      <c r="C86" s="3418" t="s">
        <v>2949</v>
      </c>
      <c r="D86" s="3418" t="s">
        <v>2943</v>
      </c>
      <c r="E86" s="3418" t="s">
        <v>2943</v>
      </c>
      <c r="F86" s="3418" t="s">
        <v>2943</v>
      </c>
      <c r="G86" s="3415" t="s">
        <v>2943</v>
      </c>
      <c r="H86" s="3415" t="s">
        <v>2943</v>
      </c>
      <c r="I86" s="3415" t="s">
        <v>2943</v>
      </c>
      <c r="J86" s="3416" t="s">
        <v>1185</v>
      </c>
    </row>
    <row r="87" spans="1:10" ht="13" x14ac:dyDescent="0.15">
      <c r="A87" s="844" t="s">
        <v>1963</v>
      </c>
      <c r="B87" s="3418" t="s">
        <v>2943</v>
      </c>
      <c r="C87" s="3418" t="s">
        <v>2949</v>
      </c>
      <c r="D87" s="3416" t="s">
        <v>1185</v>
      </c>
      <c r="E87" s="3416" t="s">
        <v>1185</v>
      </c>
      <c r="F87" s="3416" t="s">
        <v>1185</v>
      </c>
      <c r="G87" s="3418" t="s">
        <v>2943</v>
      </c>
      <c r="H87" s="3418" t="s">
        <v>2943</v>
      </c>
      <c r="I87" s="3418" t="s">
        <v>2943</v>
      </c>
      <c r="J87" s="3416" t="s">
        <v>1185</v>
      </c>
    </row>
    <row r="88" spans="1:10" ht="13" x14ac:dyDescent="0.15">
      <c r="A88" s="775" t="s">
        <v>1968</v>
      </c>
      <c r="B88" s="3418" t="n">
        <v>3030.9696928098488</v>
      </c>
      <c r="C88" s="3418" t="s">
        <v>2949</v>
      </c>
      <c r="D88" s="3416" t="s">
        <v>1185</v>
      </c>
      <c r="E88" s="3416" t="s">
        <v>1185</v>
      </c>
      <c r="F88" s="3416" t="s">
        <v>1185</v>
      </c>
      <c r="G88" s="3418" t="n">
        <v>219.48136749687964</v>
      </c>
      <c r="H88" s="3418" t="n">
        <v>0.01233765683841</v>
      </c>
      <c r="I88" s="3418" t="n">
        <v>0.00732978115025</v>
      </c>
      <c r="J88" s="3418" t="s">
        <v>2943</v>
      </c>
    </row>
    <row r="89" spans="1:10" x14ac:dyDescent="0.15">
      <c r="A89" s="907" t="s">
        <v>1969</v>
      </c>
      <c r="B89" s="3418" t="s">
        <v>2943</v>
      </c>
      <c r="C89" s="3418" t="s">
        <v>2949</v>
      </c>
      <c r="D89" s="3416" t="s">
        <v>1185</v>
      </c>
      <c r="E89" s="3416" t="s">
        <v>1185</v>
      </c>
      <c r="F89" s="3416" t="s">
        <v>1185</v>
      </c>
      <c r="G89" s="3418" t="s">
        <v>2943</v>
      </c>
      <c r="H89" s="3418" t="s">
        <v>2943</v>
      </c>
      <c r="I89" s="3418" t="s">
        <v>2943</v>
      </c>
      <c r="J89" s="3418" t="s">
        <v>2943</v>
      </c>
    </row>
    <row r="90" spans="1:10" x14ac:dyDescent="0.15">
      <c r="A90" s="907" t="s">
        <v>1970</v>
      </c>
      <c r="B90" s="3418" t="n">
        <v>3030.9696928098488</v>
      </c>
      <c r="C90" s="3418" t="s">
        <v>2949</v>
      </c>
      <c r="D90" s="3416" t="s">
        <v>1185</v>
      </c>
      <c r="E90" s="3416" t="s">
        <v>1185</v>
      </c>
      <c r="F90" s="3416" t="s">
        <v>1185</v>
      </c>
      <c r="G90" s="3418" t="n">
        <v>219.48136749687964</v>
      </c>
      <c r="H90" s="3418" t="n">
        <v>0.01233765683841</v>
      </c>
      <c r="I90" s="3418" t="n">
        <v>0.00732978115025</v>
      </c>
      <c r="J90" s="3416" t="s">
        <v>1185</v>
      </c>
    </row>
    <row r="91" spans="1:10" x14ac:dyDescent="0.15">
      <c r="A91" s="3433" t="s">
        <v>2985</v>
      </c>
      <c r="B91" s="3418" t="n">
        <v>3030.9696928098488</v>
      </c>
      <c r="C91" s="3418" t="s">
        <v>2949</v>
      </c>
      <c r="D91" s="3416" t="s">
        <v>1185</v>
      </c>
      <c r="E91" s="3416" t="s">
        <v>1185</v>
      </c>
      <c r="F91" s="3416" t="s">
        <v>1185</v>
      </c>
      <c r="G91" s="3418" t="n">
        <v>219.48136749687964</v>
      </c>
      <c r="H91" s="3418" t="n">
        <v>0.01233765683841</v>
      </c>
      <c r="I91" s="3418" t="n">
        <v>0.00732978115025</v>
      </c>
      <c r="J91" s="3416" t="s">
        <v>1185</v>
      </c>
    </row>
    <row r="92">
      <c r="A92" s="3438" t="s">
        <v>2951</v>
      </c>
      <c r="B92" s="3415" t="n">
        <v>3030.9696928098488</v>
      </c>
      <c r="C92" s="3418" t="s">
        <v>2949</v>
      </c>
      <c r="D92" s="3418" t="n">
        <v>72.41292053085832</v>
      </c>
      <c r="E92" s="3418" t="n">
        <v>4.07053124538914</v>
      </c>
      <c r="F92" s="3418" t="n">
        <v>2.41829575783549</v>
      </c>
      <c r="G92" s="3415" t="n">
        <v>219.48136749687964</v>
      </c>
      <c r="H92" s="3415" t="n">
        <v>0.01233765683841</v>
      </c>
      <c r="I92" s="3415" t="n">
        <v>0.00732978115025</v>
      </c>
      <c r="J92" s="3416" t="s">
        <v>1185</v>
      </c>
    </row>
    <row r="93">
      <c r="A93" s="3438" t="s">
        <v>2952</v>
      </c>
      <c r="B93" s="3415" t="s">
        <v>2943</v>
      </c>
      <c r="C93" s="3418" t="s">
        <v>2949</v>
      </c>
      <c r="D93" s="3418" t="s">
        <v>2943</v>
      </c>
      <c r="E93" s="3418" t="s">
        <v>2943</v>
      </c>
      <c r="F93" s="3418" t="s">
        <v>2943</v>
      </c>
      <c r="G93" s="3415" t="s">
        <v>2943</v>
      </c>
      <c r="H93" s="3415" t="s">
        <v>2943</v>
      </c>
      <c r="I93" s="3415" t="s">
        <v>2943</v>
      </c>
      <c r="J93" s="3416" t="s">
        <v>1185</v>
      </c>
    </row>
    <row r="94">
      <c r="A94" s="3438" t="s">
        <v>2953</v>
      </c>
      <c r="B94" s="3415" t="s">
        <v>2943</v>
      </c>
      <c r="C94" s="3418" t="s">
        <v>2949</v>
      </c>
      <c r="D94" s="3418" t="s">
        <v>2943</v>
      </c>
      <c r="E94" s="3418" t="s">
        <v>2943</v>
      </c>
      <c r="F94" s="3418" t="s">
        <v>2943</v>
      </c>
      <c r="G94" s="3415" t="s">
        <v>2943</v>
      </c>
      <c r="H94" s="3415" t="s">
        <v>2943</v>
      </c>
      <c r="I94" s="3415" t="s">
        <v>2943</v>
      </c>
      <c r="J94" s="3416" t="s">
        <v>1185</v>
      </c>
    </row>
    <row r="95">
      <c r="A95" s="3438" t="s">
        <v>2954</v>
      </c>
      <c r="B95" s="3415" t="s">
        <v>2943</v>
      </c>
      <c r="C95" s="3418" t="s">
        <v>2949</v>
      </c>
      <c r="D95" s="3418" t="s">
        <v>2943</v>
      </c>
      <c r="E95" s="3418" t="s">
        <v>2943</v>
      </c>
      <c r="F95" s="3418" t="s">
        <v>2943</v>
      </c>
      <c r="G95" s="3415" t="s">
        <v>2943</v>
      </c>
      <c r="H95" s="3415" t="s">
        <v>2943</v>
      </c>
      <c r="I95" s="3415" t="s">
        <v>2943</v>
      </c>
      <c r="J95" s="3416" t="s">
        <v>1185</v>
      </c>
    </row>
    <row r="96">
      <c r="A96" s="3438" t="s">
        <v>65</v>
      </c>
      <c r="B96" s="3415" t="s">
        <v>2943</v>
      </c>
      <c r="C96" s="3418" t="s">
        <v>2949</v>
      </c>
      <c r="D96" s="3418" t="s">
        <v>2943</v>
      </c>
      <c r="E96" s="3418" t="s">
        <v>2943</v>
      </c>
      <c r="F96" s="3418" t="s">
        <v>2943</v>
      </c>
      <c r="G96" s="3415" t="s">
        <v>2943</v>
      </c>
      <c r="H96" s="3415" t="s">
        <v>2943</v>
      </c>
      <c r="I96" s="3415" t="s">
        <v>2943</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6981.057320636852</v>
      </c>
      <c r="C99" s="3418" t="s">
        <v>2949</v>
      </c>
      <c r="D99" s="3418" t="n">
        <v>110.1043850567883</v>
      </c>
      <c r="E99" s="3418" t="n">
        <v>0.02325674731821</v>
      </c>
      <c r="F99" s="3418" t="n">
        <v>1.7421546542409</v>
      </c>
      <c r="G99" s="3415" t="n">
        <v>768.6450233349108</v>
      </c>
      <c r="H99" s="3415" t="n">
        <v>1.6235668612E-4</v>
      </c>
      <c r="I99" s="3415" t="n">
        <v>0.01216208150267</v>
      </c>
      <c r="J99" s="3415" t="s">
        <v>2943</v>
      </c>
    </row>
    <row r="100" spans="1:10" s="27" customFormat="1" ht="13" x14ac:dyDescent="0.15">
      <c r="A100" s="859" t="s">
        <v>1972</v>
      </c>
      <c r="B100" s="3415" t="n">
        <v>8781.919208485666</v>
      </c>
      <c r="C100" s="3418" t="s">
        <v>2949</v>
      </c>
      <c r="D100" s="3418" t="n">
        <v>96.7534934495764</v>
      </c>
      <c r="E100" s="3418" t="n">
        <v>0.01885540149584</v>
      </c>
      <c r="F100" s="3418" t="n">
        <v>1.41186053685502</v>
      </c>
      <c r="G100" s="3415" t="n">
        <v>849.6813626129269</v>
      </c>
      <c r="H100" s="3415" t="n">
        <v>1.6558661258E-4</v>
      </c>
      <c r="I100" s="3415" t="n">
        <v>0.01239884516831</v>
      </c>
      <c r="J100" s="3415" t="s">
        <v>2943</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2986</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1.89506451696641</v>
      </c>
      <c r="C7" s="3419" t="n">
        <v>1.89506451696641</v>
      </c>
      <c r="D7" s="3419" t="n">
        <v>1.96586224389505</v>
      </c>
      <c r="E7" s="3419" t="n">
        <v>1.97380400384431</v>
      </c>
      <c r="F7" s="3419" t="n">
        <v>1.97132741312538</v>
      </c>
      <c r="G7" s="3419" t="n">
        <v>2.08337490824052</v>
      </c>
      <c r="H7" s="3419" t="n">
        <v>2.09545640080815</v>
      </c>
      <c r="I7" s="3419" t="n">
        <v>2.22502375393484</v>
      </c>
      <c r="J7" s="3419" t="n">
        <v>2.2415144525406</v>
      </c>
      <c r="K7" s="3419" t="n">
        <v>2.29192003919912</v>
      </c>
      <c r="L7" s="3419" t="n">
        <v>2.24174630763309</v>
      </c>
      <c r="M7" s="3419" t="n">
        <v>2.35205223187551</v>
      </c>
      <c r="N7" t="n" s="3419">
        <v>24.114625693095</v>
      </c>
      <c r="O7" s="336"/>
    </row>
    <row r="8" spans="1:38" ht="12" customHeight="1" x14ac:dyDescent="0.15">
      <c r="A8" s="1828" t="s">
        <v>1107</v>
      </c>
      <c r="B8" s="3419" t="n">
        <v>1.89506451696641</v>
      </c>
      <c r="C8" s="3419" t="n">
        <v>1.89506451696641</v>
      </c>
      <c r="D8" s="3419" t="n">
        <v>1.96586224389505</v>
      </c>
      <c r="E8" s="3419" t="n">
        <v>1.97380400384431</v>
      </c>
      <c r="F8" s="3419" t="n">
        <v>1.97132741312538</v>
      </c>
      <c r="G8" s="3419" t="n">
        <v>2.08337490824052</v>
      </c>
      <c r="H8" s="3419" t="n">
        <v>2.09545640080815</v>
      </c>
      <c r="I8" s="3419" t="n">
        <v>2.22502375393484</v>
      </c>
      <c r="J8" s="3419" t="n">
        <v>2.2415144525406</v>
      </c>
      <c r="K8" s="3419" t="n">
        <v>2.29192003919912</v>
      </c>
      <c r="L8" s="3419" t="n">
        <v>2.24174630763309</v>
      </c>
      <c r="M8" s="3419" t="n">
        <v>2.35205223187551</v>
      </c>
      <c r="N8" t="n" s="3419">
        <v>24.114625693095</v>
      </c>
      <c r="O8" s="336"/>
    </row>
    <row r="9" spans="1:38" ht="12" customHeight="1" x14ac:dyDescent="0.15">
      <c r="A9" s="1813" t="s">
        <v>1071</v>
      </c>
      <c r="B9" s="3415" t="n">
        <v>0.59944900303146</v>
      </c>
      <c r="C9" s="3415" t="n">
        <v>0.59944900303146</v>
      </c>
      <c r="D9" s="3415" t="n">
        <v>0.65468687649573</v>
      </c>
      <c r="E9" s="3415" t="n">
        <v>0.64697351559882</v>
      </c>
      <c r="F9" s="3415" t="n">
        <v>0.62880856394572</v>
      </c>
      <c r="G9" s="3415" t="n">
        <v>0.64386792729248</v>
      </c>
      <c r="H9" s="3415" t="n">
        <v>0.60720948676877</v>
      </c>
      <c r="I9" s="3415" t="n">
        <v>0.67349418078794</v>
      </c>
      <c r="J9" s="3415" t="n">
        <v>0.68278449784746</v>
      </c>
      <c r="K9" s="3415" t="n">
        <v>0.7038373965455</v>
      </c>
      <c r="L9" s="3415" t="n">
        <v>0.65884372268397</v>
      </c>
      <c r="M9" s="3415" t="n">
        <v>0.71480026799809</v>
      </c>
      <c r="N9" t="n" s="3415">
        <v>19.24288211062</v>
      </c>
      <c r="O9" s="336"/>
    </row>
    <row r="10" spans="1:38" ht="12.75" customHeight="1" x14ac:dyDescent="0.15">
      <c r="A10" s="1813" t="s">
        <v>1108</v>
      </c>
      <c r="B10" s="3415" t="n">
        <v>0.39208860945401</v>
      </c>
      <c r="C10" s="3415" t="n">
        <v>0.39208860945401</v>
      </c>
      <c r="D10" s="3415" t="n">
        <v>0.38220938191067</v>
      </c>
      <c r="E10" s="3415" t="n">
        <v>0.37608715176328</v>
      </c>
      <c r="F10" s="3415" t="n">
        <v>0.35560453796541</v>
      </c>
      <c r="G10" s="3415" t="n">
        <v>0.38132692302355</v>
      </c>
      <c r="H10" s="3415" t="n">
        <v>0.37652914412221</v>
      </c>
      <c r="I10" s="3415" t="n">
        <v>0.3634807048875</v>
      </c>
      <c r="J10" s="3415" t="n">
        <v>0.39880457359888</v>
      </c>
      <c r="K10" s="3415" t="n">
        <v>0.3992625892827</v>
      </c>
      <c r="L10" s="3415" t="n">
        <v>0.39631774221006</v>
      </c>
      <c r="M10" s="3415" t="n">
        <v>0.45676570652819</v>
      </c>
      <c r="N10" t="n" s="3415">
        <v>16.495530733281</v>
      </c>
      <c r="O10" s="336"/>
    </row>
    <row r="11" spans="1:38" ht="12" customHeight="1" x14ac:dyDescent="0.15">
      <c r="A11" s="1813" t="s">
        <v>1073</v>
      </c>
      <c r="B11" s="3415" t="n">
        <v>0.59497618916257</v>
      </c>
      <c r="C11" s="3415" t="n">
        <v>0.59497618916257</v>
      </c>
      <c r="D11" s="3415" t="n">
        <v>0.59419570974151</v>
      </c>
      <c r="E11" s="3415" t="n">
        <v>0.61248731271938</v>
      </c>
      <c r="F11" s="3415" t="n">
        <v>0.64792658234643</v>
      </c>
      <c r="G11" s="3415" t="n">
        <v>0.71693587824268</v>
      </c>
      <c r="H11" s="3415" t="n">
        <v>0.76436645845468</v>
      </c>
      <c r="I11" s="3415" t="n">
        <v>0.80176453387881</v>
      </c>
      <c r="J11" s="3415" t="n">
        <v>0.80429012077009</v>
      </c>
      <c r="K11" s="3415" t="n">
        <v>0.82961438781002</v>
      </c>
      <c r="L11" s="3415" t="n">
        <v>0.8304110202792</v>
      </c>
      <c r="M11" s="3415" t="n">
        <v>0.82914983291378</v>
      </c>
      <c r="N11" t="n" s="3415">
        <v>39.358489972651</v>
      </c>
      <c r="O11" s="336"/>
    </row>
    <row r="12" spans="1:38" ht="12" customHeight="1" x14ac:dyDescent="0.15">
      <c r="A12" s="1813" t="s">
        <v>1074</v>
      </c>
      <c r="B12" s="3415" t="n">
        <v>0.3029439145845</v>
      </c>
      <c r="C12" s="3415" t="n">
        <v>0.3029439145845</v>
      </c>
      <c r="D12" s="3415" t="n">
        <v>0.32775915994988</v>
      </c>
      <c r="E12" s="3415" t="n">
        <v>0.33133448141229</v>
      </c>
      <c r="F12" s="3415" t="n">
        <v>0.33224485847202</v>
      </c>
      <c r="G12" s="3415" t="n">
        <v>0.33402448059874</v>
      </c>
      <c r="H12" s="3415" t="n">
        <v>0.34022804579947</v>
      </c>
      <c r="I12" s="3415" t="n">
        <v>0.378724005156</v>
      </c>
      <c r="J12" s="3415" t="n">
        <v>0.34782476933363</v>
      </c>
      <c r="K12" s="3415" t="n">
        <v>0.35190328736399</v>
      </c>
      <c r="L12" s="3415" t="n">
        <v>0.34847384690357</v>
      </c>
      <c r="M12" s="3415" t="n">
        <v>0.3440066432852</v>
      </c>
      <c r="N12" t="n" s="3415">
        <v>13.554564631879</v>
      </c>
      <c r="O12" s="336"/>
    </row>
    <row r="13" spans="1:38" ht="12" customHeight="1" x14ac:dyDescent="0.15">
      <c r="A13" s="1813" t="s">
        <v>1075</v>
      </c>
      <c r="B13" s="3415" t="n">
        <v>0.00560680073387</v>
      </c>
      <c r="C13" s="3415" t="n">
        <v>0.00560680073387</v>
      </c>
      <c r="D13" s="3415" t="n">
        <v>0.00701111579726</v>
      </c>
      <c r="E13" s="3415" t="n">
        <v>0.00692154235054</v>
      </c>
      <c r="F13" s="3415" t="n">
        <v>0.0067428703958</v>
      </c>
      <c r="G13" s="3415" t="n">
        <v>0.00721969908307</v>
      </c>
      <c r="H13" s="3415" t="n">
        <v>0.00712326566302</v>
      </c>
      <c r="I13" s="3415" t="n">
        <v>0.00756032922459</v>
      </c>
      <c r="J13" s="3415" t="n">
        <v>0.00781049099054</v>
      </c>
      <c r="K13" s="3415" t="n">
        <v>0.00730237819691</v>
      </c>
      <c r="L13" s="3415" t="n">
        <v>0.00769997555629</v>
      </c>
      <c r="M13" s="3415" t="n">
        <v>0.00732978115025</v>
      </c>
      <c r="N13" t="n" s="3415">
        <v>30.730188179717</v>
      </c>
      <c r="O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t="n" s="3419">
        <v>0.0</v>
      </c>
      <c r="O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t="n" s="3415">
        <v>0.0</v>
      </c>
      <c r="O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t="n" s="3415">
        <v>0.0</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13.45287174428404</v>
      </c>
      <c r="C18" s="3419" t="n">
        <v>13.45287174428404</v>
      </c>
      <c r="D18" s="3419" t="n">
        <v>13.12330120661335</v>
      </c>
      <c r="E18" s="3419" t="n">
        <v>12.08399976284311</v>
      </c>
      <c r="F18" s="3419" t="n">
        <v>12.87166554166358</v>
      </c>
      <c r="G18" s="3419" t="n">
        <v>14.54701052676575</v>
      </c>
      <c r="H18" s="3419" t="n">
        <v>15.68515243137632</v>
      </c>
      <c r="I18" s="3419" t="n">
        <v>17.12353041853077</v>
      </c>
      <c r="J18" s="3419" t="n">
        <v>16.08563820767509</v>
      </c>
      <c r="K18" s="3419" t="n">
        <v>16.27300299355293</v>
      </c>
      <c r="L18" s="3419" t="n">
        <v>15.7592985172302</v>
      </c>
      <c r="M18" s="3419" t="n">
        <v>15.25397964279701</v>
      </c>
      <c r="N18" t="n" s="3419">
        <v>13.38827822601</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12.773648</v>
      </c>
      <c r="C20" s="3415" t="n">
        <v>12.773648</v>
      </c>
      <c r="D20" s="3415" t="n">
        <v>12.45014195</v>
      </c>
      <c r="E20" s="3415" t="n">
        <v>11.41418291528165</v>
      </c>
      <c r="F20" s="3415" t="n">
        <v>12.20636788056331</v>
      </c>
      <c r="G20" s="3415" t="n">
        <v>13.89316684584496</v>
      </c>
      <c r="H20" s="3415" t="n">
        <v>15.04350181112661</v>
      </c>
      <c r="I20" s="3415" t="n">
        <v>16.51145277640826</v>
      </c>
      <c r="J20" s="3415" t="n">
        <v>15.50305774168992</v>
      </c>
      <c r="K20" s="3415" t="n">
        <v>15.71994123605</v>
      </c>
      <c r="L20" s="3415" t="n">
        <v>15.235767225135</v>
      </c>
      <c r="M20" s="3415" t="n">
        <v>14.75995756289065</v>
      </c>
      <c r="N20" t="n" s="3415">
        <v>15.550057140221</v>
      </c>
      <c r="O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t="n" s="3415">
        <v>0.0</v>
      </c>
      <c r="O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0.67922374428404</v>
      </c>
      <c r="C25" s="3415" t="n">
        <v>0.67922374428404</v>
      </c>
      <c r="D25" s="3415" t="n">
        <v>0.67315925661335</v>
      </c>
      <c r="E25" s="3415" t="n">
        <v>0.66981684756146</v>
      </c>
      <c r="F25" s="3415" t="n">
        <v>0.66529766110027</v>
      </c>
      <c r="G25" s="3415" t="n">
        <v>0.65384368092079</v>
      </c>
      <c r="H25" s="3415" t="n">
        <v>0.64165062024971</v>
      </c>
      <c r="I25" s="3415" t="n">
        <v>0.61207764212251</v>
      </c>
      <c r="J25" s="3415" t="n">
        <v>0.58258046598517</v>
      </c>
      <c r="K25" s="3415" t="n">
        <v>0.55306175750293</v>
      </c>
      <c r="L25" s="3415" t="n">
        <v>0.5235312920952</v>
      </c>
      <c r="M25" s="3415" t="n">
        <v>0.49402207990636</v>
      </c>
      <c r="N25" t="n" s="3415">
        <v>-27.266665209547</v>
      </c>
      <c r="O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t="n" s="3415">
        <v>0.0</v>
      </c>
      <c r="O26" s="336"/>
    </row>
    <row r="27" spans="1:38" ht="12" customHeight="1" x14ac:dyDescent="0.15">
      <c r="A27" s="1839" t="s">
        <v>1085</v>
      </c>
      <c r="B27" s="3419" t="n">
        <v>17.94208395288254</v>
      </c>
      <c r="C27" s="3419" t="n">
        <v>17.94208395288254</v>
      </c>
      <c r="D27" s="3419" t="n">
        <v>17.74777766761687</v>
      </c>
      <c r="E27" s="3419" t="n">
        <v>17.84247911047379</v>
      </c>
      <c r="F27" s="3419" t="n">
        <v>17.97602359550297</v>
      </c>
      <c r="G27" s="3419" t="n">
        <v>17.55721234382393</v>
      </c>
      <c r="H27" s="3419" t="n">
        <v>18.02328584091962</v>
      </c>
      <c r="I27" s="3419" t="n">
        <v>17.92197770328889</v>
      </c>
      <c r="J27" s="3419" t="n">
        <v>18.16309673122215</v>
      </c>
      <c r="K27" s="3419" t="n">
        <v>17.5321825839574</v>
      </c>
      <c r="L27" s="3419" t="n">
        <v>18.10298000618563</v>
      </c>
      <c r="M27" s="3419" t="n">
        <v>16.11243488885507</v>
      </c>
      <c r="N27" t="n" s="3419">
        <v>-10.19752816246</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3.05698576887601</v>
      </c>
      <c r="C29" s="3415" t="n">
        <v>3.05698576887601</v>
      </c>
      <c r="D29" s="3415" t="n">
        <v>3.03330536517551</v>
      </c>
      <c r="E29" s="3415" t="n">
        <v>3.01018062235996</v>
      </c>
      <c r="F29" s="3415" t="n">
        <v>3.06520827430421</v>
      </c>
      <c r="G29" s="3415" t="n">
        <v>3.04146349119259</v>
      </c>
      <c r="H29" s="3415" t="n">
        <v>3.08926555352665</v>
      </c>
      <c r="I29" s="3415" t="n">
        <v>3.0290629236301</v>
      </c>
      <c r="J29" s="3415" t="n">
        <v>2.9808950076636</v>
      </c>
      <c r="K29" s="3415" t="n">
        <v>2.92651383790376</v>
      </c>
      <c r="L29" s="3415" t="n">
        <v>2.92330302900278</v>
      </c>
      <c r="M29" s="3415" t="n">
        <v>2.71196891041598</v>
      </c>
      <c r="N29" t="n" s="3415">
        <v>-11.286178103043</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14.88509818400653</v>
      </c>
      <c r="C31" s="3415" t="n">
        <v>14.88509818400653</v>
      </c>
      <c r="D31" s="3415" t="n">
        <v>14.71447230244136</v>
      </c>
      <c r="E31" s="3415" t="n">
        <v>14.83229848811383</v>
      </c>
      <c r="F31" s="3415" t="n">
        <v>14.91081532119876</v>
      </c>
      <c r="G31" s="3415" t="n">
        <v>14.51574885263134</v>
      </c>
      <c r="H31" s="3415" t="n">
        <v>14.93402028739297</v>
      </c>
      <c r="I31" s="3415" t="n">
        <v>14.89291477965879</v>
      </c>
      <c r="J31" s="3415" t="n">
        <v>15.18220172355855</v>
      </c>
      <c r="K31" s="3415" t="n">
        <v>14.60566874605364</v>
      </c>
      <c r="L31" s="3415" t="n">
        <v>15.17967697718285</v>
      </c>
      <c r="M31" s="3415" t="n">
        <v>13.40046597843909</v>
      </c>
      <c r="N31" t="n" s="3415">
        <v>-9.973949699322</v>
      </c>
      <c r="O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ht="12.75" customHeight="1" x14ac:dyDescent="0.15">
      <c r="A38" s="1839" t="s">
        <v>1222</v>
      </c>
      <c r="B38" s="3419" t="n">
        <v>0.02245339597316</v>
      </c>
      <c r="C38" s="3419" t="n">
        <v>0.02245339597316</v>
      </c>
      <c r="D38" s="3419" t="n">
        <v>0.03624596387538</v>
      </c>
      <c r="E38" s="3419" t="n">
        <v>0.05000618047857</v>
      </c>
      <c r="F38" s="3419" t="n">
        <v>0.063870692399</v>
      </c>
      <c r="G38" s="3419" t="n">
        <v>0.07756458976543</v>
      </c>
      <c r="H38" s="3419" t="n">
        <v>0.09112677200702</v>
      </c>
      <c r="I38" s="3419" t="n">
        <v>0.11776623331664</v>
      </c>
      <c r="J38" s="3419" t="n">
        <v>0.11887603876373</v>
      </c>
      <c r="K38" s="3419" t="n">
        <v>0.13276905320422</v>
      </c>
      <c r="L38" s="3419" t="n">
        <v>0.1464400765645</v>
      </c>
      <c r="M38" s="3419" t="n">
        <v>0.16025227552862</v>
      </c>
      <c r="N38" t="n" s="3419">
        <v>613.71063744736</v>
      </c>
      <c r="O38" s="336"/>
    </row>
    <row r="39" spans="1:38" ht="12.75" customHeight="1" x14ac:dyDescent="0.15">
      <c r="A39" s="1828" t="s">
        <v>1200</v>
      </c>
      <c r="B39" s="3415" t="n">
        <v>2.9135554885E-4</v>
      </c>
      <c r="C39" s="3415" t="n">
        <v>2.9135554885E-4</v>
      </c>
      <c r="D39" s="3415" t="n">
        <v>3.0229427145E-4</v>
      </c>
      <c r="E39" s="3415" t="n">
        <v>2.6895665307E-4</v>
      </c>
      <c r="F39" s="3415" t="n">
        <v>2.1082428375E-4</v>
      </c>
      <c r="G39" s="3415" t="n">
        <v>2.465577573E-4</v>
      </c>
      <c r="H39" s="3415" t="n">
        <v>8.039111597E-5</v>
      </c>
      <c r="I39" s="3415" t="n">
        <v>0.01281339848154</v>
      </c>
      <c r="J39" s="3415" t="n">
        <v>2.0558002348E-4</v>
      </c>
      <c r="K39" s="3415" t="n">
        <v>2.9031264773E-4</v>
      </c>
      <c r="L39" s="3415" t="n">
        <v>1.4982628416E-4</v>
      </c>
      <c r="M39" s="3415" t="n">
        <v>1.2091629988E-4</v>
      </c>
      <c r="N39" t="n" s="3415">
        <v>-58.498713905651</v>
      </c>
      <c r="O39" s="336"/>
    </row>
    <row r="40" spans="1:38" ht="12.75" customHeight="1" x14ac:dyDescent="0.15">
      <c r="A40" s="1828" t="s">
        <v>1201</v>
      </c>
      <c r="B40" s="3415" t="n">
        <v>0.00709834550274</v>
      </c>
      <c r="C40" s="3415" t="n">
        <v>0.00709834550274</v>
      </c>
      <c r="D40" s="3415" t="n">
        <v>0.01420000647751</v>
      </c>
      <c r="E40" s="3415" t="n">
        <v>0.02130498292433</v>
      </c>
      <c r="F40" s="3415" t="n">
        <v>0.02841327484316</v>
      </c>
      <c r="G40" s="3415" t="n">
        <v>0.03552488223403</v>
      </c>
      <c r="H40" s="3415" t="n">
        <v>0.04263980509692</v>
      </c>
      <c r="I40" s="3415" t="n">
        <v>0.04975804343184</v>
      </c>
      <c r="J40" s="3415" t="n">
        <v>0.0568795972388</v>
      </c>
      <c r="K40" s="3415" t="n">
        <v>0.06400446651777</v>
      </c>
      <c r="L40" s="3415" t="n">
        <v>0.07113265126879</v>
      </c>
      <c r="M40" s="3415" t="n">
        <v>0.07826415149183</v>
      </c>
      <c r="N40" t="n" s="3415">
        <v>1002.568922034291</v>
      </c>
      <c r="O40" s="336"/>
    </row>
    <row r="41" spans="1:38" ht="12.75" customHeight="1" x14ac:dyDescent="0.15">
      <c r="A41" s="1828" t="s">
        <v>1202</v>
      </c>
      <c r="B41" s="3415" t="n">
        <v>0.00694471435726</v>
      </c>
      <c r="C41" s="3415" t="n">
        <v>0.00694471435726</v>
      </c>
      <c r="D41" s="3415" t="n">
        <v>0.00703871835365</v>
      </c>
      <c r="E41" s="3415" t="n">
        <v>0.00713289875374</v>
      </c>
      <c r="F41" s="3415" t="n">
        <v>0.00739196483652</v>
      </c>
      <c r="G41" s="3415" t="n">
        <v>0.00737494291497</v>
      </c>
      <c r="H41" s="3415" t="n">
        <v>0.0074164983761</v>
      </c>
      <c r="I41" s="3415" t="n">
        <v>0.00762455129094</v>
      </c>
      <c r="J41" s="3415" t="n">
        <v>0.00763216655945</v>
      </c>
      <c r="K41" s="3415" t="n">
        <v>0.00771883213165</v>
      </c>
      <c r="L41" s="3415" t="n">
        <v>0.00779711800403</v>
      </c>
      <c r="M41" s="3415" t="n">
        <v>0.00789339549361</v>
      </c>
      <c r="N41" t="n" s="3415">
        <v>13.660477415579</v>
      </c>
      <c r="O41" s="336"/>
    </row>
    <row r="42" spans="1:38" ht="12.75" customHeight="1" x14ac:dyDescent="0.15">
      <c r="A42" s="1828" t="s">
        <v>1203</v>
      </c>
      <c r="B42" s="3415" t="n">
        <v>1.263762365E-5</v>
      </c>
      <c r="C42" s="3415" t="n">
        <v>1.263762365E-5</v>
      </c>
      <c r="D42" s="3415" t="n">
        <v>2.527524729E-5</v>
      </c>
      <c r="E42" s="3415" t="n">
        <v>3.791287094E-5</v>
      </c>
      <c r="F42" s="3415" t="n">
        <v>5.055049458E-5</v>
      </c>
      <c r="G42" s="3415" t="n">
        <v>6.318811823E-5</v>
      </c>
      <c r="H42" s="3415" t="n">
        <v>7.582574187E-5</v>
      </c>
      <c r="I42" s="3415" t="n">
        <v>8.846336552E-5</v>
      </c>
      <c r="J42" s="3415" t="n">
        <v>1.0110098916E-4</v>
      </c>
      <c r="K42" s="3415" t="n">
        <v>1.1373861281E-4</v>
      </c>
      <c r="L42" s="3415" t="n">
        <v>1.2637623646E-4</v>
      </c>
      <c r="M42" s="3415" t="n">
        <v>1.390138601E-4</v>
      </c>
      <c r="N42" t="n" s="3415">
        <v>999.999999604356</v>
      </c>
      <c r="O42" s="336"/>
    </row>
    <row r="43" spans="1:38" ht="12" customHeight="1" x14ac:dyDescent="0.15">
      <c r="A43" s="1828" t="s">
        <v>1204</v>
      </c>
      <c r="B43" s="3415" t="n">
        <v>0.00403375493408</v>
      </c>
      <c r="C43" s="3415" t="n">
        <v>0.00403375493408</v>
      </c>
      <c r="D43" s="3415" t="n">
        <v>0.00807375272053</v>
      </c>
      <c r="E43" s="3415" t="n">
        <v>0.01211999335935</v>
      </c>
      <c r="F43" s="3415" t="n">
        <v>0.01613366521569</v>
      </c>
      <c r="G43" s="3415" t="n">
        <v>0.02015346479722</v>
      </c>
      <c r="H43" s="3415" t="n">
        <v>0.02417939210391</v>
      </c>
      <c r="I43" s="3415" t="n">
        <v>0.02821144713577</v>
      </c>
      <c r="J43" s="3415" t="n">
        <v>0.03224962989284</v>
      </c>
      <c r="K43" s="3415" t="n">
        <v>0.03629394037509</v>
      </c>
      <c r="L43" s="3415" t="n">
        <v>0.0403443785825</v>
      </c>
      <c r="M43" s="3415" t="n">
        <v>0.04440094451508</v>
      </c>
      <c r="N43" t="n" s="3415">
        <v>1000.734805179898</v>
      </c>
      <c r="O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t="n" s="3415">
        <v>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t="n" s="3415">
        <v>0.0</v>
      </c>
      <c r="O46" s="336"/>
    </row>
    <row r="47" spans="1:38" ht="12" customHeight="1" x14ac:dyDescent="0.15">
      <c r="A47" s="1830" t="s">
        <v>1091</v>
      </c>
      <c r="B47" s="3419" t="n">
        <v>0.48537178111223</v>
      </c>
      <c r="C47" s="3419" t="n">
        <v>0.48537178111223</v>
      </c>
      <c r="D47" s="3419" t="n">
        <v>0.49091289400939</v>
      </c>
      <c r="E47" s="3419" t="n">
        <v>0.50174223954357</v>
      </c>
      <c r="F47" s="3419" t="n">
        <v>0.50245476548065</v>
      </c>
      <c r="G47" s="3419" t="n">
        <v>0.48828056344302</v>
      </c>
      <c r="H47" s="3419" t="n">
        <v>0.49115150017452</v>
      </c>
      <c r="I47" s="3419" t="n">
        <v>0.49541493536586</v>
      </c>
      <c r="J47" s="3419" t="n">
        <v>0.52872476260735</v>
      </c>
      <c r="K47" s="3419" t="n">
        <v>0.53388207647726</v>
      </c>
      <c r="L47" s="3419" t="n">
        <v>0.54549115330327</v>
      </c>
      <c r="M47" s="3419" t="n">
        <v>0.51183510813616</v>
      </c>
      <c r="N47" t="n" s="3419">
        <v>5.452176672342</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0.013248096</v>
      </c>
      <c r="C49" s="3415" t="n">
        <v>0.013248096</v>
      </c>
      <c r="D49" s="3415" t="n">
        <v>0.013248096</v>
      </c>
      <c r="E49" s="3415" t="n">
        <v>0.016442016</v>
      </c>
      <c r="F49" s="3415" t="n">
        <v>0.017281536</v>
      </c>
      <c r="G49" s="3415" t="n">
        <v>0.020743296</v>
      </c>
      <c r="H49" s="3415" t="n">
        <v>0.026077056</v>
      </c>
      <c r="I49" s="3415" t="n">
        <v>0.038423136</v>
      </c>
      <c r="J49" s="3415" t="n">
        <v>0.075928608</v>
      </c>
      <c r="K49" s="3415" t="n">
        <v>0.082567296</v>
      </c>
      <c r="L49" s="3415" t="n">
        <v>0.091377408</v>
      </c>
      <c r="M49" s="3415" t="n">
        <v>0.105065568</v>
      </c>
      <c r="N49" t="n" s="3415">
        <v>693.061644480837</v>
      </c>
      <c r="O49" s="336"/>
    </row>
    <row r="50" spans="1:38" ht="12" customHeight="1" x14ac:dyDescent="0.15">
      <c r="A50" s="1828" t="s">
        <v>993</v>
      </c>
      <c r="B50" s="3415" t="n">
        <v>0.00883650892809</v>
      </c>
      <c r="C50" s="3415" t="n">
        <v>0.00883650892809</v>
      </c>
      <c r="D50" s="3415" t="n">
        <v>0.00890025167809</v>
      </c>
      <c r="E50" s="3415" t="n">
        <v>0.00898719717809</v>
      </c>
      <c r="F50" s="3415" t="n">
        <v>0.00908815642809</v>
      </c>
      <c r="G50" s="3415" t="n">
        <v>0.00697431020501</v>
      </c>
      <c r="H50" s="3415" t="n">
        <v>0.00605380385515</v>
      </c>
      <c r="I50" s="3415" t="n">
        <v>0.00644899567092</v>
      </c>
      <c r="J50" s="3415" t="n">
        <v>0.00672004117711</v>
      </c>
      <c r="K50" s="3415" t="n">
        <v>0.00450473236477</v>
      </c>
      <c r="L50" s="3415" t="n">
        <v>0.00407874895427</v>
      </c>
      <c r="M50" s="3415" t="n">
        <v>0.00377902748083</v>
      </c>
      <c r="N50" t="n" s="3415">
        <v>-57.233931277803</v>
      </c>
      <c r="O50" s="336"/>
    </row>
    <row r="51" spans="1:38" ht="12" customHeight="1" x14ac:dyDescent="0.15">
      <c r="A51" s="1828" t="s">
        <v>1118</v>
      </c>
      <c r="B51" s="3415" t="n">
        <v>0.46328717618414</v>
      </c>
      <c r="C51" s="3415" t="n">
        <v>0.46328717618414</v>
      </c>
      <c r="D51" s="3415" t="n">
        <v>0.4687645463313</v>
      </c>
      <c r="E51" s="3415" t="n">
        <v>0.47631302636548</v>
      </c>
      <c r="F51" s="3415" t="n">
        <v>0.47608507305256</v>
      </c>
      <c r="G51" s="3415" t="n">
        <v>0.46056295723801</v>
      </c>
      <c r="H51" s="3415" t="n">
        <v>0.45902064031937</v>
      </c>
      <c r="I51" s="3415" t="n">
        <v>0.45054280369494</v>
      </c>
      <c r="J51" s="3415" t="n">
        <v>0.44607611343024</v>
      </c>
      <c r="K51" s="3415" t="n">
        <v>0.44681004811249</v>
      </c>
      <c r="L51" s="3415" t="n">
        <v>0.450034996349</v>
      </c>
      <c r="M51" s="3415" t="n">
        <v>0.40299051265533</v>
      </c>
      <c r="N51" t="n" s="3415">
        <v>-13.01496493502</v>
      </c>
      <c r="O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t="n" s="3415">
        <v>0.0</v>
      </c>
      <c r="O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t="n" s="3419">
        <v>0.0</v>
      </c>
      <c r="O53" s="336"/>
    </row>
    <row r="54" spans="1:38" ht="15" customHeight="1" x14ac:dyDescent="0.15">
      <c r="A54" s="1985" t="s">
        <v>1230</v>
      </c>
      <c r="B54" s="3419" t="n">
        <v>33.77539199524522</v>
      </c>
      <c r="C54" s="3419" t="n">
        <v>33.77539199524522</v>
      </c>
      <c r="D54" s="3419" t="n">
        <v>33.32785401213466</v>
      </c>
      <c r="E54" s="3419" t="n">
        <v>32.40202511670478</v>
      </c>
      <c r="F54" s="3419" t="n">
        <v>33.32147131577258</v>
      </c>
      <c r="G54" s="3419" t="n">
        <v>34.67587834227322</v>
      </c>
      <c r="H54" s="3419" t="n">
        <v>36.29504617327861</v>
      </c>
      <c r="I54" s="3419" t="n">
        <v>37.76594681112036</v>
      </c>
      <c r="J54" s="3419" t="n">
        <v>37.01897415404519</v>
      </c>
      <c r="K54" s="3419" t="n">
        <v>36.63098769318671</v>
      </c>
      <c r="L54" s="3419" t="n">
        <v>36.64951598435219</v>
      </c>
      <c r="M54" s="3419" t="n">
        <v>34.23030187166375</v>
      </c>
      <c r="N54" t="n" s="3419">
        <v>1.346867792038</v>
      </c>
      <c r="O54" s="336"/>
    </row>
    <row r="55" spans="1:38" ht="15" customHeight="1" x14ac:dyDescent="0.15">
      <c r="A55" s="1989" t="s">
        <v>1231</v>
      </c>
      <c r="B55" s="3419" t="n">
        <v>33.79784539121838</v>
      </c>
      <c r="C55" s="3419" t="n">
        <v>33.79784539121838</v>
      </c>
      <c r="D55" s="3419" t="n">
        <v>33.36409997601004</v>
      </c>
      <c r="E55" s="3419" t="n">
        <v>32.45203129718335</v>
      </c>
      <c r="F55" s="3419" t="n">
        <v>33.38534200817158</v>
      </c>
      <c r="G55" s="3419" t="n">
        <v>34.75344293203865</v>
      </c>
      <c r="H55" s="3419" t="n">
        <v>36.38617294528563</v>
      </c>
      <c r="I55" s="3419" t="n">
        <v>37.883713044437</v>
      </c>
      <c r="J55" s="3419" t="n">
        <v>37.13785019280892</v>
      </c>
      <c r="K55" s="3419" t="n">
        <v>36.76375674639093</v>
      </c>
      <c r="L55" s="3419" t="n">
        <v>36.79595606091669</v>
      </c>
      <c r="M55" s="3419" t="n">
        <v>34.39055414719237</v>
      </c>
      <c r="N55" t="n" s="3419">
        <v>1.753687991389</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0.43370822812698</v>
      </c>
      <c r="C57" s="3419" t="n">
        <v>0.43370822812698</v>
      </c>
      <c r="D57" s="3419" t="n">
        <v>0.41998802449576</v>
      </c>
      <c r="E57" s="3419" t="n">
        <v>0.41650227100418</v>
      </c>
      <c r="F57" s="3419" t="n">
        <v>0.43034651751261</v>
      </c>
      <c r="G57" s="3419" t="n">
        <v>0.44152592183601</v>
      </c>
      <c r="H57" s="3419" t="n">
        <v>0.41909553632607</v>
      </c>
      <c r="I57" s="3419" t="n">
        <v>0.50762126627442</v>
      </c>
      <c r="J57" s="3419" t="n">
        <v>0.56221500032449</v>
      </c>
      <c r="K57" s="3419" t="n">
        <v>0.5973298177821</v>
      </c>
      <c r="L57" s="3419" t="n">
        <v>0.51840125229869</v>
      </c>
      <c r="M57" s="3419" t="n">
        <v>0.55327289537916</v>
      </c>
      <c r="N57" t="n" s="3419">
        <v>27.567996062361</v>
      </c>
      <c r="O57" s="336"/>
    </row>
    <row r="58" spans="1:38" x14ac:dyDescent="0.15">
      <c r="A58" s="1860" t="s">
        <v>61</v>
      </c>
      <c r="B58" s="3415" t="n">
        <v>0.08742465100298</v>
      </c>
      <c r="C58" s="3415" t="n">
        <v>0.08742465100298</v>
      </c>
      <c r="D58" s="3415" t="n">
        <v>0.06998802449576</v>
      </c>
      <c r="E58" s="3415" t="n">
        <v>0.07030227100418</v>
      </c>
      <c r="F58" s="3415" t="n">
        <v>0.07074651751261</v>
      </c>
      <c r="G58" s="3415" t="n">
        <v>0.07119436868401</v>
      </c>
      <c r="H58" s="3415" t="n">
        <v>0.08140489789207</v>
      </c>
      <c r="I58" s="3415" t="n">
        <v>0.09432661386642</v>
      </c>
      <c r="J58" s="3415" t="n">
        <v>0.10181020424649</v>
      </c>
      <c r="K58" s="3415" t="n">
        <v>0.1153148819821</v>
      </c>
      <c r="L58" s="3415" t="n">
        <v>0.12954924992269</v>
      </c>
      <c r="M58" s="3415" t="n">
        <v>0.13189867870316</v>
      </c>
      <c r="N58" t="n" s="3415">
        <v>50.871267073933</v>
      </c>
      <c r="O58" s="336"/>
    </row>
    <row r="59" spans="1:38" x14ac:dyDescent="0.15">
      <c r="A59" s="1860" t="s">
        <v>62</v>
      </c>
      <c r="B59" s="3415" t="n">
        <v>0.346283577124</v>
      </c>
      <c r="C59" s="3415" t="n">
        <v>0.346283577124</v>
      </c>
      <c r="D59" s="3415" t="n">
        <v>0.35</v>
      </c>
      <c r="E59" s="3415" t="n">
        <v>0.3462</v>
      </c>
      <c r="F59" s="3415" t="n">
        <v>0.3596</v>
      </c>
      <c r="G59" s="3415" t="n">
        <v>0.370331553152</v>
      </c>
      <c r="H59" s="3415" t="n">
        <v>0.337690638434</v>
      </c>
      <c r="I59" s="3415" t="n">
        <v>0.413294652408</v>
      </c>
      <c r="J59" s="3415" t="n">
        <v>0.460404796078</v>
      </c>
      <c r="K59" s="3415" t="n">
        <v>0.4820149358</v>
      </c>
      <c r="L59" s="3415" t="n">
        <v>0.388852002376</v>
      </c>
      <c r="M59" s="3415" t="n">
        <v>0.421374216676</v>
      </c>
      <c r="N59" t="n" s="3415">
        <v>21.684724460701</v>
      </c>
      <c r="O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3033</v>
      </c>
      <c r="C64" s="3415" t="s">
        <v>3033</v>
      </c>
      <c r="D64" s="3415" t="s">
        <v>3033</v>
      </c>
      <c r="E64" s="3415" t="s">
        <v>3033</v>
      </c>
      <c r="F64" s="3415" t="s">
        <v>3033</v>
      </c>
      <c r="G64" s="3415" t="s">
        <v>3033</v>
      </c>
      <c r="H64" s="3415" t="s">
        <v>3033</v>
      </c>
      <c r="I64" s="3415" t="s">
        <v>3033</v>
      </c>
      <c r="J64" s="3415" t="s">
        <v>3033</v>
      </c>
      <c r="K64" s="3415" t="s">
        <v>3033</v>
      </c>
      <c r="L64" s="3415" t="s">
        <v>3033</v>
      </c>
      <c r="M64" s="3415" t="s">
        <v>3033</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2034.77109</v>
      </c>
      <c r="C7" s="3419" t="n">
        <v>2034.77109</v>
      </c>
      <c r="D7" s="3419" t="n">
        <v>1947.00799</v>
      </c>
      <c r="E7" s="3419" t="n">
        <v>2485.320537801761</v>
      </c>
      <c r="F7" s="3419" t="n">
        <v>2411.4739186559505</v>
      </c>
      <c r="G7" s="3419" t="n">
        <v>2839.5509468789273</v>
      </c>
      <c r="H7" s="3419" t="n">
        <v>3165.836481703525</v>
      </c>
      <c r="I7" s="3419" t="n">
        <v>3117.7104803185716</v>
      </c>
      <c r="J7" s="3419" t="n">
        <v>2095.435784662222</v>
      </c>
      <c r="K7" s="3419" t="n">
        <v>1602.4331410444404</v>
      </c>
      <c r="L7" s="3419" t="n">
        <v>1275.395554278301</v>
      </c>
      <c r="M7" s="3419" t="n">
        <v>1491.9821788401646</v>
      </c>
      <c r="N7" t="n" s="3419">
        <v>-26.675674419958</v>
      </c>
      <c r="O7" s="336"/>
    </row>
    <row r="8" spans="1:38" ht="13" x14ac:dyDescent="0.15">
      <c r="A8" s="2013" t="s">
        <v>2354</v>
      </c>
      <c r="B8" s="3419" t="s">
        <v>2992</v>
      </c>
      <c r="C8" s="3419" t="s">
        <v>2992</v>
      </c>
      <c r="D8" s="3419" t="s">
        <v>2992</v>
      </c>
      <c r="E8" s="3419" t="n">
        <v>362.3538678017608</v>
      </c>
      <c r="F8" s="3419" t="n">
        <v>368.86381865595064</v>
      </c>
      <c r="G8" s="3419" t="n">
        <v>387.82560687892726</v>
      </c>
      <c r="H8" s="3419" t="n">
        <v>449.3401217035251</v>
      </c>
      <c r="I8" s="3419" t="n">
        <v>539.2694303185715</v>
      </c>
      <c r="J8" s="3419" t="n">
        <v>657.9259885412254</v>
      </c>
      <c r="K8" s="3419" t="n">
        <v>813.7459068535223</v>
      </c>
      <c r="L8" s="3419" t="n">
        <v>887.9475460169616</v>
      </c>
      <c r="M8" s="3419" t="n">
        <v>1088.7311120974323</v>
      </c>
      <c r="N8" t="n" s="3419">
        <v>100.0</v>
      </c>
      <c r="O8" s="336"/>
    </row>
    <row r="9" spans="1:38" ht="13" x14ac:dyDescent="0.15">
      <c r="A9" s="1994" t="s">
        <v>389</v>
      </c>
      <c r="B9" s="3415" t="s">
        <v>2992</v>
      </c>
      <c r="C9" s="3415" t="s">
        <v>2992</v>
      </c>
      <c r="D9" s="3415" t="s">
        <v>2992</v>
      </c>
      <c r="E9" s="3415" t="s">
        <v>2992</v>
      </c>
      <c r="F9" s="3415" t="s">
        <v>2992</v>
      </c>
      <c r="G9" s="3415" t="s">
        <v>2992</v>
      </c>
      <c r="H9" s="3415" t="s">
        <v>2992</v>
      </c>
      <c r="I9" s="3415" t="s">
        <v>2992</v>
      </c>
      <c r="J9" s="3415" t="s">
        <v>2992</v>
      </c>
      <c r="K9" s="3415" t="s">
        <v>2992</v>
      </c>
      <c r="L9" s="3415" t="s">
        <v>2992</v>
      </c>
      <c r="M9" s="3415" t="s">
        <v>2992</v>
      </c>
      <c r="N9" t="n" s="3415">
        <v>0.0</v>
      </c>
      <c r="O9" s="336"/>
    </row>
    <row r="10" spans="1:38" ht="13" x14ac:dyDescent="0.15">
      <c r="A10" s="1994" t="s">
        <v>390</v>
      </c>
      <c r="B10" s="3415" t="s">
        <v>2992</v>
      </c>
      <c r="C10" s="3415" t="s">
        <v>2992</v>
      </c>
      <c r="D10" s="3415" t="s">
        <v>2992</v>
      </c>
      <c r="E10" s="3415" t="s">
        <v>3213</v>
      </c>
      <c r="F10" s="3415" t="n">
        <v>4.449077162E-5</v>
      </c>
      <c r="G10" s="3415" t="n">
        <v>8.787347146E-5</v>
      </c>
      <c r="H10" s="3415" t="n">
        <v>1.301758013E-4</v>
      </c>
      <c r="I10" s="3415" t="n">
        <v>1.8967477039E-4</v>
      </c>
      <c r="J10" s="3415" t="n">
        <v>2.7578421276E-4</v>
      </c>
      <c r="K10" s="3415" t="n">
        <v>8.6055066085E-4</v>
      </c>
      <c r="L10" s="3415" t="n">
        <v>0.00193517226132</v>
      </c>
      <c r="M10" s="3415" t="n">
        <v>0.00489279681173</v>
      </c>
      <c r="N10" t="n" s="3415">
        <v>100.0</v>
      </c>
      <c r="O10" s="336"/>
    </row>
    <row r="11" spans="1:38" ht="13" x14ac:dyDescent="0.15">
      <c r="A11" s="1994" t="s">
        <v>391</v>
      </c>
      <c r="B11" s="3415" t="s">
        <v>2992</v>
      </c>
      <c r="C11" s="3415" t="s">
        <v>2992</v>
      </c>
      <c r="D11" s="3415" t="s">
        <v>2992</v>
      </c>
      <c r="E11" s="3415" t="s">
        <v>2992</v>
      </c>
      <c r="F11" s="3415" t="s">
        <v>2992</v>
      </c>
      <c r="G11" s="3415" t="s">
        <v>2992</v>
      </c>
      <c r="H11" s="3415" t="s">
        <v>2992</v>
      </c>
      <c r="I11" s="3415" t="s">
        <v>2992</v>
      </c>
      <c r="J11" s="3415" t="s">
        <v>2992</v>
      </c>
      <c r="K11" s="3415" t="s">
        <v>2992</v>
      </c>
      <c r="L11" s="3415" t="s">
        <v>2992</v>
      </c>
      <c r="M11" s="3415" t="s">
        <v>2992</v>
      </c>
      <c r="N11" t="n" s="3415">
        <v>0.0</v>
      </c>
      <c r="O11" s="336"/>
    </row>
    <row r="12" spans="1:38" ht="13" x14ac:dyDescent="0.15">
      <c r="A12" s="1994" t="s">
        <v>392</v>
      </c>
      <c r="B12" s="3415" t="s">
        <v>2992</v>
      </c>
      <c r="C12" s="3415" t="s">
        <v>2992</v>
      </c>
      <c r="D12" s="3415" t="s">
        <v>2992</v>
      </c>
      <c r="E12" s="3415" t="s">
        <v>2992</v>
      </c>
      <c r="F12" s="3415" t="s">
        <v>2992</v>
      </c>
      <c r="G12" s="3415" t="s">
        <v>2992</v>
      </c>
      <c r="H12" s="3415" t="s">
        <v>2992</v>
      </c>
      <c r="I12" s="3415" t="s">
        <v>2992</v>
      </c>
      <c r="J12" s="3415" t="s">
        <v>2992</v>
      </c>
      <c r="K12" s="3415" t="s">
        <v>2992</v>
      </c>
      <c r="L12" s="3415" t="s">
        <v>2992</v>
      </c>
      <c r="M12" s="3415" t="s">
        <v>2992</v>
      </c>
      <c r="N12" t="n" s="3415">
        <v>0.0</v>
      </c>
      <c r="O12" s="336"/>
    </row>
    <row r="13" spans="1:38" ht="13" x14ac:dyDescent="0.15">
      <c r="A13" s="1994" t="s">
        <v>393</v>
      </c>
      <c r="B13" s="3415" t="s">
        <v>2992</v>
      </c>
      <c r="C13" s="3415" t="s">
        <v>2992</v>
      </c>
      <c r="D13" s="3415" t="s">
        <v>2992</v>
      </c>
      <c r="E13" s="3415" t="s">
        <v>3213</v>
      </c>
      <c r="F13" s="3415" t="n">
        <v>4.835953438E-5</v>
      </c>
      <c r="G13" s="3415" t="n">
        <v>1.6149264289E-4</v>
      </c>
      <c r="H13" s="3415" t="n">
        <v>0.00152922372598</v>
      </c>
      <c r="I13" s="3415" t="n">
        <v>0.00572397580196</v>
      </c>
      <c r="J13" s="3415" t="n">
        <v>0.01213655426445</v>
      </c>
      <c r="K13" s="3415" t="n">
        <v>0.02396281876999</v>
      </c>
      <c r="L13" s="3415" t="n">
        <v>0.03757181015909</v>
      </c>
      <c r="M13" s="3415" t="n">
        <v>0.0538997722723</v>
      </c>
      <c r="N13" t="n" s="3415">
        <v>100.0</v>
      </c>
      <c r="O13" s="336"/>
    </row>
    <row r="14" spans="1:38" ht="13" x14ac:dyDescent="0.15">
      <c r="A14" s="1994" t="s">
        <v>394</v>
      </c>
      <c r="B14" s="3415" t="s">
        <v>2992</v>
      </c>
      <c r="C14" s="3415" t="s">
        <v>2992</v>
      </c>
      <c r="D14" s="3415" t="s">
        <v>2992</v>
      </c>
      <c r="E14" s="3415" t="s">
        <v>2992</v>
      </c>
      <c r="F14" s="3415" t="s">
        <v>2992</v>
      </c>
      <c r="G14" s="3415" t="s">
        <v>2992</v>
      </c>
      <c r="H14" s="3415" t="s">
        <v>2992</v>
      </c>
      <c r="I14" s="3415" t="s">
        <v>2992</v>
      </c>
      <c r="J14" s="3415" t="s">
        <v>2992</v>
      </c>
      <c r="K14" s="3415" t="s">
        <v>2992</v>
      </c>
      <c r="L14" s="3415" t="s">
        <v>2992</v>
      </c>
      <c r="M14" s="3415" t="s">
        <v>2992</v>
      </c>
      <c r="N14" t="n" s="3415">
        <v>0.0</v>
      </c>
      <c r="O14" s="336"/>
    </row>
    <row r="15" spans="1:38" ht="13" x14ac:dyDescent="0.15">
      <c r="A15" s="1994" t="s">
        <v>395</v>
      </c>
      <c r="B15" s="3415" t="s">
        <v>2992</v>
      </c>
      <c r="C15" s="3415" t="s">
        <v>2992</v>
      </c>
      <c r="D15" s="3415" t="s">
        <v>2992</v>
      </c>
      <c r="E15" s="3415" t="n">
        <v>0.27873374446289</v>
      </c>
      <c r="F15" s="3415" t="n">
        <v>0.28359772975353</v>
      </c>
      <c r="G15" s="3415" t="n">
        <v>0.29744016127753</v>
      </c>
      <c r="H15" s="3415" t="n">
        <v>0.33527866672382</v>
      </c>
      <c r="I15" s="3415" t="n">
        <v>0.37572598052977</v>
      </c>
      <c r="J15" s="3415" t="n">
        <v>0.42390538362646</v>
      </c>
      <c r="K15" s="3415" t="n">
        <v>0.46632998113816</v>
      </c>
      <c r="L15" s="3415" t="n">
        <v>0.43297212949396</v>
      </c>
      <c r="M15" s="3415" t="n">
        <v>0.48251794744412</v>
      </c>
      <c r="N15" t="n" s="3415">
        <v>100.0</v>
      </c>
      <c r="O15" s="336"/>
    </row>
    <row r="16" spans="1:38" ht="13" x14ac:dyDescent="0.15">
      <c r="A16" s="1994" t="s">
        <v>396</v>
      </c>
      <c r="B16" s="3415" t="s">
        <v>2992</v>
      </c>
      <c r="C16" s="3415" t="s">
        <v>2992</v>
      </c>
      <c r="D16" s="3415" t="s">
        <v>2992</v>
      </c>
      <c r="E16" s="3415" t="s">
        <v>2992</v>
      </c>
      <c r="F16" s="3415" t="s">
        <v>2992</v>
      </c>
      <c r="G16" s="3415" t="s">
        <v>2992</v>
      </c>
      <c r="H16" s="3415" t="s">
        <v>2992</v>
      </c>
      <c r="I16" s="3415" t="s">
        <v>2992</v>
      </c>
      <c r="J16" s="3415" t="s">
        <v>2992</v>
      </c>
      <c r="K16" s="3415" t="s">
        <v>2992</v>
      </c>
      <c r="L16" s="3415" t="s">
        <v>2992</v>
      </c>
      <c r="M16" s="3415" t="s">
        <v>2992</v>
      </c>
      <c r="N16" t="n" s="3415">
        <v>0.0</v>
      </c>
      <c r="O16" s="336"/>
    </row>
    <row r="17" spans="1:38" ht="13" x14ac:dyDescent="0.15">
      <c r="A17" s="1994" t="s">
        <v>397</v>
      </c>
      <c r="B17" s="3415" t="s">
        <v>2992</v>
      </c>
      <c r="C17" s="3415" t="s">
        <v>2992</v>
      </c>
      <c r="D17" s="3415" t="s">
        <v>2992</v>
      </c>
      <c r="E17" s="3415" t="s">
        <v>3213</v>
      </c>
      <c r="F17" s="3415" t="s">
        <v>3213</v>
      </c>
      <c r="G17" s="3415" t="n">
        <v>7.7974E-5</v>
      </c>
      <c r="H17" s="3415" t="n">
        <v>0.00162815241489</v>
      </c>
      <c r="I17" s="3415" t="n">
        <v>0.00647246165164</v>
      </c>
      <c r="J17" s="3415" t="n">
        <v>0.01370540536114</v>
      </c>
      <c r="K17" s="3415" t="n">
        <v>0.02650091470012</v>
      </c>
      <c r="L17" s="3415" t="n">
        <v>0.04068451382799</v>
      </c>
      <c r="M17" s="3415" t="n">
        <v>0.05555594730159</v>
      </c>
      <c r="N17" t="n" s="3415">
        <v>100.0</v>
      </c>
      <c r="O17" s="336"/>
    </row>
    <row r="18" spans="1:38" ht="13" x14ac:dyDescent="0.15">
      <c r="A18" s="1994" t="s">
        <v>398</v>
      </c>
      <c r="B18" s="3415" t="s">
        <v>2992</v>
      </c>
      <c r="C18" s="3415" t="s">
        <v>2992</v>
      </c>
      <c r="D18" s="3415" t="s">
        <v>2992</v>
      </c>
      <c r="E18" s="3415" t="s">
        <v>2992</v>
      </c>
      <c r="F18" s="3415" t="s">
        <v>2992</v>
      </c>
      <c r="G18" s="3415" t="s">
        <v>2992</v>
      </c>
      <c r="H18" s="3415" t="s">
        <v>2992</v>
      </c>
      <c r="I18" s="3415" t="s">
        <v>2992</v>
      </c>
      <c r="J18" s="3415" t="s">
        <v>2992</v>
      </c>
      <c r="K18" s="3415" t="s">
        <v>2992</v>
      </c>
      <c r="L18" s="3415" t="s">
        <v>2992</v>
      </c>
      <c r="M18" s="3415" t="s">
        <v>2992</v>
      </c>
      <c r="N18" t="n" s="3415">
        <v>0.0</v>
      </c>
      <c r="O18" s="336"/>
    </row>
    <row r="19" spans="1:38" ht="13" x14ac:dyDescent="0.15">
      <c r="A19" s="1994" t="s">
        <v>399</v>
      </c>
      <c r="B19" s="3415" t="s">
        <v>2992</v>
      </c>
      <c r="C19" s="3415" t="s">
        <v>2992</v>
      </c>
      <c r="D19" s="3415" t="s">
        <v>2992</v>
      </c>
      <c r="E19" s="3415" t="s">
        <v>2992</v>
      </c>
      <c r="F19" s="3415" t="s">
        <v>2992</v>
      </c>
      <c r="G19" s="3415" t="s">
        <v>2992</v>
      </c>
      <c r="H19" s="3415" t="n">
        <v>8.1812277522E-4</v>
      </c>
      <c r="I19" s="3415" t="n">
        <v>0.0019904464735</v>
      </c>
      <c r="J19" s="3415" t="n">
        <v>0.00297895282319</v>
      </c>
      <c r="K19" s="3415" t="n">
        <v>0.00595648781629</v>
      </c>
      <c r="L19" s="3415" t="n">
        <v>0.0395385009944</v>
      </c>
      <c r="M19" s="3415" t="n">
        <v>0.11236284777048</v>
      </c>
      <c r="N19" t="n" s="3415">
        <v>100.0</v>
      </c>
      <c r="O19" s="336"/>
    </row>
    <row r="20" spans="1:38" ht="13" x14ac:dyDescent="0.15">
      <c r="A20" s="1994" t="s">
        <v>400</v>
      </c>
      <c r="B20" s="3415" t="s">
        <v>2992</v>
      </c>
      <c r="C20" s="3415" t="s">
        <v>2992</v>
      </c>
      <c r="D20" s="3415" t="s">
        <v>2992</v>
      </c>
      <c r="E20" s="3415" t="s">
        <v>2992</v>
      </c>
      <c r="F20" s="3415" t="s">
        <v>2992</v>
      </c>
      <c r="G20" s="3415" t="s">
        <v>2992</v>
      </c>
      <c r="H20" s="3415" t="s">
        <v>2992</v>
      </c>
      <c r="I20" s="3415" t="s">
        <v>2992</v>
      </c>
      <c r="J20" s="3415" t="s">
        <v>2992</v>
      </c>
      <c r="K20" s="3415" t="s">
        <v>2992</v>
      </c>
      <c r="L20" s="3415" t="s">
        <v>2992</v>
      </c>
      <c r="M20" s="3415" t="s">
        <v>2992</v>
      </c>
      <c r="N20" t="n" s="3415">
        <v>0.0</v>
      </c>
      <c r="O20" s="336"/>
    </row>
    <row r="21" spans="1:38" ht="13" x14ac:dyDescent="0.15">
      <c r="A21" s="1994" t="s">
        <v>401</v>
      </c>
      <c r="B21" s="3415" t="s">
        <v>2992</v>
      </c>
      <c r="C21" s="3415" t="s">
        <v>2992</v>
      </c>
      <c r="D21" s="3415" t="s">
        <v>2992</v>
      </c>
      <c r="E21" s="3415" t="s">
        <v>2992</v>
      </c>
      <c r="F21" s="3415" t="n">
        <v>1.0E-6</v>
      </c>
      <c r="G21" s="3415" t="n">
        <v>6.2E-5</v>
      </c>
      <c r="H21" s="3415" t="n">
        <v>1.812E-4</v>
      </c>
      <c r="I21" s="3415" t="n">
        <v>3.56854E-4</v>
      </c>
      <c r="J21" s="3415" t="n">
        <v>5.8726838E-4</v>
      </c>
      <c r="K21" s="3415" t="n">
        <v>8.700603286E-4</v>
      </c>
      <c r="L21" s="3415" t="n">
        <v>0.00116088131874</v>
      </c>
      <c r="M21" s="3415" t="n">
        <v>0.00151026912918</v>
      </c>
      <c r="N21" t="n" s="3415">
        <v>100.0</v>
      </c>
      <c r="O21" s="336"/>
    </row>
    <row r="22" spans="1:38" ht="13" x14ac:dyDescent="0.15">
      <c r="A22" s="1994" t="s">
        <v>402</v>
      </c>
      <c r="B22" s="3415" t="s">
        <v>2992</v>
      </c>
      <c r="C22" s="3415" t="s">
        <v>2992</v>
      </c>
      <c r="D22" s="3415" t="s">
        <v>2992</v>
      </c>
      <c r="E22" s="3415" t="s">
        <v>2992</v>
      </c>
      <c r="F22" s="3415" t="s">
        <v>2992</v>
      </c>
      <c r="G22" s="3415" t="s">
        <v>2992</v>
      </c>
      <c r="H22" s="3415" t="s">
        <v>2992</v>
      </c>
      <c r="I22" s="3415" t="s">
        <v>2992</v>
      </c>
      <c r="J22" s="3415" t="s">
        <v>2992</v>
      </c>
      <c r="K22" s="3415" t="s">
        <v>2992</v>
      </c>
      <c r="L22" s="3415" t="s">
        <v>2992</v>
      </c>
      <c r="M22" s="3415" t="s">
        <v>2992</v>
      </c>
      <c r="N22" t="n" s="3415">
        <v>0.0</v>
      </c>
      <c r="O22" s="336"/>
    </row>
    <row r="23" spans="1:38" ht="13" x14ac:dyDescent="0.15">
      <c r="A23" s="1994" t="s">
        <v>403</v>
      </c>
      <c r="B23" s="3415" t="s">
        <v>2992</v>
      </c>
      <c r="C23" s="3415" t="s">
        <v>2992</v>
      </c>
      <c r="D23" s="3415" t="s">
        <v>2992</v>
      </c>
      <c r="E23" s="3415" t="s">
        <v>2992</v>
      </c>
      <c r="F23" s="3415" t="s">
        <v>2992</v>
      </c>
      <c r="G23" s="3415" t="s">
        <v>2992</v>
      </c>
      <c r="H23" s="3415" t="s">
        <v>2992</v>
      </c>
      <c r="I23" s="3415" t="s">
        <v>2992</v>
      </c>
      <c r="J23" s="3415" t="s">
        <v>2992</v>
      </c>
      <c r="K23" s="3415" t="s">
        <v>2992</v>
      </c>
      <c r="L23" s="3415" t="s">
        <v>2992</v>
      </c>
      <c r="M23" s="3415" t="s">
        <v>2992</v>
      </c>
      <c r="N23" t="n" s="3415">
        <v>0.0</v>
      </c>
      <c r="O23" s="336"/>
    </row>
    <row r="24" spans="1:38" ht="13" x14ac:dyDescent="0.15">
      <c r="A24" s="1994" t="s">
        <v>404</v>
      </c>
      <c r="B24" s="3415" t="s">
        <v>2992</v>
      </c>
      <c r="C24" s="3415" t="s">
        <v>2992</v>
      </c>
      <c r="D24" s="3415" t="s">
        <v>2992</v>
      </c>
      <c r="E24" s="3415" t="s">
        <v>2992</v>
      </c>
      <c r="F24" s="3415" t="s">
        <v>2992</v>
      </c>
      <c r="G24" s="3415" t="s">
        <v>2992</v>
      </c>
      <c r="H24" s="3415" t="s">
        <v>2992</v>
      </c>
      <c r="I24" s="3415" t="s">
        <v>2992</v>
      </c>
      <c r="J24" s="3415" t="s">
        <v>2992</v>
      </c>
      <c r="K24" s="3415" t="s">
        <v>2992</v>
      </c>
      <c r="L24" s="3415" t="s">
        <v>2992</v>
      </c>
      <c r="M24" s="3415" t="s">
        <v>2992</v>
      </c>
      <c r="N24" t="n" s="3415">
        <v>0.0</v>
      </c>
      <c r="O24" s="336"/>
    </row>
    <row r="25" spans="1:38" ht="13" x14ac:dyDescent="0.15">
      <c r="A25" s="1994" t="s">
        <v>405</v>
      </c>
      <c r="B25" s="3415" t="s">
        <v>2992</v>
      </c>
      <c r="C25" s="3415" t="s">
        <v>2992</v>
      </c>
      <c r="D25" s="3415" t="s">
        <v>2992</v>
      </c>
      <c r="E25" s="3415" t="s">
        <v>2992</v>
      </c>
      <c r="F25" s="3415" t="s">
        <v>2992</v>
      </c>
      <c r="G25" s="3415" t="s">
        <v>2992</v>
      </c>
      <c r="H25" s="3415" t="s">
        <v>2992</v>
      </c>
      <c r="I25" s="3415" t="s">
        <v>2992</v>
      </c>
      <c r="J25" s="3415" t="s">
        <v>2992</v>
      </c>
      <c r="K25" s="3415" t="s">
        <v>2992</v>
      </c>
      <c r="L25" s="3415" t="s">
        <v>2992</v>
      </c>
      <c r="M25" s="3415" t="s">
        <v>2992</v>
      </c>
      <c r="N25" t="n" s="3415">
        <v>0.0</v>
      </c>
      <c r="O25" s="336"/>
    </row>
    <row r="26" spans="1:38" ht="13" x14ac:dyDescent="0.15">
      <c r="A26" s="1994" t="s">
        <v>406</v>
      </c>
      <c r="B26" s="3415" t="s">
        <v>2992</v>
      </c>
      <c r="C26" s="3415" t="s">
        <v>2992</v>
      </c>
      <c r="D26" s="3415" t="s">
        <v>2992</v>
      </c>
      <c r="E26" s="3415" t="s">
        <v>2992</v>
      </c>
      <c r="F26" s="3415" t="s">
        <v>2992</v>
      </c>
      <c r="G26" s="3415" t="s">
        <v>2992</v>
      </c>
      <c r="H26" s="3415" t="n">
        <v>8.19836742E-6</v>
      </c>
      <c r="I26" s="3415" t="n">
        <v>1.664810826E-5</v>
      </c>
      <c r="J26" s="3415" t="n">
        <v>2.915687691E-5</v>
      </c>
      <c r="K26" s="3415" t="n">
        <v>3.626468017E-5</v>
      </c>
      <c r="L26" s="3415" t="n">
        <v>4.673184174E-5</v>
      </c>
      <c r="M26" s="3415" t="n">
        <v>5.717628515E-5</v>
      </c>
      <c r="N26" t="n" s="3415">
        <v>100.0</v>
      </c>
      <c r="O26" s="336"/>
    </row>
    <row r="27" spans="1:38" ht="13" x14ac:dyDescent="0.15">
      <c r="A27" s="1994" t="s">
        <v>407</v>
      </c>
      <c r="B27" s="3415" t="s">
        <v>2992</v>
      </c>
      <c r="C27" s="3415" t="s">
        <v>2992</v>
      </c>
      <c r="D27" s="3415" t="s">
        <v>2992</v>
      </c>
      <c r="E27" s="3415" t="s">
        <v>2992</v>
      </c>
      <c r="F27" s="3415" t="s">
        <v>2992</v>
      </c>
      <c r="G27" s="3415" t="s">
        <v>2992</v>
      </c>
      <c r="H27" s="3415" t="s">
        <v>2992</v>
      </c>
      <c r="I27" s="3415" t="s">
        <v>2992</v>
      </c>
      <c r="J27" s="3415" t="s">
        <v>2992</v>
      </c>
      <c r="K27" s="3415" t="s">
        <v>2992</v>
      </c>
      <c r="L27" s="3415" t="s">
        <v>2992</v>
      </c>
      <c r="M27" s="3415" t="s">
        <v>2992</v>
      </c>
      <c r="N27" t="n" s="3415">
        <v>0.0</v>
      </c>
      <c r="O27" s="336"/>
    </row>
    <row r="28" spans="1:38" ht="14.25" customHeight="1" x14ac:dyDescent="0.15">
      <c r="A28" s="1994" t="s">
        <v>2688</v>
      </c>
      <c r="B28" s="3415" t="s">
        <v>2992</v>
      </c>
      <c r="C28" s="3415" t="s">
        <v>2992</v>
      </c>
      <c r="D28" s="3415" t="s">
        <v>2992</v>
      </c>
      <c r="E28" s="3415" t="s">
        <v>2992</v>
      </c>
      <c r="F28" s="3415" t="s">
        <v>2992</v>
      </c>
      <c r="G28" s="3415" t="s">
        <v>2992</v>
      </c>
      <c r="H28" s="3415" t="s">
        <v>2992</v>
      </c>
      <c r="I28" s="3415" t="s">
        <v>2992</v>
      </c>
      <c r="J28" s="3415" t="s">
        <v>2992</v>
      </c>
      <c r="K28" s="3415" t="s">
        <v>2992</v>
      </c>
      <c r="L28" s="3415" t="s">
        <v>2992</v>
      </c>
      <c r="M28" s="3415" t="s">
        <v>2992</v>
      </c>
      <c r="N28" t="n" s="3415">
        <v>0.0</v>
      </c>
      <c r="O28" s="336"/>
    </row>
    <row r="29" spans="1:38" ht="14" x14ac:dyDescent="0.15">
      <c r="A29" s="1995" t="s">
        <v>2355</v>
      </c>
      <c r="B29" s="3419" t="n">
        <v>2034.77109</v>
      </c>
      <c r="C29" s="3419" t="n">
        <v>2034.77109</v>
      </c>
      <c r="D29" s="3419" t="n">
        <v>1947.00799</v>
      </c>
      <c r="E29" s="3419" t="n">
        <v>2122.96667</v>
      </c>
      <c r="F29" s="3419" t="n">
        <v>2042.6101</v>
      </c>
      <c r="G29" s="3419" t="n">
        <v>2451.72534</v>
      </c>
      <c r="H29" s="3419" t="n">
        <v>2716.49636</v>
      </c>
      <c r="I29" s="3419" t="n">
        <v>2578.44105</v>
      </c>
      <c r="J29" s="3419" t="n">
        <v>1437.5097961209965</v>
      </c>
      <c r="K29" s="3419" t="n">
        <v>788.687234190918</v>
      </c>
      <c r="L29" s="3419" t="n">
        <v>387.4480082613394</v>
      </c>
      <c r="M29" s="3419" t="n">
        <v>403.2510667427323</v>
      </c>
      <c r="N29" t="n" s="3419">
        <v>-80.181993506565</v>
      </c>
      <c r="O29" s="336"/>
    </row>
    <row r="30" spans="1:38" ht="13" x14ac:dyDescent="0.15">
      <c r="A30" s="1994" t="s">
        <v>1234</v>
      </c>
      <c r="B30" s="3415" t="n">
        <v>0.049799</v>
      </c>
      <c r="C30" s="3415" t="n">
        <v>0.049799</v>
      </c>
      <c r="D30" s="3415" t="n">
        <v>0.047786</v>
      </c>
      <c r="E30" s="3415" t="n">
        <v>0.053312</v>
      </c>
      <c r="F30" s="3415" t="n">
        <v>0.051501</v>
      </c>
      <c r="G30" s="3415" t="n">
        <v>0.06288</v>
      </c>
      <c r="H30" s="3415" t="n">
        <v>0.069239</v>
      </c>
      <c r="I30" s="3415" t="n">
        <v>0.066623</v>
      </c>
      <c r="J30" s="3415" t="n">
        <v>0.017612</v>
      </c>
      <c r="K30" s="3415" t="n">
        <v>0.003059</v>
      </c>
      <c r="L30" s="3415" t="n">
        <v>0.003</v>
      </c>
      <c r="M30" s="3415" t="n">
        <v>0.001</v>
      </c>
      <c r="N30" t="n" s="3415">
        <v>-97.991927548746</v>
      </c>
      <c r="O30" s="336"/>
    </row>
    <row r="31" spans="1:38" ht="13" x14ac:dyDescent="0.15">
      <c r="A31" s="1994" t="s">
        <v>1235</v>
      </c>
      <c r="B31" s="3415" t="n">
        <v>0.055077</v>
      </c>
      <c r="C31" s="3415" t="n">
        <v>0.055077</v>
      </c>
      <c r="D31" s="3415" t="n">
        <v>0.052707</v>
      </c>
      <c r="E31" s="3415" t="n">
        <v>0.057517</v>
      </c>
      <c r="F31" s="3415" t="n">
        <v>0.054848</v>
      </c>
      <c r="G31" s="3415" t="n">
        <v>0.066474</v>
      </c>
      <c r="H31" s="3415" t="n">
        <v>0.071791</v>
      </c>
      <c r="I31" s="3415" t="n">
        <v>0.068628</v>
      </c>
      <c r="J31" s="3415" t="n">
        <v>0.037462</v>
      </c>
      <c r="K31" s="3415" t="n">
        <v>0.01641115818516</v>
      </c>
      <c r="L31" s="3415" t="s">
        <v>2992</v>
      </c>
      <c r="M31" s="3415" t="s">
        <v>2992</v>
      </c>
      <c r="N31" t="s" s="3415">
        <v>1185</v>
      </c>
      <c r="O31" s="336"/>
    </row>
    <row r="32" spans="1:38" ht="13" x14ac:dyDescent="0.15">
      <c r="A32" s="1994" t="s">
        <v>1236</v>
      </c>
      <c r="B32" s="3415" t="n">
        <v>0.024436</v>
      </c>
      <c r="C32" s="3415" t="n">
        <v>0.024436</v>
      </c>
      <c r="D32" s="3415" t="n">
        <v>0.023349</v>
      </c>
      <c r="E32" s="3415" t="n">
        <v>0.025166</v>
      </c>
      <c r="F32" s="3415" t="n">
        <v>0.024996</v>
      </c>
      <c r="G32" s="3415" t="n">
        <v>0.028745</v>
      </c>
      <c r="H32" s="3415" t="n">
        <v>0.033352</v>
      </c>
      <c r="I32" s="3415" t="n">
        <v>0.032638</v>
      </c>
      <c r="J32" s="3415" t="n">
        <v>0.03327867259786</v>
      </c>
      <c r="K32" s="3415" t="n">
        <v>0.01458896996581</v>
      </c>
      <c r="L32" s="3415" t="n">
        <v>2.001779359E-5</v>
      </c>
      <c r="M32" s="3415" t="n">
        <v>2.669039146E-5</v>
      </c>
      <c r="N32" t="n" s="3415">
        <v>-99.890774302426</v>
      </c>
      <c r="O32" s="336"/>
    </row>
    <row r="33" spans="1:38" ht="13" x14ac:dyDescent="0.15">
      <c r="A33" s="1994" t="s">
        <v>1237</v>
      </c>
      <c r="B33" s="3415" t="n">
        <v>0.028668</v>
      </c>
      <c r="C33" s="3415" t="n">
        <v>0.028668</v>
      </c>
      <c r="D33" s="3415" t="n">
        <v>0.027412</v>
      </c>
      <c r="E33" s="3415" t="n">
        <v>0.029719</v>
      </c>
      <c r="F33" s="3415" t="n">
        <v>0.029379</v>
      </c>
      <c r="G33" s="3415" t="n">
        <v>0.034136</v>
      </c>
      <c r="H33" s="3415" t="n">
        <v>0.041826</v>
      </c>
      <c r="I33" s="3415" t="n">
        <v>0.038301</v>
      </c>
      <c r="J33" s="3415" t="n">
        <v>0.023733</v>
      </c>
      <c r="K33" s="3415" t="n">
        <v>0.01117907687526</v>
      </c>
      <c r="L33" s="3415" t="n">
        <v>0.00185433125889</v>
      </c>
      <c r="M33" s="3415" t="n">
        <v>0.00200072583196</v>
      </c>
      <c r="N33" t="n" s="3415">
        <v>-93.021048444397</v>
      </c>
      <c r="O33" s="336"/>
    </row>
    <row r="34" spans="1:38" ht="13" x14ac:dyDescent="0.15">
      <c r="A34" s="1994" t="s">
        <v>1238</v>
      </c>
      <c r="B34" s="3415" t="s">
        <v>2992</v>
      </c>
      <c r="C34" s="3415" t="s">
        <v>2992</v>
      </c>
      <c r="D34" s="3415" t="s">
        <v>2992</v>
      </c>
      <c r="E34" s="3415" t="s">
        <v>2992</v>
      </c>
      <c r="F34" s="3415" t="s">
        <v>2992</v>
      </c>
      <c r="G34" s="3415" t="s">
        <v>2992</v>
      </c>
      <c r="H34" s="3415" t="s">
        <v>2992</v>
      </c>
      <c r="I34" s="3415" t="s">
        <v>2992</v>
      </c>
      <c r="J34" s="3415" t="s">
        <v>2992</v>
      </c>
      <c r="K34" s="3415" t="s">
        <v>2992</v>
      </c>
      <c r="L34" s="3415" t="s">
        <v>2992</v>
      </c>
      <c r="M34" s="3415" t="s">
        <v>2992</v>
      </c>
      <c r="N34" t="n" s="3415">
        <v>0.0</v>
      </c>
      <c r="O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0.02648801675953</v>
      </c>
      <c r="N35" t="n" s="3415">
        <v>-38.190094834707</v>
      </c>
      <c r="O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0.0174405987551</v>
      </c>
      <c r="L36" s="3415" t="n">
        <v>0.01775203801858</v>
      </c>
      <c r="M36" s="3415" t="n">
        <v>0.01915351470426</v>
      </c>
      <c r="N36" t="n" s="3415">
        <v>-38.317935384969</v>
      </c>
      <c r="O36" s="336"/>
    </row>
    <row r="37" spans="1:38" ht="13" x14ac:dyDescent="0.15">
      <c r="A37" s="1994" t="s">
        <v>1241</v>
      </c>
      <c r="B37" s="3415" t="s">
        <v>2992</v>
      </c>
      <c r="C37" s="3415" t="s">
        <v>2992</v>
      </c>
      <c r="D37" s="3415" t="s">
        <v>2992</v>
      </c>
      <c r="E37" s="3415" t="s">
        <v>2992</v>
      </c>
      <c r="F37" s="3415" t="s">
        <v>2992</v>
      </c>
      <c r="G37" s="3415" t="s">
        <v>2992</v>
      </c>
      <c r="H37" s="3415" t="s">
        <v>2992</v>
      </c>
      <c r="I37" s="3415" t="s">
        <v>2992</v>
      </c>
      <c r="J37" s="3415" t="s">
        <v>2992</v>
      </c>
      <c r="K37" s="3415" t="s">
        <v>2992</v>
      </c>
      <c r="L37" s="3415" t="s">
        <v>2992</v>
      </c>
      <c r="M37" s="3415" t="s">
        <v>2992</v>
      </c>
      <c r="N37" t="n" s="3415">
        <v>0.0</v>
      </c>
      <c r="O37" s="336"/>
    </row>
    <row r="38" spans="1:38" ht="13" x14ac:dyDescent="0.15">
      <c r="A38" s="1994" t="s">
        <v>1242</v>
      </c>
      <c r="B38" s="3415" t="s">
        <v>2992</v>
      </c>
      <c r="C38" s="3415" t="s">
        <v>2992</v>
      </c>
      <c r="D38" s="3415" t="s">
        <v>2992</v>
      </c>
      <c r="E38" s="3415" t="s">
        <v>2992</v>
      </c>
      <c r="F38" s="3415" t="s">
        <v>2992</v>
      </c>
      <c r="G38" s="3415" t="s">
        <v>2992</v>
      </c>
      <c r="H38" s="3415" t="s">
        <v>2992</v>
      </c>
      <c r="I38" s="3415" t="s">
        <v>2992</v>
      </c>
      <c r="J38" s="3415" t="s">
        <v>2992</v>
      </c>
      <c r="K38" s="3415" t="s">
        <v>2992</v>
      </c>
      <c r="L38" s="3415" t="s">
        <v>2992</v>
      </c>
      <c r="M38" s="3415" t="s">
        <v>2992</v>
      </c>
      <c r="N38" t="n" s="3415">
        <v>0.0</v>
      </c>
      <c r="O38" s="336"/>
    </row>
    <row r="39" spans="1:38" ht="14" x14ac:dyDescent="0.15">
      <c r="A39" s="1994" t="s">
        <v>2689</v>
      </c>
      <c r="B39" s="3415" t="s">
        <v>2992</v>
      </c>
      <c r="C39" s="3415" t="s">
        <v>2992</v>
      </c>
      <c r="D39" s="3415" t="s">
        <v>2992</v>
      </c>
      <c r="E39" s="3415" t="s">
        <v>2992</v>
      </c>
      <c r="F39" s="3415" t="s">
        <v>2992</v>
      </c>
      <c r="G39" s="3415" t="s">
        <v>2992</v>
      </c>
      <c r="H39" s="3415" t="s">
        <v>2992</v>
      </c>
      <c r="I39" s="3415" t="s">
        <v>2992</v>
      </c>
      <c r="J39" s="3415" t="s">
        <v>2992</v>
      </c>
      <c r="K39" s="3415" t="s">
        <v>2992</v>
      </c>
      <c r="L39" s="3415" t="s">
        <v>2992</v>
      </c>
      <c r="M39" s="3415" t="s">
        <v>2992</v>
      </c>
      <c r="N39" t="n" s="3415">
        <v>0.0</v>
      </c>
      <c r="O39" s="336"/>
    </row>
    <row r="40" spans="1:38" ht="13" x14ac:dyDescent="0.15">
      <c r="A40" s="1996" t="s">
        <v>2774</v>
      </c>
      <c r="B40" s="3419" t="s">
        <v>2992</v>
      </c>
      <c r="C40" s="3419" t="s">
        <v>2992</v>
      </c>
      <c r="D40" s="3419" t="s">
        <v>2992</v>
      </c>
      <c r="E40" s="3419" t="s">
        <v>2992</v>
      </c>
      <c r="F40" s="3419" t="s">
        <v>2992</v>
      </c>
      <c r="G40" s="3419" t="s">
        <v>2992</v>
      </c>
      <c r="H40" s="3419" t="s">
        <v>2992</v>
      </c>
      <c r="I40" s="3419" t="s">
        <v>2992</v>
      </c>
      <c r="J40" s="3419" t="s">
        <v>2992</v>
      </c>
      <c r="K40" s="3419" t="s">
        <v>2992</v>
      </c>
      <c r="L40" s="3419" t="s">
        <v>2992</v>
      </c>
      <c r="M40" s="3419" t="s">
        <v>2992</v>
      </c>
      <c r="N40" t="n" s="3419">
        <v>0.0</v>
      </c>
      <c r="O40" s="336"/>
    </row>
    <row r="41" spans="1:38" ht="13" x14ac:dyDescent="0.15">
      <c r="A41" s="1995" t="s">
        <v>2356</v>
      </c>
      <c r="B41" s="3419" t="n">
        <v>1666.43843560096</v>
      </c>
      <c r="C41" s="3419" t="n">
        <v>1666.43843560096</v>
      </c>
      <c r="D41" s="3419" t="n">
        <v>1582.79392210096</v>
      </c>
      <c r="E41" s="3419" t="n">
        <v>1748.69590860096</v>
      </c>
      <c r="F41" s="3419" t="n">
        <v>1683.71039510096</v>
      </c>
      <c r="G41" s="3419" t="n">
        <v>2037.686210767705</v>
      </c>
      <c r="H41" s="3419" t="n">
        <v>2205.697147885485</v>
      </c>
      <c r="I41" s="3419" t="n">
        <v>2123.12838869692</v>
      </c>
      <c r="J41" s="3419" t="n">
        <v>555.662680742555</v>
      </c>
      <c r="K41" s="3419" t="n">
        <v>305.30518533934</v>
      </c>
      <c r="L41" s="3419" t="n">
        <v>158.650216956295</v>
      </c>
      <c r="M41" s="3419" t="n">
        <v>148.82905622539</v>
      </c>
      <c r="N41" t="n" s="3419">
        <v>-91.069033632093</v>
      </c>
      <c r="O41" s="336"/>
    </row>
    <row r="42" spans="1:38" ht="13" x14ac:dyDescent="0.15">
      <c r="A42" s="1998" t="s">
        <v>1254</v>
      </c>
      <c r="B42" s="3415" t="n">
        <v>0.07091227385536</v>
      </c>
      <c r="C42" s="3415" t="n">
        <v>0.07091227385536</v>
      </c>
      <c r="D42" s="3415" t="n">
        <v>0.06735293285536</v>
      </c>
      <c r="E42" s="3415" t="n">
        <v>0.07441259185536</v>
      </c>
      <c r="F42" s="3415" t="n">
        <v>0.07164725085536</v>
      </c>
      <c r="G42" s="3415" t="n">
        <v>0.08671005152203</v>
      </c>
      <c r="H42" s="3415" t="n">
        <v>0.09385945310151</v>
      </c>
      <c r="I42" s="3415" t="n">
        <v>0.09034588888072</v>
      </c>
      <c r="J42" s="3415" t="n">
        <v>0.02364522045713</v>
      </c>
      <c r="K42" s="3415" t="n">
        <v>0.01299171001444</v>
      </c>
      <c r="L42" s="3415" t="n">
        <v>0.00675107306197</v>
      </c>
      <c r="M42" s="3415" t="n">
        <v>0.00633315132874</v>
      </c>
      <c r="N42" t="n" s="3415">
        <v>-91.069033632093</v>
      </c>
      <c r="O42" s="336"/>
    </row>
    <row r="43" spans="1:38" ht="13" x14ac:dyDescent="0.15">
      <c r="A43" s="2001" t="s">
        <v>2357</v>
      </c>
      <c r="B43" s="3419" t="s">
        <v>2992</v>
      </c>
      <c r="C43" s="3419" t="s">
        <v>2992</v>
      </c>
      <c r="D43" s="3419" t="s">
        <v>2992</v>
      </c>
      <c r="E43" s="3419" t="s">
        <v>2992</v>
      </c>
      <c r="F43" s="3419" t="s">
        <v>2992</v>
      </c>
      <c r="G43" s="3419" t="s">
        <v>2992</v>
      </c>
      <c r="H43" s="3419" t="s">
        <v>2992</v>
      </c>
      <c r="I43" s="3419" t="s">
        <v>2992</v>
      </c>
      <c r="J43" s="3419" t="s">
        <v>2992</v>
      </c>
      <c r="K43" s="3419" t="s">
        <v>2992</v>
      </c>
      <c r="L43" s="3419" t="s">
        <v>2992</v>
      </c>
      <c r="M43" s="3419" t="s">
        <v>2992</v>
      </c>
      <c r="N43" t="n" s="3419">
        <v>0.0</v>
      </c>
      <c r="O43" s="336"/>
    </row>
    <row r="44" spans="1:38" ht="13" x14ac:dyDescent="0.15">
      <c r="A44" s="2002" t="s">
        <v>1255</v>
      </c>
      <c r="B44" s="3415" t="s">
        <v>2992</v>
      </c>
      <c r="C44" s="3415" t="s">
        <v>2992</v>
      </c>
      <c r="D44" s="3415" t="s">
        <v>2992</v>
      </c>
      <c r="E44" s="3415" t="s">
        <v>2992</v>
      </c>
      <c r="F44" s="3415" t="s">
        <v>2992</v>
      </c>
      <c r="G44" s="3415" t="s">
        <v>2992</v>
      </c>
      <c r="H44" s="3415" t="s">
        <v>2992</v>
      </c>
      <c r="I44" s="3415" t="s">
        <v>2992</v>
      </c>
      <c r="J44" s="3415" t="s">
        <v>2992</v>
      </c>
      <c r="K44" s="3415" t="s">
        <v>2992</v>
      </c>
      <c r="L44" s="3415" t="s">
        <v>2992</v>
      </c>
      <c r="M44" s="3415" t="s">
        <v>2992</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120292.79924363934</v>
      </c>
      <c r="C7" s="3419" t="n">
        <v>120292.79924363934</v>
      </c>
      <c r="D7" s="3419" t="n">
        <v>123362.62631451948</v>
      </c>
      <c r="E7" s="3419" t="n">
        <v>122488.4879666219</v>
      </c>
      <c r="F7" s="3419" t="n">
        <v>121423.87603174339</v>
      </c>
      <c r="G7" s="3419" t="n">
        <v>124796.74939027335</v>
      </c>
      <c r="H7" s="3419" t="n">
        <v>125936.29091780708</v>
      </c>
      <c r="I7" s="3419" t="n">
        <v>129478.73765334176</v>
      </c>
      <c r="J7" s="3419" t="n">
        <v>123990.62136912465</v>
      </c>
      <c r="K7" s="3419" t="n">
        <v>130223.4971810587</v>
      </c>
      <c r="L7" s="3419" t="n">
        <v>124681.14023520715</v>
      </c>
      <c r="M7" s="3419" t="n">
        <v>126721.54375343586</v>
      </c>
      <c r="N7" t="n" s="3419">
        <v>5.344247162106</v>
      </c>
      <c r="O7" s="336"/>
    </row>
    <row r="8" spans="1:38" ht="13" x14ac:dyDescent="0.15">
      <c r="A8" s="2003" t="s">
        <v>1249</v>
      </c>
      <c r="B8" s="3419" t="n">
        <v>117350.67586257725</v>
      </c>
      <c r="C8" s="3419" t="n">
        <v>117350.67586257725</v>
      </c>
      <c r="D8" s="3419" t="n">
        <v>120882.28804539808</v>
      </c>
      <c r="E8" s="3419" t="n">
        <v>120184.71558870364</v>
      </c>
      <c r="F8" s="3419" t="n">
        <v>119099.6927638333</v>
      </c>
      <c r="G8" s="3419" t="n">
        <v>122720.91024572568</v>
      </c>
      <c r="H8" s="3419" t="n">
        <v>123628.26451298746</v>
      </c>
      <c r="I8" s="3419" t="n">
        <v>126960.91121526656</v>
      </c>
      <c r="J8" s="3419" t="n">
        <v>121930.12507169328</v>
      </c>
      <c r="K8" s="3419" t="n">
        <v>127603.11050970909</v>
      </c>
      <c r="L8" s="3419" t="n">
        <v>122534.59694949847</v>
      </c>
      <c r="M8" s="3419" t="n">
        <v>124992.9018381644</v>
      </c>
      <c r="N8" t="n" s="3419">
        <v>6.512298220196</v>
      </c>
      <c r="O8" s="336"/>
    </row>
    <row r="9" spans="1:38" ht="13" x14ac:dyDescent="0.15">
      <c r="A9" s="2003" t="s">
        <v>1250</v>
      </c>
      <c r="B9" s="3419" t="n">
        <v>12899.986172213714</v>
      </c>
      <c r="C9" s="3419" t="n">
        <v>12899.986172213714</v>
      </c>
      <c r="D9" s="3419" t="n">
        <v>12855.271745456665</v>
      </c>
      <c r="E9" s="3419" t="n">
        <v>12768.703991016495</v>
      </c>
      <c r="F9" s="3419" t="n">
        <v>12547.682931407764</v>
      </c>
      <c r="G9" s="3419" t="n">
        <v>12582.351735811273</v>
      </c>
      <c r="H9" s="3419" t="n">
        <v>12653.812720220272</v>
      </c>
      <c r="I9" s="3419" t="n">
        <v>12500.401519133666</v>
      </c>
      <c r="J9" s="3419" t="n">
        <v>12368.925351444705</v>
      </c>
      <c r="K9" s="3419" t="n">
        <v>12174.437780276323</v>
      </c>
      <c r="L9" s="3419" t="n">
        <v>11905.513393556841</v>
      </c>
      <c r="M9" s="3419" t="n">
        <v>11443.943217010517</v>
      </c>
      <c r="N9" t="n" s="3419">
        <v>-11.287166790453</v>
      </c>
      <c r="O9" s="336"/>
    </row>
    <row r="10" spans="1:38" x14ac:dyDescent="0.15">
      <c r="A10" s="2004" t="s">
        <v>1251</v>
      </c>
      <c r="B10" s="3419" t="n">
        <v>12900.12810626884</v>
      </c>
      <c r="C10" s="3419" t="n">
        <v>12900.12810626884</v>
      </c>
      <c r="D10" s="3419" t="n">
        <v>12855.413679511792</v>
      </c>
      <c r="E10" s="3419" t="n">
        <v>12768.823514431338</v>
      </c>
      <c r="F10" s="3419" t="n">
        <v>12547.818005069326</v>
      </c>
      <c r="G10" s="3419" t="n">
        <v>12582.465149191832</v>
      </c>
      <c r="H10" s="3419" t="n">
        <v>12653.8201904337</v>
      </c>
      <c r="I10" s="3419" t="n">
        <v>12506.883017837767</v>
      </c>
      <c r="J10" s="3419" t="n">
        <v>12368.993000542127</v>
      </c>
      <c r="K10" s="3419" t="n">
        <v>12174.540151310883</v>
      </c>
      <c r="L10" s="3419" t="n">
        <v>11905.533867199892</v>
      </c>
      <c r="M10" s="3419" t="n">
        <v>11443.943731407715</v>
      </c>
      <c r="N10" t="n" s="3419">
        <v>-11.288138868586</v>
      </c>
      <c r="O10" s="336"/>
    </row>
    <row r="11" spans="1:38" x14ac:dyDescent="0.15">
      <c r="A11" s="2004" t="s">
        <v>1252</v>
      </c>
      <c r="B11" s="3419" t="n">
        <v>8950.478878739983</v>
      </c>
      <c r="C11" s="3419" t="n">
        <v>8950.478878739983</v>
      </c>
      <c r="D11" s="3419" t="n">
        <v>8831.881313215685</v>
      </c>
      <c r="E11" s="3419" t="n">
        <v>8586.536655926766</v>
      </c>
      <c r="F11" s="3419" t="n">
        <v>8830.189898679733</v>
      </c>
      <c r="G11" s="3419" t="n">
        <v>9189.107760702404</v>
      </c>
      <c r="H11" s="3419" t="n">
        <v>9618.187235918831</v>
      </c>
      <c r="I11" s="3419" t="n">
        <v>10007.975904946896</v>
      </c>
      <c r="J11" s="3419" t="n">
        <v>9810.028150821976</v>
      </c>
      <c r="K11" s="3419" t="n">
        <v>9707.211738694477</v>
      </c>
      <c r="L11" s="3419" t="n">
        <v>9712.12173585333</v>
      </c>
      <c r="M11" s="3419" t="n">
        <v>9071.029995990893</v>
      </c>
      <c r="N11" t="n" s="3419">
        <v>1.346867792038</v>
      </c>
      <c r="O11" s="336"/>
    </row>
    <row r="12" spans="1:38" x14ac:dyDescent="0.15">
      <c r="A12" s="2004" t="s">
        <v>1253</v>
      </c>
      <c r="B12" s="3419" t="n">
        <v>8956.42902867287</v>
      </c>
      <c r="C12" s="3419" t="n">
        <v>8956.42902867287</v>
      </c>
      <c r="D12" s="3419" t="n">
        <v>8841.48649364266</v>
      </c>
      <c r="E12" s="3419" t="n">
        <v>8599.788293753587</v>
      </c>
      <c r="F12" s="3419" t="n">
        <v>8847.115632165469</v>
      </c>
      <c r="G12" s="3419" t="n">
        <v>9209.662376990242</v>
      </c>
      <c r="H12" s="3419" t="n">
        <v>9642.335830500691</v>
      </c>
      <c r="I12" s="3419" t="n">
        <v>10039.183956775805</v>
      </c>
      <c r="J12" s="3419" t="n">
        <v>9841.530301094364</v>
      </c>
      <c r="K12" s="3419" t="n">
        <v>9742.395537793596</v>
      </c>
      <c r="L12" s="3419" t="n">
        <v>9750.928356142922</v>
      </c>
      <c r="M12" s="3419" t="n">
        <v>9113.496849005978</v>
      </c>
      <c r="N12" t="n" s="3419">
        <v>1.753687991389</v>
      </c>
      <c r="O12" s="336"/>
    </row>
    <row r="13" spans="1:38" x14ac:dyDescent="0.15">
      <c r="A13" s="2004" t="s">
        <v>1121</v>
      </c>
      <c r="B13" s="3419" t="s">
        <v>2992</v>
      </c>
      <c r="C13" s="3419" t="s">
        <v>2992</v>
      </c>
      <c r="D13" s="3419" t="s">
        <v>2992</v>
      </c>
      <c r="E13" s="3419" t="n">
        <v>362.3538678017608</v>
      </c>
      <c r="F13" s="3419" t="n">
        <v>368.86381865595064</v>
      </c>
      <c r="G13" s="3419" t="n">
        <v>387.82560687892726</v>
      </c>
      <c r="H13" s="3419" t="n">
        <v>449.3401217035251</v>
      </c>
      <c r="I13" s="3419" t="n">
        <v>539.2694303185715</v>
      </c>
      <c r="J13" s="3419" t="n">
        <v>657.9259885412254</v>
      </c>
      <c r="K13" s="3419" t="n">
        <v>813.7459068535223</v>
      </c>
      <c r="L13" s="3419" t="n">
        <v>887.9475460169616</v>
      </c>
      <c r="M13" s="3419" t="n">
        <v>1088.7311120974323</v>
      </c>
      <c r="N13" t="n" s="3419">
        <v>100.0</v>
      </c>
      <c r="O13" s="336"/>
    </row>
    <row r="14" spans="1:38" x14ac:dyDescent="0.15">
      <c r="A14" s="2004" t="s">
        <v>1104</v>
      </c>
      <c r="B14" s="3419" t="n">
        <v>2034.77109</v>
      </c>
      <c r="C14" s="3419" t="n">
        <v>2034.77109</v>
      </c>
      <c r="D14" s="3419" t="n">
        <v>1947.00799</v>
      </c>
      <c r="E14" s="3419" t="n">
        <v>2122.96667</v>
      </c>
      <c r="F14" s="3419" t="n">
        <v>2042.6101</v>
      </c>
      <c r="G14" s="3419" t="n">
        <v>2451.72534</v>
      </c>
      <c r="H14" s="3419" t="n">
        <v>2716.49636</v>
      </c>
      <c r="I14" s="3419" t="n">
        <v>2578.44105</v>
      </c>
      <c r="J14" s="3419" t="n">
        <v>1437.5097961209965</v>
      </c>
      <c r="K14" s="3419" t="n">
        <v>788.687234190918</v>
      </c>
      <c r="L14" s="3419" t="n">
        <v>387.4480082613394</v>
      </c>
      <c r="M14" s="3419" t="n">
        <v>403.2510667427323</v>
      </c>
      <c r="N14" t="n" s="3419">
        <v>-80.181993506565</v>
      </c>
      <c r="O14" s="336"/>
    </row>
    <row r="15" spans="1:38" x14ac:dyDescent="0.15">
      <c r="A15" s="2004" t="s">
        <v>1105</v>
      </c>
      <c r="B15" s="3419" t="s">
        <v>2992</v>
      </c>
      <c r="C15" s="3419" t="s">
        <v>2992</v>
      </c>
      <c r="D15" s="3419" t="s">
        <v>2992</v>
      </c>
      <c r="E15" s="3419" t="s">
        <v>2992</v>
      </c>
      <c r="F15" s="3419" t="s">
        <v>2992</v>
      </c>
      <c r="G15" s="3419" t="s">
        <v>2992</v>
      </c>
      <c r="H15" s="3419" t="s">
        <v>2992</v>
      </c>
      <c r="I15" s="3419" t="s">
        <v>2992</v>
      </c>
      <c r="J15" s="3419" t="s">
        <v>2992</v>
      </c>
      <c r="K15" s="3419" t="s">
        <v>2992</v>
      </c>
      <c r="L15" s="3419" t="s">
        <v>2992</v>
      </c>
      <c r="M15" s="3419" t="s">
        <v>2992</v>
      </c>
      <c r="N15" t="n" s="3419">
        <v>0.0</v>
      </c>
      <c r="O15" s="336"/>
    </row>
    <row r="16" spans="1:38" x14ac:dyDescent="0.15">
      <c r="A16" s="2004" t="s">
        <v>1254</v>
      </c>
      <c r="B16" s="3419" t="n">
        <v>1666.43843560096</v>
      </c>
      <c r="C16" s="3419" t="n">
        <v>1666.43843560096</v>
      </c>
      <c r="D16" s="3419" t="n">
        <v>1582.79392210096</v>
      </c>
      <c r="E16" s="3419" t="n">
        <v>1748.69590860096</v>
      </c>
      <c r="F16" s="3419" t="n">
        <v>1683.71039510096</v>
      </c>
      <c r="G16" s="3419" t="n">
        <v>2037.686210767705</v>
      </c>
      <c r="H16" s="3419" t="n">
        <v>2205.697147885485</v>
      </c>
      <c r="I16" s="3419" t="n">
        <v>2123.12838869692</v>
      </c>
      <c r="J16" s="3419" t="n">
        <v>555.662680742555</v>
      </c>
      <c r="K16" s="3419" t="n">
        <v>305.30518533934</v>
      </c>
      <c r="L16" s="3419" t="n">
        <v>158.650216956295</v>
      </c>
      <c r="M16" s="3419" t="n">
        <v>148.82905622539</v>
      </c>
      <c r="N16" t="n" s="3419">
        <v>-91.069033632093</v>
      </c>
      <c r="O16" s="336"/>
    </row>
    <row r="17" spans="1:38" x14ac:dyDescent="0.15">
      <c r="A17" s="2004" t="s">
        <v>1255</v>
      </c>
      <c r="B17" s="3419" t="s">
        <v>2992</v>
      </c>
      <c r="C17" s="3419" t="s">
        <v>2992</v>
      </c>
      <c r="D17" s="3419" t="s">
        <v>2992</v>
      </c>
      <c r="E17" s="3419" t="s">
        <v>2992</v>
      </c>
      <c r="F17" s="3419" t="s">
        <v>2992</v>
      </c>
      <c r="G17" s="3419" t="s">
        <v>2992</v>
      </c>
      <c r="H17" s="3419" t="s">
        <v>2992</v>
      </c>
      <c r="I17" s="3419" t="s">
        <v>2992</v>
      </c>
      <c r="J17" s="3419" t="s">
        <v>2992</v>
      </c>
      <c r="K17" s="3419" t="s">
        <v>2992</v>
      </c>
      <c r="L17" s="3419" t="s">
        <v>2992</v>
      </c>
      <c r="M17" s="3419" t="s">
        <v>2992</v>
      </c>
      <c r="N17" t="n" s="3419">
        <v>0.0</v>
      </c>
      <c r="O17" s="336"/>
    </row>
    <row r="18" spans="1:38" ht="13" x14ac:dyDescent="0.15">
      <c r="A18" s="1985" t="s">
        <v>1214</v>
      </c>
      <c r="B18" s="3419" t="n">
        <v>145844.473820194</v>
      </c>
      <c r="C18" s="3419" t="n">
        <v>145844.473820194</v>
      </c>
      <c r="D18" s="3419" t="n">
        <v>148579.5812852928</v>
      </c>
      <c r="E18" s="3419" t="n">
        <v>148077.74505996789</v>
      </c>
      <c r="F18" s="3419" t="n">
        <v>146896.9331755878</v>
      </c>
      <c r="G18" s="3419" t="n">
        <v>151445.44604443366</v>
      </c>
      <c r="H18" s="3419" t="n">
        <v>153579.8245035352</v>
      </c>
      <c r="I18" s="3419" t="n">
        <v>157227.9539464378</v>
      </c>
      <c r="J18" s="3419" t="n">
        <v>148820.6733367961</v>
      </c>
      <c r="K18" s="3419" t="n">
        <v>154012.88502641328</v>
      </c>
      <c r="L18" s="3419" t="n">
        <v>147732.82113585193</v>
      </c>
      <c r="M18" s="3419" t="n">
        <v>148877.32820150282</v>
      </c>
      <c r="N18" t="n" s="3419">
        <v>2.079512717806</v>
      </c>
      <c r="O18" s="336"/>
    </row>
    <row r="19" spans="1:38" ht="13" x14ac:dyDescent="0.15">
      <c r="A19" s="1985" t="s">
        <v>1068</v>
      </c>
      <c r="B19" s="3419" t="n">
        <v>142908.4425231199</v>
      </c>
      <c r="C19" s="3419" t="n">
        <v>142908.4425231199</v>
      </c>
      <c r="D19" s="3419" t="n">
        <v>146108.9901306535</v>
      </c>
      <c r="E19" s="3419" t="n">
        <v>145787.34384329128</v>
      </c>
      <c r="F19" s="3419" t="n">
        <v>144589.810714825</v>
      </c>
      <c r="G19" s="3419" t="n">
        <v>149390.27492955438</v>
      </c>
      <c r="H19" s="3419" t="n">
        <v>151295.95416351085</v>
      </c>
      <c r="I19" s="3419" t="n">
        <v>154747.81705889563</v>
      </c>
      <c r="J19" s="3419" t="n">
        <v>146791.74683873454</v>
      </c>
      <c r="K19" s="3419" t="n">
        <v>151427.78452519735</v>
      </c>
      <c r="L19" s="3419" t="n">
        <v>145625.1049440759</v>
      </c>
      <c r="M19" s="3419" t="n">
        <v>147191.15365364365</v>
      </c>
      <c r="N19" t="n" s="3419">
        <v>2.996821639723</v>
      </c>
      <c r="O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t="n" s="3419">
        <v>0.0</v>
      </c>
      <c r="O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103906.7978432268</v>
      </c>
      <c r="C26" s="3419" t="n">
        <v>103906.7978432268</v>
      </c>
      <c r="D26" s="3419" t="n">
        <v>107556.37055030803</v>
      </c>
      <c r="E26" s="3419" t="n">
        <v>105916.59032679583</v>
      </c>
      <c r="F26" s="3419" t="n">
        <v>105787.68193739803</v>
      </c>
      <c r="G26" s="3419" t="n">
        <v>107476.88508304166</v>
      </c>
      <c r="H26" s="3419" t="n">
        <v>107789.99086763496</v>
      </c>
      <c r="I26" s="3419" t="n">
        <v>112127.06075885388</v>
      </c>
      <c r="J26" s="3419" t="n">
        <v>106302.94040988034</v>
      </c>
      <c r="K26" s="3419" t="n">
        <v>110688.51840237949</v>
      </c>
      <c r="L26" s="3419" t="n">
        <v>105341.92234960795</v>
      </c>
      <c r="M26" s="3419" t="n">
        <v>106210.46387830334</v>
      </c>
      <c r="N26" t="n" s="3419">
        <v>2.21705035945</v>
      </c>
      <c r="O26" s="336"/>
    </row>
    <row r="27" spans="1:38" x14ac:dyDescent="0.15">
      <c r="A27" s="2004" t="s">
        <v>1078</v>
      </c>
      <c r="B27" s="3419" t="n">
        <v>25505.242393988436</v>
      </c>
      <c r="C27" s="3419" t="n">
        <v>25505.242393988436</v>
      </c>
      <c r="D27" s="3419" t="n">
        <v>24550.62722145159</v>
      </c>
      <c r="E27" s="3419" t="n">
        <v>25572.180794076008</v>
      </c>
      <c r="F27" s="3419" t="n">
        <v>24737.000411281017</v>
      </c>
      <c r="G27" s="3419" t="n">
        <v>27626.455765129846</v>
      </c>
      <c r="H27" s="3419" t="n">
        <v>29269.47107133417</v>
      </c>
      <c r="I27" s="3419" t="n">
        <v>28764.099021160615</v>
      </c>
      <c r="J27" s="3419" t="n">
        <v>26147.423348397013</v>
      </c>
      <c r="K27" s="3419" t="n">
        <v>27298.150393012547</v>
      </c>
      <c r="L27" s="3419" t="n">
        <v>26464.34721197967</v>
      </c>
      <c r="M27" s="3419" t="n">
        <v>27665.218528521364</v>
      </c>
      <c r="N27" t="n" s="3419">
        <v>8.468753604326</v>
      </c>
      <c r="O27" s="336"/>
    </row>
    <row r="28" spans="1:38" x14ac:dyDescent="0.15">
      <c r="A28" s="2004" t="s">
        <v>1257</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t="n" s="3419">
        <v>-6.708465827269</v>
      </c>
      <c r="O28" s="336"/>
    </row>
    <row r="29" spans="1:38" ht="13" x14ac:dyDescent="0.15">
      <c r="A29" s="2004" t="s">
        <v>2690</v>
      </c>
      <c r="B29" s="3419" t="n">
        <v>-2936.031297074079</v>
      </c>
      <c r="C29" s="3419" t="n">
        <v>-2936.031297074079</v>
      </c>
      <c r="D29" s="3419" t="n">
        <v>-2470.591154639301</v>
      </c>
      <c r="E29" s="3419" t="n">
        <v>-2290.401216676604</v>
      </c>
      <c r="F29" s="3419" t="n">
        <v>-2307.1224607627933</v>
      </c>
      <c r="G29" s="3419" t="n">
        <v>-2055.171114879274</v>
      </c>
      <c r="H29" s="3419" t="n">
        <v>-2283.8703400243435</v>
      </c>
      <c r="I29" s="3419" t="n">
        <v>-2480.136887542192</v>
      </c>
      <c r="J29" s="3419" t="n">
        <v>-2028.9264980615499</v>
      </c>
      <c r="K29" s="3419" t="n">
        <v>-2585.1005012159344</v>
      </c>
      <c r="L29" s="3419" t="n">
        <v>-2107.7161917760322</v>
      </c>
      <c r="M29" s="3419" t="n">
        <v>-1686.174547859183</v>
      </c>
      <c r="N29" t="n" s="3419">
        <v>-42.569598984195</v>
      </c>
      <c r="O29" s="336"/>
    </row>
    <row r="30" spans="1:38" x14ac:dyDescent="0.15">
      <c r="A30" s="2004" t="s">
        <v>1258</v>
      </c>
      <c r="B30" s="3419" t="n">
        <v>4796.240933435655</v>
      </c>
      <c r="C30" s="3419" t="n">
        <v>4796.240933435655</v>
      </c>
      <c r="D30" s="3419" t="n">
        <v>4947.314797504777</v>
      </c>
      <c r="E30" s="3419" t="n">
        <v>5069.052594113405</v>
      </c>
      <c r="F30" s="3419" t="n">
        <v>4713.655831497114</v>
      </c>
      <c r="G30" s="3419" t="n">
        <v>4793.8031860775345</v>
      </c>
      <c r="H30" s="3419" t="n">
        <v>4765.639184688408</v>
      </c>
      <c r="I30" s="3419" t="n">
        <v>4666.867173879378</v>
      </c>
      <c r="J30" s="3419" t="n">
        <v>4712.330365024785</v>
      </c>
      <c r="K30" s="3419" t="n">
        <v>4558.9996204137105</v>
      </c>
      <c r="L30" s="3419" t="n">
        <v>4280.125650210717</v>
      </c>
      <c r="M30" s="3419" t="n">
        <v>4146.063152624759</v>
      </c>
      <c r="N30" t="n" s="3419">
        <v>-13.555986653597</v>
      </c>
      <c r="O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t="n" s="3419">
        <v>0.0</v>
      </c>
      <c r="O31" s="336"/>
    </row>
    <row r="32" spans="1:38" ht="14" x14ac:dyDescent="0.15">
      <c r="A32" s="1985" t="s">
        <v>1259</v>
      </c>
      <c r="B32" s="3419" t="n">
        <v>142908.4425231199</v>
      </c>
      <c r="C32" s="3419" t="n">
        <v>142908.4425231199</v>
      </c>
      <c r="D32" s="3419" t="n">
        <v>146108.9901306535</v>
      </c>
      <c r="E32" s="3419" t="n">
        <v>145787.34384329128</v>
      </c>
      <c r="F32" s="3419" t="n">
        <v>144589.810714825</v>
      </c>
      <c r="G32" s="3419" t="n">
        <v>149390.27492955438</v>
      </c>
      <c r="H32" s="3419" t="n">
        <v>151295.95416351085</v>
      </c>
      <c r="I32" s="3419" t="n">
        <v>154747.81705889563</v>
      </c>
      <c r="J32" s="3419" t="n">
        <v>146791.74683873454</v>
      </c>
      <c r="K32" s="3419" t="n">
        <v>151427.78452519735</v>
      </c>
      <c r="L32" s="3419" t="n">
        <v>145625.1049440759</v>
      </c>
      <c r="M32" s="3419" t="n">
        <v>147191.15365364365</v>
      </c>
      <c r="N32" t="n" s="3419">
        <v>2.996821639723</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3214</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s">
        <v>2943</v>
      </c>
      <c r="F8" s="3415" t="n">
        <v>34002.0</v>
      </c>
      <c r="G8" s="3415" t="s">
        <v>2943</v>
      </c>
      <c r="H8" s="3416" t="s">
        <v>1185</v>
      </c>
      <c r="I8" s="3415" t="n">
        <v>67.0</v>
      </c>
      <c r="J8" s="3418" t="n">
        <v>33935.0</v>
      </c>
      <c r="K8" s="3415" t="n">
        <v>42.05666</v>
      </c>
      <c r="L8" s="3418" t="s">
        <v>2949</v>
      </c>
      <c r="M8" s="3418" t="n">
        <v>1427192.7571</v>
      </c>
      <c r="N8" s="3415" t="n">
        <v>20.0</v>
      </c>
      <c r="O8" s="3418" t="n">
        <v>28543.855142</v>
      </c>
      <c r="P8" s="3415" t="s">
        <v>2943</v>
      </c>
      <c r="Q8" s="3418" t="n">
        <v>28543.855142</v>
      </c>
      <c r="R8" s="3415" t="n">
        <v>1.0</v>
      </c>
      <c r="S8" s="3418" t="n">
        <v>104660.80218733342</v>
      </c>
      <c r="T8" s="194"/>
      <c r="U8" s="194"/>
      <c r="V8" s="194"/>
      <c r="W8" s="194"/>
      <c r="X8" s="194"/>
      <c r="Y8" s="194"/>
    </row>
    <row r="9" spans="1:25" ht="12" customHeight="1" x14ac:dyDescent="0.15">
      <c r="A9" s="2567"/>
      <c r="B9" s="2570"/>
      <c r="C9" s="109" t="s">
        <v>164</v>
      </c>
      <c r="D9" s="3415" t="s">
        <v>2997</v>
      </c>
      <c r="E9" s="3415" t="s">
        <v>2943</v>
      </c>
      <c r="F9" s="3415" t="s">
        <v>2943</v>
      </c>
      <c r="G9" s="3415" t="s">
        <v>2943</v>
      </c>
      <c r="H9" s="3416" t="s">
        <v>1185</v>
      </c>
      <c r="I9" s="3415" t="s">
        <v>2943</v>
      </c>
      <c r="J9" s="3418" t="s">
        <v>2943</v>
      </c>
      <c r="K9" s="3415" t="s">
        <v>2943</v>
      </c>
      <c r="L9" s="3418" t="s">
        <v>2949</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2996</v>
      </c>
      <c r="E10" s="3415" t="s">
        <v>2943</v>
      </c>
      <c r="F10" s="3415" t="s">
        <v>2943</v>
      </c>
      <c r="G10" s="3415" t="s">
        <v>2943</v>
      </c>
      <c r="H10" s="3416" t="s">
        <v>1185</v>
      </c>
      <c r="I10" s="3415" t="s">
        <v>2943</v>
      </c>
      <c r="J10" s="3418" t="s">
        <v>2943</v>
      </c>
      <c r="K10" s="3415" t="s">
        <v>2943</v>
      </c>
      <c r="L10" s="3418" t="s">
        <v>2949</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2996</v>
      </c>
      <c r="E11" s="3416" t="s">
        <v>1185</v>
      </c>
      <c r="F11" s="3415" t="n">
        <v>1536.0</v>
      </c>
      <c r="G11" s="3415" t="n">
        <v>4604.0</v>
      </c>
      <c r="H11" s="3415" t="s">
        <v>2943</v>
      </c>
      <c r="I11" s="3415" t="n">
        <v>5.0</v>
      </c>
      <c r="J11" s="3418" t="n">
        <v>-3073.0</v>
      </c>
      <c r="K11" s="3415" t="n">
        <v>44.0</v>
      </c>
      <c r="L11" s="3418" t="s">
        <v>2949</v>
      </c>
      <c r="M11" s="3418" t="n">
        <v>-135212.0</v>
      </c>
      <c r="N11" s="3415" t="n">
        <v>18.9</v>
      </c>
      <c r="O11" s="3418" t="n">
        <v>-2555.5068</v>
      </c>
      <c r="P11" s="3415" t="s">
        <v>2943</v>
      </c>
      <c r="Q11" s="3418" t="n">
        <v>-2555.5068</v>
      </c>
      <c r="R11" s="3415" t="n">
        <v>1.0</v>
      </c>
      <c r="S11" s="3418" t="n">
        <v>-9370.19160000001</v>
      </c>
      <c r="T11" s="194"/>
      <c r="U11" s="194"/>
      <c r="V11" s="194"/>
      <c r="W11" s="194"/>
      <c r="X11" s="194"/>
      <c r="Y11" s="194"/>
    </row>
    <row r="12" spans="1:25" ht="12" customHeight="1" x14ac:dyDescent="0.15">
      <c r="A12" s="2567"/>
      <c r="B12" s="2567"/>
      <c r="C12" s="109" t="s">
        <v>108</v>
      </c>
      <c r="D12" s="3415" t="s">
        <v>2996</v>
      </c>
      <c r="E12" s="3416" t="s">
        <v>1185</v>
      </c>
      <c r="F12" s="3415" t="n">
        <v>437.0</v>
      </c>
      <c r="G12" s="3415" t="n">
        <v>1166.0</v>
      </c>
      <c r="H12" s="3415" t="n">
        <v>1470.1999999999998</v>
      </c>
      <c r="I12" s="3415" t="n">
        <v>47.0</v>
      </c>
      <c r="J12" s="3418" t="n">
        <v>-2246.2</v>
      </c>
      <c r="K12" s="3415" t="n">
        <v>43.0</v>
      </c>
      <c r="L12" s="3418" t="s">
        <v>2949</v>
      </c>
      <c r="M12" s="3418" t="n">
        <v>-96586.59999999999</v>
      </c>
      <c r="N12" s="3415" t="n">
        <v>19.5</v>
      </c>
      <c r="O12" s="3418" t="n">
        <v>-1883.4387</v>
      </c>
      <c r="P12" s="3415" t="s">
        <v>2943</v>
      </c>
      <c r="Q12" s="3418" t="n">
        <v>-1883.4387</v>
      </c>
      <c r="R12" s="3415" t="n">
        <v>1.0</v>
      </c>
      <c r="S12" s="3418" t="n">
        <v>-6905.941900000005</v>
      </c>
      <c r="T12" s="194"/>
      <c r="U12" s="194"/>
      <c r="V12" s="194"/>
      <c r="W12" s="194"/>
      <c r="X12" s="194"/>
      <c r="Y12" s="194"/>
    </row>
    <row r="13" spans="1:25" ht="12" customHeight="1" x14ac:dyDescent="0.15">
      <c r="A13" s="2567"/>
      <c r="B13" s="2567"/>
      <c r="C13" s="109" t="s">
        <v>167</v>
      </c>
      <c r="D13" s="3415" t="s">
        <v>2996</v>
      </c>
      <c r="E13" s="3416" t="s">
        <v>1185</v>
      </c>
      <c r="F13" s="3415" t="n">
        <v>59.0</v>
      </c>
      <c r="G13" s="3415" t="n">
        <v>28.0</v>
      </c>
      <c r="H13" s="3415" t="s">
        <v>2943</v>
      </c>
      <c r="I13" s="3415" t="n">
        <v>0.0</v>
      </c>
      <c r="J13" s="3418" t="n">
        <v>31.0</v>
      </c>
      <c r="K13" s="3415" t="n">
        <v>43.0</v>
      </c>
      <c r="L13" s="3418" t="s">
        <v>2949</v>
      </c>
      <c r="M13" s="3418" t="n">
        <v>1333.0</v>
      </c>
      <c r="N13" s="3415" t="n">
        <v>19.6</v>
      </c>
      <c r="O13" s="3418" t="n">
        <v>26.1268</v>
      </c>
      <c r="P13" s="3415" t="s">
        <v>2943</v>
      </c>
      <c r="Q13" s="3418" t="n">
        <v>26.1268</v>
      </c>
      <c r="R13" s="3415" t="n">
        <v>1.0</v>
      </c>
      <c r="S13" s="3418" t="n">
        <v>95.79826666666675</v>
      </c>
      <c r="T13" s="194"/>
      <c r="U13" s="194"/>
      <c r="V13" s="194"/>
      <c r="W13" s="194"/>
      <c r="X13" s="194"/>
      <c r="Y13" s="194"/>
    </row>
    <row r="14" spans="1:25" ht="12" customHeight="1" x14ac:dyDescent="0.15">
      <c r="A14" s="2567"/>
      <c r="B14" s="2567"/>
      <c r="C14" s="109" t="s">
        <v>168</v>
      </c>
      <c r="D14" s="3415" t="s">
        <v>2997</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2996</v>
      </c>
      <c r="E15" s="3416" t="s">
        <v>1185</v>
      </c>
      <c r="F15" s="3415" t="n">
        <v>6259.0</v>
      </c>
      <c r="G15" s="3415" t="n">
        <v>7422.0</v>
      </c>
      <c r="H15" s="3415" t="n">
        <v>787.0</v>
      </c>
      <c r="I15" s="3415" t="n">
        <v>4.0</v>
      </c>
      <c r="J15" s="3418" t="n">
        <v>-1954.0</v>
      </c>
      <c r="K15" s="3415" t="n">
        <v>42.6</v>
      </c>
      <c r="L15" s="3418" t="s">
        <v>2949</v>
      </c>
      <c r="M15" s="3418" t="n">
        <v>-83240.4</v>
      </c>
      <c r="N15" s="3415" t="n">
        <v>20.2</v>
      </c>
      <c r="O15" s="3418" t="n">
        <v>-1681.45608</v>
      </c>
      <c r="P15" s="3418" t="s">
        <v>2943</v>
      </c>
      <c r="Q15" s="3418" t="n">
        <v>-1681.45608</v>
      </c>
      <c r="R15" s="3415" t="n">
        <v>1.0</v>
      </c>
      <c r="S15" s="3418" t="n">
        <v>-6165.3389600000055</v>
      </c>
      <c r="T15" s="194"/>
      <c r="U15" s="194"/>
      <c r="V15" s="194"/>
      <c r="W15" s="194"/>
      <c r="X15" s="194"/>
      <c r="Y15" s="194"/>
    </row>
    <row r="16" spans="1:25" ht="12" customHeight="1" x14ac:dyDescent="0.15">
      <c r="A16" s="2567"/>
      <c r="B16" s="2567"/>
      <c r="C16" s="109" t="s">
        <v>117</v>
      </c>
      <c r="D16" s="3415" t="s">
        <v>2996</v>
      </c>
      <c r="E16" s="3416" t="s">
        <v>1185</v>
      </c>
      <c r="F16" s="3415" t="n">
        <v>2347.0</v>
      </c>
      <c r="G16" s="3415" t="n">
        <v>3887.0</v>
      </c>
      <c r="H16" s="3415" t="n">
        <v>4752.0</v>
      </c>
      <c r="I16" s="3415" t="n">
        <v>2.0</v>
      </c>
      <c r="J16" s="3418" t="n">
        <v>-6294.0</v>
      </c>
      <c r="K16" s="3415" t="n">
        <v>40.0</v>
      </c>
      <c r="L16" s="3418" t="s">
        <v>2949</v>
      </c>
      <c r="M16" s="3418" t="n">
        <v>-251760.0</v>
      </c>
      <c r="N16" s="3415" t="n">
        <v>21.1</v>
      </c>
      <c r="O16" s="3418" t="n">
        <v>-5312.136</v>
      </c>
      <c r="P16" s="3415" t="n">
        <v>19.412</v>
      </c>
      <c r="Q16" s="3418" t="n">
        <v>-5331.548</v>
      </c>
      <c r="R16" s="3415" t="n">
        <v>1.0</v>
      </c>
      <c r="S16" s="3418" t="n">
        <v>-19549.00933333335</v>
      </c>
      <c r="T16" s="194"/>
      <c r="U16" s="194"/>
      <c r="V16" s="194"/>
      <c r="W16" s="194"/>
      <c r="X16" s="194"/>
      <c r="Y16" s="194"/>
    </row>
    <row r="17" spans="1:25" ht="12" customHeight="1" x14ac:dyDescent="0.15">
      <c r="A17" s="2567"/>
      <c r="B17" s="2567"/>
      <c r="C17" s="109" t="s">
        <v>111</v>
      </c>
      <c r="D17" s="3415" t="s">
        <v>2996</v>
      </c>
      <c r="E17" s="3416" t="s">
        <v>1185</v>
      </c>
      <c r="F17" s="3415" t="n">
        <v>344.0</v>
      </c>
      <c r="G17" s="3415" t="n">
        <v>480.0</v>
      </c>
      <c r="H17" s="3416" t="s">
        <v>1185</v>
      </c>
      <c r="I17" s="3415" t="n">
        <v>6.0</v>
      </c>
      <c r="J17" s="3418" t="n">
        <v>-142.0</v>
      </c>
      <c r="K17" s="3415" t="n">
        <v>46.0</v>
      </c>
      <c r="L17" s="3418" t="s">
        <v>2949</v>
      </c>
      <c r="M17" s="3418" t="n">
        <v>-6532.0</v>
      </c>
      <c r="N17" s="3415" t="n">
        <v>17.2</v>
      </c>
      <c r="O17" s="3418" t="n">
        <v>-112.3504</v>
      </c>
      <c r="P17" s="3418" t="n">
        <v>152.7016</v>
      </c>
      <c r="Q17" s="3418" t="n">
        <v>-265.052</v>
      </c>
      <c r="R17" s="3415" t="n">
        <v>1.0</v>
      </c>
      <c r="S17" s="3418" t="n">
        <v>-971.8573333333343</v>
      </c>
      <c r="T17" s="194"/>
      <c r="U17" s="194"/>
      <c r="V17" s="194"/>
      <c r="W17" s="194"/>
      <c r="X17" s="194"/>
      <c r="Y17" s="194"/>
    </row>
    <row r="18" spans="1:25" ht="12" customHeight="1" x14ac:dyDescent="0.15">
      <c r="A18" s="2567"/>
      <c r="B18" s="2567"/>
      <c r="C18" s="109" t="s">
        <v>169</v>
      </c>
      <c r="D18" s="3415" t="s">
        <v>2997</v>
      </c>
      <c r="E18" s="3416" t="s">
        <v>1185</v>
      </c>
      <c r="F18" s="3415" t="s">
        <v>2943</v>
      </c>
      <c r="G18" s="3415" t="s">
        <v>2943</v>
      </c>
      <c r="H18" s="3416" t="s">
        <v>1185</v>
      </c>
      <c r="I18" s="3415" t="s">
        <v>2943</v>
      </c>
      <c r="J18" s="3418" t="s">
        <v>2943</v>
      </c>
      <c r="K18" s="3415" t="s">
        <v>2943</v>
      </c>
      <c r="L18" s="3418" t="s">
        <v>2949</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2996</v>
      </c>
      <c r="E19" s="3416" t="s">
        <v>1185</v>
      </c>
      <c r="F19" s="3415" t="n">
        <v>2386.0</v>
      </c>
      <c r="G19" s="3415" t="n">
        <v>291.0</v>
      </c>
      <c r="H19" s="3416" t="s">
        <v>1185</v>
      </c>
      <c r="I19" s="3415" t="n">
        <v>2.0</v>
      </c>
      <c r="J19" s="3418" t="n">
        <v>2093.0</v>
      </c>
      <c r="K19" s="3415" t="n">
        <v>44.0</v>
      </c>
      <c r="L19" s="3418" t="s">
        <v>2949</v>
      </c>
      <c r="M19" s="3418" t="n">
        <v>92092.0</v>
      </c>
      <c r="N19" s="3415" t="n">
        <v>20.0</v>
      </c>
      <c r="O19" s="3418" t="n">
        <v>1841.84</v>
      </c>
      <c r="P19" s="3418" t="n">
        <v>3622.08</v>
      </c>
      <c r="Q19" s="3418" t="n">
        <v>-1780.24</v>
      </c>
      <c r="R19" s="3415" t="n">
        <v>1.0</v>
      </c>
      <c r="S19" s="3418" t="n">
        <v>-6527.5466666666725</v>
      </c>
      <c r="T19" s="194"/>
      <c r="U19" s="194"/>
      <c r="V19" s="194"/>
      <c r="W19" s="194"/>
      <c r="X19" s="194"/>
      <c r="Y19" s="194"/>
    </row>
    <row r="20" spans="1:25" ht="12" customHeight="1" x14ac:dyDescent="0.15">
      <c r="A20" s="2567"/>
      <c r="B20" s="2567"/>
      <c r="C20" s="109" t="s">
        <v>171</v>
      </c>
      <c r="D20" s="3415" t="s">
        <v>2996</v>
      </c>
      <c r="E20" s="3416" t="s">
        <v>1185</v>
      </c>
      <c r="F20" s="3415" t="n">
        <v>401.0</v>
      </c>
      <c r="G20" s="3415" t="n">
        <v>654.0</v>
      </c>
      <c r="H20" s="3416" t="s">
        <v>1185</v>
      </c>
      <c r="I20" s="3415" t="n">
        <v>17.0</v>
      </c>
      <c r="J20" s="3418" t="n">
        <v>-270.0</v>
      </c>
      <c r="K20" s="3415" t="n">
        <v>39.0</v>
      </c>
      <c r="L20" s="3418" t="s">
        <v>2949</v>
      </c>
      <c r="M20" s="3418" t="n">
        <v>-10530.0</v>
      </c>
      <c r="N20" s="3415" t="n">
        <v>22.0</v>
      </c>
      <c r="O20" s="3418" t="n">
        <v>-231.66</v>
      </c>
      <c r="P20" s="3418" t="n">
        <v>338.91</v>
      </c>
      <c r="Q20" s="3418" t="n">
        <v>-570.57</v>
      </c>
      <c r="R20" s="3415" t="n">
        <v>1.0</v>
      </c>
      <c r="S20" s="3418" t="n">
        <v>-2092.090000000002</v>
      </c>
      <c r="T20" s="194"/>
      <c r="U20" s="194"/>
      <c r="V20" s="194"/>
      <c r="W20" s="194"/>
      <c r="X20" s="194"/>
      <c r="Y20" s="194"/>
    </row>
    <row r="21" spans="1:25" ht="12" customHeight="1" x14ac:dyDescent="0.15">
      <c r="A21" s="2567"/>
      <c r="B21" s="2567"/>
      <c r="C21" s="109" t="s">
        <v>172</v>
      </c>
      <c r="D21" s="3415" t="s">
        <v>2996</v>
      </c>
      <c r="E21" s="3416" t="s">
        <v>1185</v>
      </c>
      <c r="F21" s="3415" t="n">
        <v>669.0</v>
      </c>
      <c r="G21" s="3415" t="n">
        <v>495.0</v>
      </c>
      <c r="H21" s="3415" t="s">
        <v>2943</v>
      </c>
      <c r="I21" s="3415" t="n">
        <v>-1.0</v>
      </c>
      <c r="J21" s="3418" t="n">
        <v>175.0</v>
      </c>
      <c r="K21" s="3415" t="n">
        <v>42.0</v>
      </c>
      <c r="L21" s="3418" t="s">
        <v>2949</v>
      </c>
      <c r="M21" s="3418" t="n">
        <v>7350.0</v>
      </c>
      <c r="N21" s="3415" t="n">
        <v>20.0</v>
      </c>
      <c r="O21" s="3418" t="n">
        <v>147.0</v>
      </c>
      <c r="P21" s="3418" t="n">
        <v>151.2</v>
      </c>
      <c r="Q21" s="3418" t="n">
        <v>-4.19999999999999</v>
      </c>
      <c r="R21" s="3415" t="n">
        <v>1.0</v>
      </c>
      <c r="S21" s="3418" t="n">
        <v>-15.39999999999998</v>
      </c>
      <c r="T21" s="194"/>
      <c r="U21" s="194"/>
      <c r="V21" s="194"/>
      <c r="W21" s="194"/>
      <c r="X21" s="194"/>
      <c r="Y21" s="194" t="s">
        <v>173</v>
      </c>
    </row>
    <row r="22" spans="1:25" ht="12" customHeight="1" x14ac:dyDescent="0.15">
      <c r="A22" s="2567"/>
      <c r="B22" s="2567"/>
      <c r="C22" s="109" t="s">
        <v>174</v>
      </c>
      <c r="D22" s="3415" t="s">
        <v>2996</v>
      </c>
      <c r="E22" s="3416" t="s">
        <v>1185</v>
      </c>
      <c r="F22" s="3415" t="n">
        <v>596.0</v>
      </c>
      <c r="G22" s="3415" t="n">
        <v>30.0</v>
      </c>
      <c r="H22" s="3416" t="s">
        <v>1185</v>
      </c>
      <c r="I22" s="3415" t="n">
        <v>13.0</v>
      </c>
      <c r="J22" s="3418" t="n">
        <v>553.0</v>
      </c>
      <c r="K22" s="3415" t="n">
        <v>32.0</v>
      </c>
      <c r="L22" s="3418" t="s">
        <v>2949</v>
      </c>
      <c r="M22" s="3418" t="n">
        <v>17696.0</v>
      </c>
      <c r="N22" s="3415" t="n">
        <v>26.6</v>
      </c>
      <c r="O22" s="3418" t="n">
        <v>470.7136</v>
      </c>
      <c r="P22" s="3415" t="n">
        <v>17.8752</v>
      </c>
      <c r="Q22" s="3418" t="n">
        <v>452.8384</v>
      </c>
      <c r="R22" s="3415" t="n">
        <v>1.0</v>
      </c>
      <c r="S22" s="3418" t="n">
        <v>1660.4074666666681</v>
      </c>
      <c r="T22" s="194"/>
      <c r="U22" s="194"/>
      <c r="V22" s="194"/>
      <c r="W22" s="194"/>
      <c r="X22" s="194"/>
      <c r="Y22" s="194"/>
    </row>
    <row r="23" spans="1:25" ht="12" customHeight="1" x14ac:dyDescent="0.15">
      <c r="A23" s="2567"/>
      <c r="B23" s="2567"/>
      <c r="C23" s="109" t="s">
        <v>175</v>
      </c>
      <c r="D23" s="3415" t="s">
        <v>2996</v>
      </c>
      <c r="E23" s="3416" t="s">
        <v>1185</v>
      </c>
      <c r="F23" s="3415" t="n">
        <v>3439.0</v>
      </c>
      <c r="G23" s="3415" t="n">
        <v>3455.0</v>
      </c>
      <c r="H23" s="3416" t="s">
        <v>1185</v>
      </c>
      <c r="I23" s="3415" t="n">
        <v>-119.0</v>
      </c>
      <c r="J23" s="3418" t="n">
        <v>103.0</v>
      </c>
      <c r="K23" s="3415" t="n">
        <v>42.05666</v>
      </c>
      <c r="L23" s="3418" t="s">
        <v>2949</v>
      </c>
      <c r="M23" s="3418" t="n">
        <v>4331.83598</v>
      </c>
      <c r="N23" s="3415" t="n">
        <v>20.0</v>
      </c>
      <c r="O23" s="3418" t="n">
        <v>86.6367196</v>
      </c>
      <c r="P23" s="3415" t="s">
        <v>2943</v>
      </c>
      <c r="Q23" s="3418" t="n">
        <v>86.6367196</v>
      </c>
      <c r="R23" s="3415" t="n">
        <v>1.0</v>
      </c>
      <c r="S23" s="3418" t="n">
        <v>317.66797186666696</v>
      </c>
      <c r="T23" s="194"/>
      <c r="U23" s="194"/>
      <c r="V23" s="194"/>
      <c r="W23" s="194"/>
      <c r="X23" s="194"/>
      <c r="Y23" s="194"/>
    </row>
    <row r="24" spans="1:25" ht="12" customHeight="1" x14ac:dyDescent="0.15">
      <c r="A24" s="2568"/>
      <c r="B24" s="2568"/>
      <c r="C24" s="109" t="s">
        <v>176</v>
      </c>
      <c r="D24" s="3415" t="s">
        <v>2997</v>
      </c>
      <c r="E24" s="3416" t="s">
        <v>1185</v>
      </c>
      <c r="F24" s="3415" t="n">
        <v>7621.6</v>
      </c>
      <c r="G24" s="3415" t="n">
        <v>24521.2</v>
      </c>
      <c r="H24" s="3416" t="s">
        <v>1185</v>
      </c>
      <c r="I24" s="3415" t="n">
        <v>240.0</v>
      </c>
      <c r="J24" s="3418" t="n">
        <v>-17139.600000000002</v>
      </c>
      <c r="K24" s="3415" t="n">
        <v>1.0</v>
      </c>
      <c r="L24" s="3418" t="s">
        <v>2949</v>
      </c>
      <c r="M24" s="3418" t="n">
        <v>-17139.600000000002</v>
      </c>
      <c r="N24" s="3415" t="n">
        <v>20.0</v>
      </c>
      <c r="O24" s="3418" t="n">
        <v>-342.79200000000003</v>
      </c>
      <c r="P24" s="3415" t="n">
        <v>762.6</v>
      </c>
      <c r="Q24" s="3418" t="n">
        <v>-1105.392</v>
      </c>
      <c r="R24" s="3415" t="n">
        <v>1.0</v>
      </c>
      <c r="S24" s="3418" t="n">
        <v>-4053.104000000004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1"/>
      <c r="B26" s="109"/>
      <c r="C26" s="3428" t="s">
        <v>2998</v>
      </c>
      <c r="D26" s="3415" t="s">
        <v>2997</v>
      </c>
      <c r="E26" s="3415" t="s">
        <v>2943</v>
      </c>
      <c r="F26" s="3415" t="s">
        <v>2943</v>
      </c>
      <c r="G26" s="3415" t="s">
        <v>2943</v>
      </c>
      <c r="H26" s="3415" t="s">
        <v>2943</v>
      </c>
      <c r="I26" s="3415" t="s">
        <v>2943</v>
      </c>
      <c r="J26" s="3418" t="s">
        <v>2943</v>
      </c>
      <c r="K26" s="3415" t="s">
        <v>2943</v>
      </c>
      <c r="L26" s="3418" t="s">
        <v>2949</v>
      </c>
      <c r="M26" s="3418" t="s">
        <v>2943</v>
      </c>
      <c r="N26" s="3415" t="s">
        <v>2943</v>
      </c>
      <c r="O26" s="3418" t="s">
        <v>2943</v>
      </c>
      <c r="P26" s="3415" t="s">
        <v>2943</v>
      </c>
      <c r="Q26" s="3418" t="s">
        <v>2943</v>
      </c>
      <c r="R26" s="3415" t="s">
        <v>2943</v>
      </c>
      <c r="S26" s="3418" t="s">
        <v>2943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948994.99308</v>
      </c>
      <c r="N27" s="3416" t="s">
        <v>1185</v>
      </c>
      <c r="O27" s="3418" t="n">
        <v>18996.8322816</v>
      </c>
      <c r="P27" s="3418" t="n">
        <v>5064.7788</v>
      </c>
      <c r="Q27" s="3418" t="n">
        <v>13932.0534816</v>
      </c>
      <c r="R27" s="3416" t="s">
        <v>1185</v>
      </c>
      <c r="S27" s="3418" t="n">
        <v>51084.196099200046</v>
      </c>
      <c r="T27" s="194"/>
      <c r="U27" s="194"/>
      <c r="V27" s="194"/>
      <c r="W27" s="194"/>
      <c r="X27" s="194"/>
      <c r="Y27" s="194"/>
    </row>
    <row r="28" spans="1:25" ht="13.5" customHeight="1" x14ac:dyDescent="0.15">
      <c r="A28" s="2572" t="s">
        <v>179</v>
      </c>
      <c r="B28" s="2572" t="s">
        <v>180</v>
      </c>
      <c r="C28" s="117" t="s">
        <v>181</v>
      </c>
      <c r="D28" s="3415" t="s">
        <v>2997</v>
      </c>
      <c r="E28" s="3415" t="s">
        <v>2943</v>
      </c>
      <c r="F28" s="3415" t="s">
        <v>2943</v>
      </c>
      <c r="G28" s="3415" t="s">
        <v>2943</v>
      </c>
      <c r="H28" s="3416" t="s">
        <v>1185</v>
      </c>
      <c r="I28" s="3415" t="s">
        <v>2943</v>
      </c>
      <c r="J28" s="3418" t="s">
        <v>2943</v>
      </c>
      <c r="K28" s="3415" t="s">
        <v>2943</v>
      </c>
      <c r="L28" s="3418" t="s">
        <v>2949</v>
      </c>
      <c r="M28" s="3418" t="s">
        <v>2943</v>
      </c>
      <c r="N28" s="3415" t="s">
        <v>2943</v>
      </c>
      <c r="O28" s="3418" t="s">
        <v>2943</v>
      </c>
      <c r="P28" s="3415" t="s">
        <v>2943</v>
      </c>
      <c r="Q28" s="3418" t="s">
        <v>2943</v>
      </c>
      <c r="R28" s="3415" t="s">
        <v>2943</v>
      </c>
      <c r="S28" s="3418" t="s">
        <v>2943</v>
      </c>
      <c r="T28" s="194"/>
      <c r="U28" s="194"/>
      <c r="V28" s="194"/>
      <c r="W28" s="194"/>
      <c r="X28" s="194"/>
      <c r="Y28" s="194"/>
    </row>
    <row r="29" spans="1:25" ht="12" customHeight="1" x14ac:dyDescent="0.15">
      <c r="A29" s="2567"/>
      <c r="B29" s="2567"/>
      <c r="C29" s="109" t="s">
        <v>183</v>
      </c>
      <c r="D29" s="3415" t="s">
        <v>2997</v>
      </c>
      <c r="E29" s="3415" t="s">
        <v>2943</v>
      </c>
      <c r="F29" s="3415" t="n">
        <v>111897.944</v>
      </c>
      <c r="G29" s="3415" t="n">
        <v>2491.1800000000003</v>
      </c>
      <c r="H29" s="3416" t="s">
        <v>1185</v>
      </c>
      <c r="I29" s="3415" t="n">
        <v>-9144.096</v>
      </c>
      <c r="J29" s="3418" t="n">
        <v>118550.86</v>
      </c>
      <c r="K29" s="3415" t="n">
        <v>1.0</v>
      </c>
      <c r="L29" s="3418" t="s">
        <v>2949</v>
      </c>
      <c r="M29" s="3418" t="n">
        <v>118550.86</v>
      </c>
      <c r="N29" s="3415" t="n">
        <v>25.8</v>
      </c>
      <c r="O29" s="3418" t="n">
        <v>3058.612188</v>
      </c>
      <c r="P29" s="3418" t="s">
        <v>2975</v>
      </c>
      <c r="Q29" s="3418" t="n">
        <v>3058.612188</v>
      </c>
      <c r="R29" s="3415" t="n">
        <v>1.0</v>
      </c>
      <c r="S29" s="3418" t="n">
        <v>11214.91135600001</v>
      </c>
      <c r="T29" s="194"/>
      <c r="U29" s="194"/>
      <c r="V29" s="194"/>
      <c r="W29" s="194"/>
      <c r="X29" s="194"/>
      <c r="Y29" s="194"/>
    </row>
    <row r="30" spans="1:25" ht="12" customHeight="1" x14ac:dyDescent="0.15">
      <c r="A30" s="2567"/>
      <c r="B30" s="2567"/>
      <c r="C30" s="109" t="s">
        <v>184</v>
      </c>
      <c r="D30" s="3415" t="s">
        <v>2997</v>
      </c>
      <c r="E30" s="3415" t="s">
        <v>2943</v>
      </c>
      <c r="F30" s="3415" t="n">
        <v>200384.335</v>
      </c>
      <c r="G30" s="3415" t="n">
        <v>34040.585</v>
      </c>
      <c r="H30" s="3415" t="s">
        <v>2943</v>
      </c>
      <c r="I30" s="3415" t="n">
        <v>-9954.01</v>
      </c>
      <c r="J30" s="3418" t="n">
        <v>176297.75999999998</v>
      </c>
      <c r="K30" s="3415" t="n">
        <v>1.0</v>
      </c>
      <c r="L30" s="3418" t="s">
        <v>2949</v>
      </c>
      <c r="M30" s="3418" t="n">
        <v>176297.75999999998</v>
      </c>
      <c r="N30" s="3415" t="n">
        <v>25.8</v>
      </c>
      <c r="O30" s="3418" t="n">
        <v>4548.482207999999</v>
      </c>
      <c r="P30" s="3415" t="n">
        <v>1102.4614512</v>
      </c>
      <c r="Q30" s="3418" t="n">
        <v>3446.0207567999996</v>
      </c>
      <c r="R30" s="3415" t="n">
        <v>1.0</v>
      </c>
      <c r="S30" s="3418" t="n">
        <v>12635.40944160001</v>
      </c>
      <c r="T30" s="194"/>
      <c r="U30" s="194"/>
      <c r="V30" s="194"/>
      <c r="W30" s="194"/>
      <c r="X30" s="194"/>
      <c r="Y30" s="194"/>
    </row>
    <row r="31" spans="1:25" ht="12" customHeight="1" x14ac:dyDescent="0.15">
      <c r="A31" s="2567"/>
      <c r="B31" s="2567"/>
      <c r="C31" s="109" t="s">
        <v>185</v>
      </c>
      <c r="D31" s="3415" t="s">
        <v>2997</v>
      </c>
      <c r="E31" s="3415" t="n">
        <v>375.0</v>
      </c>
      <c r="F31" s="3415" t="s">
        <v>2943</v>
      </c>
      <c r="G31" s="3415" t="n">
        <v>61.0</v>
      </c>
      <c r="H31" s="3415" t="s">
        <v>2943</v>
      </c>
      <c r="I31" s="3415" t="n">
        <v>-63.0</v>
      </c>
      <c r="J31" s="3418" t="n">
        <v>377.0</v>
      </c>
      <c r="K31" s="3415" t="n">
        <v>22.952</v>
      </c>
      <c r="L31" s="3418" t="s">
        <v>2949</v>
      </c>
      <c r="M31" s="3418" t="n">
        <v>8652.904</v>
      </c>
      <c r="N31" s="3415" t="n">
        <v>26.2</v>
      </c>
      <c r="O31" s="3418" t="n">
        <v>226.7060848</v>
      </c>
      <c r="P31" s="3415" t="s">
        <v>2975</v>
      </c>
      <c r="Q31" s="3418" t="n">
        <v>226.7060848</v>
      </c>
      <c r="R31" s="3415" t="n">
        <v>1.0</v>
      </c>
      <c r="S31" s="3418" t="n">
        <v>831.2556442666674</v>
      </c>
      <c r="T31" s="194"/>
      <c r="U31" s="194"/>
      <c r="V31" s="194"/>
      <c r="W31" s="194"/>
      <c r="X31" s="194"/>
      <c r="Y31" s="194"/>
    </row>
    <row r="32" spans="1:25" ht="12" customHeight="1" x14ac:dyDescent="0.15">
      <c r="A32" s="2567"/>
      <c r="B32" s="2567"/>
      <c r="C32" s="109" t="s">
        <v>187</v>
      </c>
      <c r="D32" s="3415" t="s">
        <v>2996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s">
        <v>2943</v>
      </c>
      <c r="S32" s="3418" t="s">
        <v>2943</v>
      </c>
      <c r="T32" s="194"/>
      <c r="U32" s="194"/>
      <c r="V32" s="194"/>
      <c r="W32" s="194"/>
      <c r="X32" s="194"/>
      <c r="Y32" s="194"/>
    </row>
    <row r="33" spans="1:25" ht="12" customHeight="1" x14ac:dyDescent="0.15">
      <c r="A33" s="2567"/>
      <c r="B33" s="2568"/>
      <c r="C33" s="109" t="s">
        <v>188</v>
      </c>
      <c r="D33" s="3415" t="s">
        <v>2997</v>
      </c>
      <c r="E33" s="3415" t="s">
        <v>2943</v>
      </c>
      <c r="F33" s="3415" t="s">
        <v>2943</v>
      </c>
      <c r="G33" s="3415" t="s">
        <v>2943</v>
      </c>
      <c r="H33" s="3416" t="s">
        <v>1185</v>
      </c>
      <c r="I33" s="3415" t="s">
        <v>2943</v>
      </c>
      <c r="J33" s="3418" t="s">
        <v>2943</v>
      </c>
      <c r="K33" s="3415" t="s">
        <v>2943</v>
      </c>
      <c r="L33" s="3418" t="s">
        <v>2949</v>
      </c>
      <c r="M33" s="3418" t="s">
        <v>2943</v>
      </c>
      <c r="N33" s="3415" t="s">
        <v>2943</v>
      </c>
      <c r="O33" s="3418" t="s">
        <v>2943</v>
      </c>
      <c r="P33" s="3415" t="s">
        <v>2943</v>
      </c>
      <c r="Q33" s="3418" t="s">
        <v>2943</v>
      </c>
      <c r="R33" s="3415" t="s">
        <v>2943</v>
      </c>
      <c r="S33" s="3418" t="s">
        <v>2943</v>
      </c>
      <c r="T33" s="194"/>
      <c r="U33" s="194"/>
      <c r="V33" s="194"/>
      <c r="W33" s="194"/>
      <c r="X33" s="194"/>
      <c r="Y33" s="194"/>
    </row>
    <row r="34" spans="1:25" ht="13.5" customHeight="1" x14ac:dyDescent="0.15">
      <c r="A34" s="2567"/>
      <c r="B34" s="2572" t="s">
        <v>189</v>
      </c>
      <c r="C34" s="917" t="s">
        <v>190</v>
      </c>
      <c r="D34" s="3415" t="s">
        <v>2997</v>
      </c>
      <c r="E34" s="3416" t="s">
        <v>1185</v>
      </c>
      <c r="F34" s="3415" t="n">
        <v>4774.711</v>
      </c>
      <c r="G34" s="3415" t="n">
        <v>313.17699999999996</v>
      </c>
      <c r="H34" s="3416" t="s">
        <v>1185</v>
      </c>
      <c r="I34" s="3415" t="n">
        <v>9.211</v>
      </c>
      <c r="J34" s="3418" t="n">
        <v>4452.323</v>
      </c>
      <c r="K34" s="3415" t="n">
        <v>1.0</v>
      </c>
      <c r="L34" s="3418" t="s">
        <v>2949</v>
      </c>
      <c r="M34" s="3418" t="n">
        <v>4452.323</v>
      </c>
      <c r="N34" s="3415" t="n">
        <v>26.6</v>
      </c>
      <c r="O34" s="3418" t="n">
        <v>118.43179180000001</v>
      </c>
      <c r="P34" s="3415" t="s">
        <v>2943</v>
      </c>
      <c r="Q34" s="3418" t="n">
        <v>118.43179180000001</v>
      </c>
      <c r="R34" s="3415" t="n">
        <v>1.0</v>
      </c>
      <c r="S34" s="3418" t="n">
        <v>434.2499032666671</v>
      </c>
      <c r="T34" s="194"/>
      <c r="U34" s="194"/>
      <c r="V34" s="194"/>
      <c r="W34" s="194"/>
      <c r="X34" s="194"/>
      <c r="Y34" s="194"/>
    </row>
    <row r="35" spans="1:25" ht="12" customHeight="1" x14ac:dyDescent="0.15">
      <c r="A35" s="2567"/>
      <c r="B35" s="2567"/>
      <c r="C35" s="109" t="s">
        <v>191</v>
      </c>
      <c r="D35" s="3415" t="s">
        <v>2997</v>
      </c>
      <c r="E35" s="3416" t="s">
        <v>1185</v>
      </c>
      <c r="F35" s="3415" t="n">
        <v>32473.264000000003</v>
      </c>
      <c r="G35" s="3415" t="n">
        <v>8587.243999999999</v>
      </c>
      <c r="H35" s="3416" t="s">
        <v>1185</v>
      </c>
      <c r="I35" s="3415" t="n">
        <v>-263.772</v>
      </c>
      <c r="J35" s="3418" t="n">
        <v>24149.792000000005</v>
      </c>
      <c r="K35" s="3415" t="n">
        <v>1.0</v>
      </c>
      <c r="L35" s="3418" t="s">
        <v>2949</v>
      </c>
      <c r="M35" s="3418" t="n">
        <v>24149.792000000005</v>
      </c>
      <c r="N35" s="3415" t="n">
        <v>29.2</v>
      </c>
      <c r="O35" s="3418" t="n">
        <v>705.1739264000001</v>
      </c>
      <c r="P35" s="3415" t="n">
        <v>3044.0578351999998</v>
      </c>
      <c r="Q35" s="3418" t="n">
        <v>-2338.8839087999995</v>
      </c>
      <c r="R35" s="3415" t="n">
        <v>1.0</v>
      </c>
      <c r="S35" s="3418" t="n">
        <v>-8575.907665600007</v>
      </c>
      <c r="T35" s="194"/>
      <c r="U35" s="194"/>
      <c r="V35" s="194"/>
      <c r="W35" s="194"/>
      <c r="X35" s="194"/>
      <c r="Y35" s="194"/>
    </row>
    <row r="36" spans="1:25" ht="12" customHeight="1" x14ac:dyDescent="0.15">
      <c r="A36" s="2568"/>
      <c r="B36" s="2568"/>
      <c r="C36" s="109" t="s">
        <v>192</v>
      </c>
      <c r="D36" s="3415" t="s">
        <v>2997</v>
      </c>
      <c r="E36" s="3416" t="s">
        <v>1185</v>
      </c>
      <c r="F36" s="3415" t="n">
        <v>3313.552</v>
      </c>
      <c r="G36" s="3415" t="s">
        <v>2943</v>
      </c>
      <c r="H36" s="3416" t="s">
        <v>1185</v>
      </c>
      <c r="I36" s="3415" t="s">
        <v>2943</v>
      </c>
      <c r="J36" s="3418" t="n">
        <v>3313.552</v>
      </c>
      <c r="K36" s="3415" t="n">
        <v>1.0</v>
      </c>
      <c r="L36" s="3418" t="s">
        <v>2949</v>
      </c>
      <c r="M36" s="3418" t="n">
        <v>3313.552</v>
      </c>
      <c r="N36" s="3415" t="n">
        <v>22.0</v>
      </c>
      <c r="O36" s="3418" t="n">
        <v>72.898144</v>
      </c>
      <c r="P36" s="3415" t="n">
        <v>139.169184</v>
      </c>
      <c r="Q36" s="3418" t="n">
        <v>-66.27104</v>
      </c>
      <c r="R36" s="3415" t="s">
        <v>2943</v>
      </c>
      <c r="S36" s="3418" t="s">
        <v>2943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2943</v>
      </c>
      <c r="N37" s="3416" t="s">
        <v>1185</v>
      </c>
      <c r="O37" s="3418" t="s">
        <v>2943</v>
      </c>
      <c r="P37" s="3418" t="s">
        <v>2943</v>
      </c>
      <c r="Q37" s="3418" t="s">
        <v>2943</v>
      </c>
      <c r="R37" s="3416" t="s">
        <v>1185</v>
      </c>
      <c r="S37" s="3418" t="s">
        <v>2943</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335417.191</v>
      </c>
      <c r="N38" s="3416" t="s">
        <v>1185</v>
      </c>
      <c r="O38" s="3418" t="n">
        <v>8730.304343</v>
      </c>
      <c r="P38" s="3418" t="n">
        <v>4285.6884703999995</v>
      </c>
      <c r="Q38" s="3418" t="n">
        <v>4444.6158726</v>
      </c>
      <c r="R38" s="3416" t="s">
        <v>1185</v>
      </c>
      <c r="S38" s="3418" t="n">
        <v>16539.918679533348</v>
      </c>
      <c r="T38" s="194"/>
      <c r="U38" s="194"/>
      <c r="V38" s="194"/>
      <c r="W38" s="194"/>
      <c r="X38" s="194"/>
      <c r="Y38" s="194"/>
    </row>
    <row r="39" spans="1:25" ht="12" customHeight="1" x14ac:dyDescent="0.15">
      <c r="A39" s="916" t="s">
        <v>195</v>
      </c>
      <c r="B39" s="918"/>
      <c r="C39" s="916" t="s">
        <v>196</v>
      </c>
      <c r="D39" s="3415" t="s">
        <v>2997</v>
      </c>
      <c r="E39" s="3415" t="n">
        <v>86.4</v>
      </c>
      <c r="F39" s="3415" t="n">
        <v>555916.5</v>
      </c>
      <c r="G39" s="3415" t="s">
        <v>2943</v>
      </c>
      <c r="H39" s="3416" t="s">
        <v>1185</v>
      </c>
      <c r="I39" s="3415" t="n">
        <v>-3711.6</v>
      </c>
      <c r="J39" s="3418" t="n">
        <v>559714.5</v>
      </c>
      <c r="K39" s="3415" t="n">
        <v>1.0</v>
      </c>
      <c r="L39" s="3418" t="s">
        <v>2949</v>
      </c>
      <c r="M39" s="3418" t="n">
        <v>559714.5</v>
      </c>
      <c r="N39" s="3415" t="n">
        <v>15.3</v>
      </c>
      <c r="O39" s="3418" t="n">
        <v>8563.63185</v>
      </c>
      <c r="P39" s="3418" t="n">
        <v>522.87444</v>
      </c>
      <c r="Q39" s="3418" t="n">
        <v>8040.75741</v>
      </c>
      <c r="R39" s="3415" t="n">
        <v>1.0</v>
      </c>
      <c r="S39" s="3418" t="n">
        <v>29482.777170000027</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2943</v>
      </c>
      <c r="N40" s="3416" t="s">
        <v>1185</v>
      </c>
      <c r="O40" s="3418" t="s">
        <v>2943</v>
      </c>
      <c r="P40" s="3418" t="s">
        <v>2943</v>
      </c>
      <c r="Q40" s="3418" t="s">
        <v>2943</v>
      </c>
      <c r="R40" s="3416" t="s">
        <v>1185</v>
      </c>
      <c r="S40" s="3418" t="s">
        <v>2943</v>
      </c>
      <c r="T40" s="194"/>
      <c r="U40" s="194"/>
      <c r="V40" s="194"/>
      <c r="W40" s="194"/>
      <c r="X40" s="194"/>
      <c r="Y40" s="194"/>
    </row>
    <row r="41" spans="1:25" ht="12" customHeight="1" x14ac:dyDescent="0.15">
      <c r="A41" s="911"/>
      <c r="B41" s="109"/>
      <c r="C41" s="3428" t="s">
        <v>2999</v>
      </c>
      <c r="D41" s="3415" t="s">
        <v>2997</v>
      </c>
      <c r="E41" s="3415" t="s">
        <v>2943</v>
      </c>
      <c r="F41" s="3415" t="s">
        <v>2943</v>
      </c>
      <c r="G41" s="3415" t="s">
        <v>2943</v>
      </c>
      <c r="H41" s="3415" t="s">
        <v>2943</v>
      </c>
      <c r="I41" s="3415" t="s">
        <v>2943</v>
      </c>
      <c r="J41" s="3418" t="s">
        <v>2943</v>
      </c>
      <c r="K41" s="3415" t="n">
        <v>1.0</v>
      </c>
      <c r="L41" s="3418" t="s">
        <v>2949</v>
      </c>
      <c r="M41" s="3418" t="s">
        <v>2943</v>
      </c>
      <c r="N41" s="3415" t="n">
        <v>15.3</v>
      </c>
      <c r="O41" s="3418" t="s">
        <v>2943</v>
      </c>
      <c r="P41" s="3418" t="s">
        <v>2943</v>
      </c>
      <c r="Q41" s="3418" t="s">
        <v>2943</v>
      </c>
      <c r="R41" s="3415" t="n">
        <v>1.0</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559714.5</v>
      </c>
      <c r="N42" s="3416" t="s">
        <v>1185</v>
      </c>
      <c r="O42" s="3418" t="n">
        <v>8563.63185</v>
      </c>
      <c r="P42" s="3418" t="n">
        <v>522.87444</v>
      </c>
      <c r="Q42" s="3418" t="n">
        <v>8040.75741</v>
      </c>
      <c r="R42" s="3416" t="s">
        <v>1185</v>
      </c>
      <c r="S42" s="3418" t="n">
        <v>29482.777170000027</v>
      </c>
      <c r="T42" s="194"/>
      <c r="U42" s="194"/>
      <c r="V42" s="194"/>
      <c r="W42" s="194"/>
      <c r="X42" s="194"/>
      <c r="Y42" s="194"/>
    </row>
    <row r="43" spans="1:25" x14ac:dyDescent="0.15">
      <c r="A43" s="2573" t="s">
        <v>199</v>
      </c>
      <c r="B43" s="2574"/>
      <c r="C43" s="2575"/>
      <c r="D43" s="3415" t="s">
        <v>2997</v>
      </c>
      <c r="E43" s="3415" t="n">
        <v>18544.0</v>
      </c>
      <c r="F43" s="3415" t="s">
        <v>2943</v>
      </c>
      <c r="G43" s="3415" t="s">
        <v>2943</v>
      </c>
      <c r="H43" s="3415" t="s">
        <v>2943</v>
      </c>
      <c r="I43" s="3415" t="s">
        <v>2943</v>
      </c>
      <c r="J43" s="3418" t="n">
        <v>18544.0</v>
      </c>
      <c r="K43" s="3415" t="n">
        <v>1.0</v>
      </c>
      <c r="L43" s="3418" t="s">
        <v>2949</v>
      </c>
      <c r="M43" s="3418" t="n">
        <v>18544.0</v>
      </c>
      <c r="N43" s="3415" t="n">
        <v>33.23738136324418</v>
      </c>
      <c r="O43" s="3418" t="n">
        <v>616.354</v>
      </c>
      <c r="P43" s="3418" t="s">
        <v>2943</v>
      </c>
      <c r="Q43" s="3418" t="n">
        <v>616.354</v>
      </c>
      <c r="R43" s="3415" t="n">
        <v>1.0</v>
      </c>
      <c r="S43" s="3418" t="n">
        <v>2259.964666666669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2997</v>
      </c>
      <c r="E45" s="3415" t="s">
        <v>2943</v>
      </c>
      <c r="F45" s="3415" t="s">
        <v>2943</v>
      </c>
      <c r="G45" s="3415" t="s">
        <v>2943</v>
      </c>
      <c r="H45" s="3415" t="s">
        <v>2943</v>
      </c>
      <c r="I45" s="3415" t="s">
        <v>2943</v>
      </c>
      <c r="J45" s="3418" t="s">
        <v>2943</v>
      </c>
      <c r="K45" s="3415" t="s">
        <v>2943</v>
      </c>
      <c r="L45" s="3418" t="s">
        <v>2949</v>
      </c>
      <c r="M45" s="3418" t="s">
        <v>2943</v>
      </c>
      <c r="N45" s="3415" t="s">
        <v>2943</v>
      </c>
      <c r="O45" s="3418" t="s">
        <v>2943</v>
      </c>
      <c r="P45" s="3418" t="s">
        <v>2943</v>
      </c>
      <c r="Q45" s="3418" t="s">
        <v>2943</v>
      </c>
      <c r="R45" s="3415" t="s">
        <v>2943</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1862670.68408</v>
      </c>
      <c r="N46" s="3416" t="s">
        <v>1185</v>
      </c>
      <c r="O46" s="3418" t="n">
        <v>36907.1224746</v>
      </c>
      <c r="P46" s="3418" t="n">
        <v>9873.3417104</v>
      </c>
      <c r="Q46" s="3418" t="n">
        <v>27033.7807642</v>
      </c>
      <c r="R46" s="3416" t="s">
        <v>1185</v>
      </c>
      <c r="S46" s="3418" t="n">
        <v>99366.85661540009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24823.0</v>
      </c>
      <c r="N47" s="3416" t="s">
        <v>1185</v>
      </c>
      <c r="O47" s="3418" t="n">
        <v>708.7731</v>
      </c>
      <c r="P47" s="3418" t="s">
        <v>2943</v>
      </c>
      <c r="Q47" s="3418" t="n">
        <v>708.7731</v>
      </c>
      <c r="R47" s="3416" t="s">
        <v>1185</v>
      </c>
      <c r="S47" s="3418" t="n">
        <v>2598.834700000002</v>
      </c>
      <c r="T47" s="194"/>
      <c r="U47" s="194"/>
      <c r="V47" s="194"/>
      <c r="W47" s="194"/>
      <c r="X47" s="194"/>
      <c r="Y47" s="194"/>
    </row>
    <row r="48" spans="1:25" ht="12" customHeight="1" x14ac:dyDescent="0.15">
      <c r="A48" s="928"/>
      <c r="B48" s="118"/>
      <c r="C48" s="916" t="s">
        <v>203</v>
      </c>
      <c r="D48" s="3415" t="s">
        <v>2997</v>
      </c>
      <c r="E48" s="3415" t="n">
        <v>13347.0</v>
      </c>
      <c r="F48" s="3415" t="n">
        <v>4373.0</v>
      </c>
      <c r="G48" s="3415" t="s">
        <v>2943</v>
      </c>
      <c r="H48" s="3416" t="s">
        <v>1185</v>
      </c>
      <c r="I48" s="3415" t="s">
        <v>2943</v>
      </c>
      <c r="J48" s="3418" t="n">
        <v>17720.0</v>
      </c>
      <c r="K48" s="3415" t="n">
        <v>1.0</v>
      </c>
      <c r="L48" s="3418" t="s">
        <v>2949</v>
      </c>
      <c r="M48" s="3418" t="n">
        <v>17720.0</v>
      </c>
      <c r="N48" s="3415" t="n">
        <v>29.9</v>
      </c>
      <c r="O48" s="3418" t="n">
        <v>529.828</v>
      </c>
      <c r="P48" s="3415" t="s">
        <v>2943</v>
      </c>
      <c r="Q48" s="3418" t="n">
        <v>529.828</v>
      </c>
      <c r="R48" s="3415" t="n">
        <v>1.0</v>
      </c>
      <c r="S48" s="3418" t="n">
        <v>1942.7026666666684</v>
      </c>
      <c r="T48" s="194"/>
      <c r="U48" s="194"/>
      <c r="V48" s="194"/>
      <c r="W48" s="194"/>
      <c r="X48" s="194"/>
      <c r="Y48" s="194"/>
    </row>
    <row r="49" spans="1:25" ht="12" customHeight="1" x14ac:dyDescent="0.15">
      <c r="A49" s="928"/>
      <c r="B49" s="118"/>
      <c r="C49" s="916" t="s">
        <v>204</v>
      </c>
      <c r="D49" s="3415" t="s">
        <v>2997</v>
      </c>
      <c r="E49" s="3415" t="s">
        <v>2943</v>
      </c>
      <c r="F49" s="3415" t="s">
        <v>2943</v>
      </c>
      <c r="G49" s="3415" t="s">
        <v>2943</v>
      </c>
      <c r="H49" s="3416" t="s">
        <v>1185</v>
      </c>
      <c r="I49" s="3415" t="s">
        <v>2943</v>
      </c>
      <c r="J49" s="3418" t="s">
        <v>2943</v>
      </c>
      <c r="K49" s="3415" t="n">
        <v>1.0</v>
      </c>
      <c r="L49" s="3418" t="s">
        <v>2949</v>
      </c>
      <c r="M49" s="3418" t="s">
        <v>2943</v>
      </c>
      <c r="N49" s="3415" t="n">
        <v>20.0</v>
      </c>
      <c r="O49" s="3418" t="s">
        <v>2943</v>
      </c>
      <c r="P49" s="3415" t="s">
        <v>2943</v>
      </c>
      <c r="Q49" s="3418" t="s">
        <v>2943</v>
      </c>
      <c r="R49" s="3415" t="n">
        <v>1.0</v>
      </c>
      <c r="S49" s="3418" t="s">
        <v>2943</v>
      </c>
      <c r="T49" s="194"/>
      <c r="U49" s="194"/>
      <c r="V49" s="194"/>
      <c r="W49" s="194"/>
      <c r="X49" s="194"/>
      <c r="Y49" s="194"/>
    </row>
    <row r="50" spans="1:25" ht="12" customHeight="1" x14ac:dyDescent="0.15">
      <c r="A50" s="928"/>
      <c r="B50" s="118"/>
      <c r="C50" s="916" t="s">
        <v>205</v>
      </c>
      <c r="D50" s="3415" t="s">
        <v>2997</v>
      </c>
      <c r="E50" s="3415" t="n">
        <v>1207.0</v>
      </c>
      <c r="F50" s="3415" t="s">
        <v>2943</v>
      </c>
      <c r="G50" s="3415" t="s">
        <v>2943</v>
      </c>
      <c r="H50" s="3416" t="s">
        <v>1185</v>
      </c>
      <c r="I50" s="3415" t="s">
        <v>2943</v>
      </c>
      <c r="J50" s="3418" t="n">
        <v>1207.0</v>
      </c>
      <c r="K50" s="3415" t="n">
        <v>1.0</v>
      </c>
      <c r="L50" s="3418" t="s">
        <v>2949</v>
      </c>
      <c r="M50" s="3418" t="n">
        <v>1207.0</v>
      </c>
      <c r="N50" s="3415" t="n">
        <v>14.9</v>
      </c>
      <c r="O50" s="3418" t="n">
        <v>17.9843</v>
      </c>
      <c r="P50" s="3415" t="s">
        <v>2943</v>
      </c>
      <c r="Q50" s="3418" t="n">
        <v>17.9843</v>
      </c>
      <c r="R50" s="3415" t="n">
        <v>1.0</v>
      </c>
      <c r="S50" s="3418" t="n">
        <v>65.94243333333338</v>
      </c>
      <c r="T50" s="194"/>
      <c r="U50" s="194"/>
      <c r="V50" s="194"/>
      <c r="W50" s="194"/>
      <c r="X50" s="194"/>
      <c r="Y50" s="194"/>
    </row>
    <row r="51" spans="1:25" ht="13.5" customHeight="1" x14ac:dyDescent="0.15">
      <c r="A51" s="911"/>
      <c r="B51" s="929"/>
      <c r="C51" s="919" t="s">
        <v>206</v>
      </c>
      <c r="D51" s="3415" t="s">
        <v>2997</v>
      </c>
      <c r="E51" s="3415" t="n">
        <v>5896.0</v>
      </c>
      <c r="F51" s="3415" t="s">
        <v>2943</v>
      </c>
      <c r="G51" s="3415" t="s">
        <v>2943</v>
      </c>
      <c r="H51" s="3416" t="s">
        <v>1185</v>
      </c>
      <c r="I51" s="3415" t="s">
        <v>2943</v>
      </c>
      <c r="J51" s="3418" t="n">
        <v>5896.0</v>
      </c>
      <c r="K51" s="3415" t="n">
        <v>1.0</v>
      </c>
      <c r="L51" s="3418" t="s">
        <v>2949</v>
      </c>
      <c r="M51" s="3418" t="n">
        <v>5896.0</v>
      </c>
      <c r="N51" s="3415" t="n">
        <v>27.3</v>
      </c>
      <c r="O51" s="3418" t="n">
        <v>160.9608</v>
      </c>
      <c r="P51" s="3415" t="s">
        <v>2943</v>
      </c>
      <c r="Q51" s="3418" t="n">
        <v>160.9608</v>
      </c>
      <c r="R51" s="3415" t="n">
        <v>1.0</v>
      </c>
      <c r="S51" s="3418" t="n">
        <v>590.1896000000005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948.99499308</v>
      </c>
      <c r="C9" s="3415" t="n">
        <v>696.32599308</v>
      </c>
      <c r="D9" s="3418" t="n">
        <v>51084.196099200046</v>
      </c>
      <c r="E9" s="3418" t="n">
        <v>704.5610974074638</v>
      </c>
      <c r="F9" s="3418" t="n">
        <v>52100.80902409922</v>
      </c>
      <c r="G9" s="3418" t="n">
        <v>-1.168827566235</v>
      </c>
      <c r="H9" s="3418" t="n">
        <v>-1.951242109175</v>
      </c>
      <c r="I9" s="26"/>
      <c r="J9" s="26"/>
      <c r="K9" s="26"/>
    </row>
    <row r="10" spans="1:11" ht="13.5" customHeight="1" x14ac:dyDescent="0.15">
      <c r="A10" s="935" t="s">
        <v>219</v>
      </c>
      <c r="B10" s="3418" t="n">
        <v>335.417191</v>
      </c>
      <c r="C10" s="3415" t="n">
        <v>182.11169900000002</v>
      </c>
      <c r="D10" s="3418" t="n">
        <v>16539.918679533348</v>
      </c>
      <c r="E10" s="3418" t="n">
        <v>178.7471350473953</v>
      </c>
      <c r="F10" s="3418" t="n">
        <v>20404.595722454174</v>
      </c>
      <c r="G10" s="3418" t="n">
        <v>1.882303708931</v>
      </c>
      <c r="H10" s="3418" t="n">
        <v>-18.940228444065</v>
      </c>
      <c r="I10" s="26"/>
      <c r="J10" s="26"/>
      <c r="K10" s="26"/>
    </row>
    <row r="11" spans="1:11" ht="12" customHeight="1" x14ac:dyDescent="0.15">
      <c r="A11" s="935" t="s">
        <v>89</v>
      </c>
      <c r="B11" s="3418" t="n">
        <v>559.7145</v>
      </c>
      <c r="C11" s="3415" t="n">
        <v>525.5397</v>
      </c>
      <c r="D11" s="3418" t="n">
        <v>29482.777170000027</v>
      </c>
      <c r="E11" s="3418" t="n">
        <v>533.8225890698578</v>
      </c>
      <c r="F11" s="3418" t="n">
        <v>30171.438688491995</v>
      </c>
      <c r="G11" s="3418" t="n">
        <v>-1.551618316544</v>
      </c>
      <c r="H11" s="3418" t="n">
        <v>-2.282494797819</v>
      </c>
      <c r="I11" s="26"/>
      <c r="J11" s="26"/>
      <c r="K11" s="26"/>
    </row>
    <row r="12" spans="1:11" ht="12" customHeight="1" x14ac:dyDescent="0.15">
      <c r="A12" s="935" t="s">
        <v>91</v>
      </c>
      <c r="B12" s="3418" t="n">
        <v>18.544</v>
      </c>
      <c r="C12" s="3415" t="n">
        <v>18.544</v>
      </c>
      <c r="D12" s="3418" t="n">
        <v>2259.964666666669</v>
      </c>
      <c r="E12" s="3418" t="n">
        <v>17.42356695848566</v>
      </c>
      <c r="F12" s="3418" t="n">
        <v>1565.136590079027</v>
      </c>
      <c r="G12" s="3418" t="n">
        <v>6.43056065491</v>
      </c>
      <c r="H12" s="3418" t="n">
        <v>44.394085538091</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1862.67068408</v>
      </c>
      <c r="C14" s="3418" t="n">
        <v>1422.52139208</v>
      </c>
      <c r="D14" s="3418" t="n">
        <v>99366.85661540009</v>
      </c>
      <c r="E14" s="3418" t="n">
        <v>1434.5543884832025</v>
      </c>
      <c r="F14" s="3418" t="n">
        <v>104241.98002512442</v>
      </c>
      <c r="G14" s="3418" t="n">
        <v>-0.838796806855</v>
      </c>
      <c r="H14" s="3418" t="n">
        <v>-4.676737153831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