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Table4.Gs2!$A$62:$B$67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D14" authorId="0">
      <text>
        <t>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âHowever,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69,02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 ref="B48" authorId="0">
      <text>
        <t>H2-gas: no emissions</t>
      </text>
    </comment>
  </commentList>
</comments>
</file>

<file path=xl/sharedStrings.xml><?xml version="1.0" encoding="utf-8"?>
<sst xmlns="http://schemas.openxmlformats.org/spreadsheetml/2006/main" count="33782" uniqueCount="3444">
  <si>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</si>
  <si>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</si>
  <si>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</si>
  <si>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</si>
  <si>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</si>
  <si>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</si>
  <si>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</si>
  <si>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</si>
  <si>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</si>
  <si>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</si>
  <si>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</si>
  <si>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</si>
  <si>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</si>
  <si>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</si>
  <si>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</si>
  <si>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</si>
  <si>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</si>
  <si>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</si>
  <si>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</si>
  <si>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</si>
  <si>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</si>
  <si>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</si>
  <si>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</si>
  <si>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</si>
  <si>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</si>
  <si>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</si>
  <si>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</si>
  <si>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</si>
  <si>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</si>
  <si>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</si>
  <si>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</si>
  <si>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</si>
  <si>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</si>
  <si>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</si>
  <si>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</si>
  <si>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</si>
  <si>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</si>
  <si>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</si>
  <si>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</si>
  <si>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</si>
  <si>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</si>
  <si>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</si>
  <si>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</si>
  <si>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</si>
  <si>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</si>
  <si>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</si>
  <si>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</si>
  <si>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</si>
  <si>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</si>
  <si>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</si>
  <si>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</si>
  <si>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</si>
  <si>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</si>
  <si>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</si>
  <si>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</si>
  <si>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</si>
  <si>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</si>
  <si>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</si>
  <si>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</si>
  <si>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</si>
  <si>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</si>
  <si>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</si>
  <si>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</si>
  <si>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</si>
  <si>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</si>
  <si>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</si>
  <si>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</si>
  <si>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</si>
  <si>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</si>
  <si>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</si>
  <si>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</si>
  <si>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</si>
  <si>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</si>
  <si>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</si>
  <si>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</si>
  <si>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</si>
  <si>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</si>
  <si>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</si>
  <si>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</si>
  <si>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</si>
  <si>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</si>
  <si>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</si>
  <si>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</si>
  <si>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</si>
  <si>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</si>
  <si>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</si>
  <si>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</si>
  <si>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</si>
  <si>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</si>
  <si>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</si>
  <si>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</si>
  <si>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</si>
  <si>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</si>
  <si>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</si>
  <si>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</si>
  <si>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</si>
  <si>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</si>
  <si>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</si>
  <si>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</si>
  <si>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</si>
  <si>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</si>
  <si>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</si>
  <si>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</si>
  <si>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</si>
  <si>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</si>
  <si>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</si>
  <si>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</si>
  <si>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</si>
  <si>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</si>
  <si>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</si>
  <si>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</si>
  <si>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</si>
  <si>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</si>
  <si>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</si>
  <si>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</si>
  <si>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</si>
  <si>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</si>
  <si>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</si>
  <si>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</si>
  <si>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</si>
  <si>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</si>
  <si>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</si>
  <si>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</si>
  <si>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</si>
  <si>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</si>
  <si>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</si>
  <si>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</si>
  <si>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</si>
  <si>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</si>
  <si>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</si>
  <si>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</si>
  <si>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</si>
  <si>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</si>
  <si>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</si>
  <si>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</si>
  <si>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</si>
  <si>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</si>
  <si>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</si>
  <si>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</si>
  <si>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</si>
  <si>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</si>
  <si>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</si>
  <si>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</si>
  <si>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</si>
  <si>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</si>
  <si>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</si>
  <si>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</si>
  <si>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</si>
  <si>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</si>
  <si>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</si>
  <si>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</si>
  <si>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</si>
  <si>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</si>
  <si>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</si>
  <si>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</si>
  <si>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</si>
  <si>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</si>
  <si>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</si>
  <si>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</si>
  <si>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</si>
  <si>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</si>
  <si>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</si>
  <si>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</si>
  <si>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</si>
  <si>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</si>
  <si>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</si>
  <si>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</si>
  <si>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</si>
  <si>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</si>
  <si>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</si>
  <si>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</si>
  <si>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</si>
  <si>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</si>
  <si>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</si>
  <si>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</si>
  <si>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</si>
  <si>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</si>
  <si>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</si>
  <si>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</si>
  <si>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</si>
  <si>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</si>
  <si>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</si>
  <si>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</si>
  <si>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</si>
  <si>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</si>
  <si>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</si>
  <si>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</si>
  <si>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</si>
  <si>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</si>
  <si>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</si>
  <si>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</si>
  <si>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</si>
  <si>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</si>
  <si>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</si>
  <si>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</si>
  <si>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</si>
  <si>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</si>
  <si>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</si>
  <si>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</si>
  <si>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</si>
  <si>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</si>
  <si>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</si>
  <si>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</si>
  <si>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</si>
  <si>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</si>
  <si>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</si>
  <si>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</si>
  <si>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</si>
  <si>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</si>
  <si>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</si>
  <si>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</si>
  <si>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</si>
  <si>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</si>
  <si>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</si>
  <si>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</si>
  <si>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</si>
  <si>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</si>
  <si>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</si>
  <si>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</si>
  <si>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</si>
  <si>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</si>
  <si>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</si>
  <si>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</si>
  <si>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</si>
  <si>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</si>
  <si>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</si>
  <si>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</si>
  <si>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</si>
  <si>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</si>
  <si>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</si>
  <si>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</si>
  <si>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</si>
  <si>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</si>
  <si>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</si>
  <si>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</si>
  <si>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</si>
  <si>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</si>
  <si>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</si>
  <si>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</si>
  <si>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</si>
  <si>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</si>
  <si>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</si>
  <si>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</si>
  <si>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</si>
  <si>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</si>
  <si>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</si>
  <si>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</si>
  <si>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</si>
  <si>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</si>
  <si>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</si>
  <si>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</si>
  <si>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</si>
  <si>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</si>
  <si>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</si>
  <si>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</si>
  <si>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</si>
  <si>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</si>
  <si>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</si>
  <si>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</si>
  <si>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</si>
  <si>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</si>
  <si>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</si>
  <si>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</si>
  <si>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</si>
  <si>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</si>
  <si>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</si>
  <si>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</si>
  <si>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</si>
  <si>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</si>
  <si>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</si>
  <si>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</si>
  <si>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</si>
  <si>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</si>
  <si>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</si>
  <si>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</si>
  <si>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</si>
  <si>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</si>
  <si>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</si>
  <si>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</si>
  <si>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</si>
  <si>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</si>
  <si>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</si>
  <si>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</si>
  <si>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</si>
  <si>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</si>
  <si>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</si>
  <si>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</si>
  <si>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</si>
  <si>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</si>
  <si>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</si>
  <si>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</si>
  <si>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</si>
  <si>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</si>
  <si>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</si>
  <si>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</si>
  <si>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</si>
  <si>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</si>
  <si>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</si>
  <si>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</si>
  <si>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</si>
  <si>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</si>
  <si>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</si>
  <si>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</si>
  <si>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</si>
  <si>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</si>
  <si>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</si>
  <si>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</si>
  <si>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</si>
  <si>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</si>
  <si>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</si>
  <si>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</si>
  <si>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</si>
  <si>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</si>
  <si>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</si>
  <si>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</si>
  <si>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</si>
  <si>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</si>
  <si>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</si>
  <si>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</si>
  <si>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</si>
  <si>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</si>
  <si>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</si>
  <si>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</si>
  <si>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</si>
  <si>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</si>
  <si>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</si>
  <si>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</si>
  <si>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</si>
  <si>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</si>
  <si>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</si>
  <si>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</si>
  <si>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</si>
  <si>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</si>
  <si>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</si>
  <si>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</si>
  <si>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</si>
  <si>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</si>
  <si>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</si>
  <si>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</si>
  <si>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</si>
  <si>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</si>
  <si>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</si>
  <si>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</si>
  <si>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</si>
  <si>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</si>
  <si>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</si>
  <si>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</si>
  <si>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</si>
  <si>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</si>
  <si>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</si>
  <si>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</si>
  <si>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</si>
  <si>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</si>
  <si>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</si>
  <si>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</si>
  <si>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</si>
  <si>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</si>
  <si>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</si>
  <si>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</si>
  <si>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</si>
  <si>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</si>
  <si>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</si>
  <si>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</si>
  <si>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</si>
  <si>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</si>
  <si>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</si>
  <si>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</si>
  <si>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</si>
  <si>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</si>
  <si>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</si>
  <si>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</si>
  <si>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</si>
  <si>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</si>
  <si>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</si>
  <si>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</si>
  <si>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</si>
  <si>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</si>
  <si>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</si>
  <si>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</si>
  <si>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</si>
  <si>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</si>
  <si>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</si>
  <si>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</si>
  <si>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</si>
  <si>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</si>
  <si>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</si>
  <si>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</si>
  <si>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</si>
  <si>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</si>
  <si>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</si>
  <si>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</si>
  <si>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</si>
  <si>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</si>
  <si>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</si>
  <si>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</si>
  <si>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</si>
  <si>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</si>
  <si>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</si>
  <si>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</si>
  <si>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</si>
  <si>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</si>
  <si>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</si>
  <si>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</si>
  <si>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</si>
  <si>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</si>
  <si>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</si>
  <si>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</si>
  <si>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</si>
  <si>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</si>
  <si>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</si>
  <si>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</si>
  <si>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</si>
  <si>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</si>
  <si>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</si>
  <si>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</si>
  <si>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</si>
  <si>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</si>
  <si>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</si>
  <si>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</si>
  <si>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</si>
  <si>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</si>
  <si>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</si>
  <si>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</si>
  <si>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</si>
  <si>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</si>
  <si>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</si>
  <si>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</si>
  <si>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</si>
  <si>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</si>
  <si>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</si>
  <si>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</si>
  <si>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</si>
  <si>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</si>
  <si>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</si>
  <si>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</si>
  <si>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</si>
  <si>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</si>
  <si>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</si>
  <si>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</si>
  <si>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</si>
  <si>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</si>
  <si>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</si>
  <si>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</si>
  <si>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</si>
  <si>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</si>
  <si>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</si>
  <si>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</si>
  <si>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</si>
  <si>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</si>
  <si>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</si>
  <si>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</si>
  <si>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</si>
  <si>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</si>
  <si>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</si>
  <si>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</si>
  <si>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</si>
  <si>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</si>
  <si>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</si>
  <si>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</si>
  <si>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</si>
  <si>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</si>
  <si>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</si>
  <si>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</si>
  <si>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</si>
  <si>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</si>
  <si>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</si>
  <si>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</si>
  <si>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</si>
  <si>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</si>
  <si>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</si>
  <si>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</si>
  <si>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</si>
  <si>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</si>
  <si>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</si>
  <si>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</si>
  <si>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</si>
  <si>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</si>
  <si>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</si>
  <si>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</si>
  <si>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</si>
  <si>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</si>
  <si>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</si>
  <si>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</si>
  <si>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</si>
  <si>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</si>
  <si>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</si>
  <si>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</si>
  <si>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</si>
  <si>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</si>
  <si>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</si>
  <si>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</si>
  <si>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</si>
  <si>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</si>
  <si>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</si>
  <si>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</si>
  <si>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</si>
  <si>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</si>
  <si>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</si>
  <si>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</si>
  <si>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</si>
  <si>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</si>
  <si>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</si>
  <si>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</si>
  <si>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</si>
  <si>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</si>
  <si>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</si>
  <si>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</si>
  <si>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</si>
  <si>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</si>
  <si>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</si>
  <si>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</si>
  <si>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</si>
  <si>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</si>
  <si>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</si>
  <si>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</si>
  <si>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</si>
  <si>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</si>
  <si>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</si>
  <si>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</si>
  <si>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</si>
  <si>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</si>
  <si>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</si>
  <si>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</si>
  <si>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</si>
  <si>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</si>
  <si>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</si>
  <si>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</si>
  <si>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</si>
  <si>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</si>
  <si>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</si>
  <si>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</si>
  <si>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</si>
  <si>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</si>
  <si>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</si>
  <si>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</si>
  <si>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</si>
  <si>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</si>
  <si>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</si>
  <si>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</si>
  <si>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</si>
  <si>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</si>
  <si>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</si>
  <si>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</si>
  <si>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</si>
  <si>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</si>
  <si>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</si>
  <si>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</si>
  <si>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</si>
  <si>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</si>
  <si>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</si>
  <si>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</si>
  <si>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</si>
  <si>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</si>
  <si>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</si>
  <si>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</si>
  <si>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</si>
  <si>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</si>
  <si>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</si>
  <si>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</si>
  <si>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</si>
  <si>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</si>
  <si>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</si>
  <si>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</si>
  <si>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</si>
  <si>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</si>
  <si>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</si>
  <si>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</si>
  <si>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</si>
  <si>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</si>
  <si>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</si>
  <si>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</si>
  <si>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</si>
  <si>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</si>
  <si>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</si>
  <si>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</si>
  <si>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</si>
  <si>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</si>
  <si>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</si>
  <si>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</si>
  <si>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</si>
  <si>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</si>
  <si>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</si>
  <si>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</si>
  <si>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</si>
  <si>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</si>
  <si>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</si>
  <si>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</si>
  <si>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</si>
  <si>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</si>
  <si>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</si>
  <si>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</si>
  <si>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</si>
  <si>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</si>
  <si>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</si>
  <si>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</si>
  <si>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</si>
  <si>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</si>
  <si>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</si>
  <si>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</si>
  <si>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</si>
  <si>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</si>
  <si>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</si>
  <si>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</si>
  <si>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</si>
  <si>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</si>
  <si>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</si>
  <si>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</si>
  <si>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</si>
  <si>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</si>
  <si>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</si>
  <si>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</si>
  <si>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</si>
  <si>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</si>
  <si>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</si>
  <si>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</si>
  <si>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</si>
  <si>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</si>
  <si>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</si>
  <si>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</si>
  <si>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</si>
  <si>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</si>
  <si>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</si>
  <si>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</si>
  <si>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</si>
  <si>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</si>
  <si>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</si>
  <si>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</si>
  <si>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</si>
  <si>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</si>
  <si>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</si>
  <si>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</si>
  <si>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</si>
  <si>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</si>
  <si>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</si>
  <si>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</si>
  <si>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</si>
  <si>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</si>
  <si>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</si>
  <si>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</si>
  <si>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</si>
  <si>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</si>
  <si>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</si>
  <si>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</si>
  <si>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</si>
  <si>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</si>
  <si>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</si>
  <si>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</si>
  <si>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</si>
  <si>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</si>
  <si>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</si>
  <si>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</si>
  <si>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</si>
  <si>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</si>
  <si>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</si>
  <si>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</si>
  <si>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</si>
  <si>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</si>
  <si>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</si>
  <si>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</si>
  <si>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</si>
  <si>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</si>
  <si>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</si>
  <si>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</si>
  <si>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</si>
  <si>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</si>
  <si>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</si>
  <si>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</si>
  <si>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</si>
  <si>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</si>
  <si>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</si>
  <si>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</si>
  <si>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</si>
  <si>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</si>
  <si>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</si>
  <si>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</si>
  <si>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</si>
  <si>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</si>
  <si>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</si>
  <si>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</si>
  <si>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</si>
  <si>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</si>
  <si>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</si>
  <si>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</si>
  <si>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</si>
  <si>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</si>
  <si>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</si>
  <si>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</si>
  <si>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</si>
  <si>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</si>
  <si>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</si>
  <si>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</si>
  <si>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</si>
  <si>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</si>
  <si>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</si>
  <si>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</si>
  <si>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</si>
  <si>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</si>
  <si>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</si>
  <si>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</si>
  <si>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</si>
  <si>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</si>
  <si>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</si>
  <si>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</si>
  <si>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</si>
  <si>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</si>
  <si>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</si>
  <si>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</si>
  <si>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</si>
  <si>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</si>
  <si>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</si>
  <si>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</si>
  <si>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</si>
  <si>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</si>
  <si>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</si>
  <si>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</si>
  <si>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</si>
  <si>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</si>
  <si>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</si>
  <si>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</si>
  <si>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</si>
  <si>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</si>
  <si>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</si>
  <si>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</si>
  <si>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</si>
  <si>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</si>
  <si>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</si>
  <si>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</si>
  <si>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</si>
  <si>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</si>
  <si>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</si>
  <si>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</si>
  <si>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</si>
  <si>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</si>
  <si>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</si>
  <si>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</si>
  <si>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</si>
  <si>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</si>
  <si>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</si>
  <si>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</si>
  <si>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</si>
  <si>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</si>
  <si>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</si>
  <si>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</si>
  <si>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</si>
  <si>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</si>
  <si>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</si>
  <si>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</si>
  <si>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</si>
  <si>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</si>
  <si>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</si>
  <si>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</si>
  <si>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</si>
  <si>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</si>
  <si>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</si>
  <si>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</si>
  <si>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</si>
  <si>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</si>
  <si>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</si>
  <si>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</si>
  <si>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</si>
  <si>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</si>
  <si>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</si>
  <si>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</si>
  <si>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</si>
  <si>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</si>
  <si>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</si>
  <si>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</si>
  <si>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</si>
  <si>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</si>
  <si>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</si>
  <si>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</si>
  <si>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</si>
  <si>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</si>
  <si>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</si>
  <si>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</si>
  <si>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</si>
  <si>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</si>
  <si>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</si>
  <si>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</si>
  <si>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</si>
  <si>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</si>
  <si>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</si>
  <si>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</si>
  <si>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</si>
  <si>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</si>
  <si>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</si>
  <si>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</si>
  <si>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</si>
  <si>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</si>
  <si>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</si>
  <si>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</si>
  <si>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</si>
  <si>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</si>
  <si>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</si>
  <si>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</si>
  <si>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</si>
  <si>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</si>
  <si>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</si>
  <si>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</si>
  <si>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</si>
  <si>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</si>
  <si>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</si>
  <si>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</si>
  <si>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</si>
  <si>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</si>
  <si>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</si>
  <si>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</si>
  <si>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</si>
  <si>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</si>
  <si>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</si>
  <si>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</si>
  <si>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</si>
  <si>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</si>
  <si>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</si>
  <si>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</si>
  <si>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</si>
  <si>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</si>
  <si>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</si>
  <si>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</si>
  <si>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</si>
  <si>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</si>
  <si>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</si>
  <si>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</si>
  <si>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</si>
  <si>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</si>
  <si>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</si>
  <si>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</si>
  <si>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</si>
  <si>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</si>
  <si>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</si>
  <si>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</si>
  <si>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</si>
  <si>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</si>
  <si>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</si>
  <si>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</si>
  <si>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</si>
  <si>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</si>
  <si>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</si>
  <si>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</si>
  <si>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</si>
  <si>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</si>
  <si>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</si>
  <si>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</si>
  <si>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</si>
  <si>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</si>
  <si>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</si>
  <si>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</si>
  <si>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</si>
  <si>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</si>
  <si>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</si>
  <si>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</si>
  <si>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</si>
  <si>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</si>
  <si>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</si>
  <si>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</si>
  <si>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</si>
  <si>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</si>
  <si>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</si>
  <si>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</si>
  <si>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</si>
  <si>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</si>
  <si>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</si>
  <si>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</si>
  <si>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</si>
  <si>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</si>
  <si>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</si>
  <si>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</si>
  <si>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</si>
  <si>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</si>
  <si>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</si>
  <si>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</si>
  <si>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</si>
  <si>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</si>
  <si>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</si>
  <si>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</si>
  <si>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</si>
  <si>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</si>
  <si>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</si>
  <si>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</si>
  <si>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</si>
  <si>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</si>
  <si>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</si>
  <si>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</si>
  <si>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</si>
  <si>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</si>
  <si>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</si>
  <si>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</si>
  <si>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</si>
  <si>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</si>
  <si>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</si>
  <si>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</si>
  <si>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</si>
  <si>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</si>
  <si>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</si>
  <si>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</si>
  <si>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</si>
  <si>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</si>
  <si>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</si>
  <si>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</si>
  <si>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</si>
  <si>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</si>
  <si>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</si>
  <si>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</si>
  <si>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</si>
  <si>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</si>
  <si>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</si>
  <si>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</si>
  <si>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</si>
  <si>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</si>
  <si>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</si>
  <si>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</si>
  <si>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</si>
  <si>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</si>
  <si>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</si>
  <si>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</si>
  <si>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</si>
  <si>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</si>
  <si>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</si>
  <si>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</si>
  <si>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</si>
  <si>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</si>
  <si>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</si>
  <si>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</si>
  <si>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</si>
  <si>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</si>
  <si>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</si>
  <si>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</si>
  <si>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</si>
  <si>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</si>
  <si>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</si>
  <si>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</si>
  <si>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</si>
  <si>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</si>
  <si>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</si>
  <si>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</si>
  <si>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</si>
  <si>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</si>
  <si>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</si>
  <si>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</si>
  <si>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</si>
  <si>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</si>
  <si>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</si>
  <si>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</si>
  <si>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</si>
  <si>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</si>
  <si>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</si>
  <si>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</si>
  <si>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</si>
  <si>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</si>
  <si>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</si>
  <si>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</si>
  <si>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</si>
  <si>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</si>
  <si>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</si>
  <si>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</si>
  <si>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</si>
  <si>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</si>
  <si>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</si>
  <si>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</si>
  <si>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</si>
  <si>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</si>
  <si>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</si>
  <si>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</si>
  <si>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</si>
  <si>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</si>
  <si>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</si>
  <si>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</si>
  <si>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</si>
  <si>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</si>
  <si>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</si>
  <si>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</si>
  <si>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</si>
  <si>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</si>
  <si>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</si>
  <si>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</si>
  <si>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</si>
  <si>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</si>
  <si>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</si>
  <si>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</si>
  <si>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</si>
  <si>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</si>
  <si>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</si>
  <si>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</si>
  <si>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</si>
  <si>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</si>
  <si>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</si>
  <si>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</si>
  <si>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</si>
  <si>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</si>
  <si>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</si>
  <si>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</si>
  <si>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</si>
  <si>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</si>
  <si>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</si>
  <si>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</si>
  <si>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</si>
  <si>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</si>
  <si>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</si>
  <si>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</si>
  <si>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</si>
  <si>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</si>
  <si>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</si>
  <si>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</si>
  <si>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</si>
  <si>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</si>
  <si>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</si>
  <si>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</si>
  <si>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</si>
  <si>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</si>
  <si>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</si>
  <si>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</si>
  <si>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</si>
  <si>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</si>
  <si>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</si>
  <si>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</si>
  <si>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</si>
  <si>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</si>
  <si>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</si>
  <si>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</si>
  <si>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</si>
  <si>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</si>
  <si>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</si>
  <si>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</si>
  <si>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</si>
  <si>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</si>
  <si>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</si>
  <si>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</si>
  <si>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</si>
  <si>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</si>
  <si>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</si>
  <si>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</si>
  <si>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</si>
  <si>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</si>
  <si>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</si>
  <si>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</si>
  <si>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</si>
  <si>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</si>
  <si>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</si>
  <si>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</si>
  <si>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</si>
  <si>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</si>
  <si>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</si>
  <si>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</si>
  <si>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</si>
  <si>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</si>
  <si>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</si>
  <si>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</si>
  <si>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</si>
  <si>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</si>
  <si>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</si>
  <si>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</si>
  <si>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</si>
  <si>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</si>
  <si>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</si>
  <si>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</si>
  <si>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</si>
  <si>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</si>
  <si>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</si>
  <si>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</si>
  <si>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</si>
  <si>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</si>
  <si>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</si>
  <si>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</si>
  <si>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</si>
  <si>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</si>
  <si>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</si>
  <si>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</si>
  <si>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</si>
  <si>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</si>
  <si>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</si>
  <si>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</si>
  <si>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</si>
  <si>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</si>
  <si>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</si>
  <si>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</si>
  <si>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</si>
  <si>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</si>
  <si>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</si>
  <si>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</si>
  <si>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</si>
  <si>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</si>
  <si>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</si>
  <si>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</si>
  <si>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</si>
  <si>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</si>
  <si>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</si>
  <si>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</si>
  <si>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</si>
  <si>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</si>
  <si>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</si>
  <si>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</si>
  <si>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</si>
  <si>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</si>
  <si>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</si>
  <si>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</si>
  <si>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</si>
  <si>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</si>
  <si>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</si>
  <si>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</si>
  <si>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</si>
  <si>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</si>
  <si>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</si>
  <si>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</si>
  <si>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</si>
  <si>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</si>
  <si>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</si>
  <si>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</si>
  <si>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</si>
  <si>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</si>
  <si>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</si>
  <si>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</si>
  <si>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</si>
  <si>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</si>
  <si>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</si>
  <si>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</si>
  <si>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</si>
  <si>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</si>
  <si>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</si>
  <si>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</si>
  <si>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</si>
  <si>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</si>
  <si>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</si>
  <si>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</si>
  <si>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</si>
  <si>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</si>
  <si>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</si>
  <si>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</si>
  <si>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</si>
  <si>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</si>
  <si>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</si>
  <si>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</si>
  <si>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</si>
  <si>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</si>
  <si>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</si>
  <si>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</si>
  <si>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</si>
  <si>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</si>
  <si>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</si>
  <si>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</si>
  <si>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</si>
  <si>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</si>
  <si>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</si>
  <si>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</si>
  <si>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</si>
  <si>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</si>
  <si>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</si>
  <si>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</si>
  <si>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</si>
  <si>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</si>
  <si>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</si>
  <si>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</si>
  <si>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</si>
  <si>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</si>
  <si>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</si>
  <si>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</si>
  <si>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</si>
  <si>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</si>
  <si>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</si>
  <si>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</si>
  <si>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</si>
  <si>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</si>
  <si>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</si>
  <si>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</si>
  <si>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</si>
  <si>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</si>
  <si>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</si>
  <si>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</si>
  <si>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</si>
  <si>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</si>
  <si>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</si>
  <si>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</si>
  <si>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</si>
  <si>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</si>
  <si>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</si>
  <si>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</si>
  <si>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</si>
  <si>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</si>
  <si>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</si>
  <si>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</si>
  <si>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</si>
  <si>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</si>
  <si>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</si>
  <si>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</si>
  <si>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</si>
  <si>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</si>
  <si>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</si>
  <si>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</si>
  <si>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</si>
  <si>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</si>
  <si>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</si>
  <si>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</si>
  <si>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</si>
  <si>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</si>
  <si>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</si>
  <si>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</si>
  <si>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</si>
  <si>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</si>
  <si>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</si>
  <si>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</si>
  <si>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</si>
  <si>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</si>
  <si>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</si>
  <si>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</si>
  <si>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</si>
  <si>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</si>
  <si>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</si>
  <si>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</si>
  <si>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</si>
  <si>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</si>
  <si>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</si>
  <si>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</si>
  <si>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</si>
  <si>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</si>
  <si>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</si>
  <si>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</si>
  <si>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</si>
  <si>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</si>
  <si>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</si>
  <si>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</si>
  <si>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</si>
  <si>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</si>
  <si>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</si>
  <si>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</si>
  <si>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</si>
  <si>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</si>
  <si>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</si>
  <si>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</si>
  <si>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</si>
  <si>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</si>
  <si>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</si>
  <si>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</si>
  <si>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</si>
  <si>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</si>
  <si>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</si>
  <si>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</si>
  <si>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</si>
  <si>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</si>
  <si>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</si>
  <si>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</si>
  <si>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</si>
  <si>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</si>
  <si>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</si>
  <si>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</si>
  <si>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</si>
  <si>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</si>
  <si>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</si>
  <si>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</si>
  <si>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</si>
  <si>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</si>
  <si>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</si>
  <si>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</si>
  <si>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</si>
  <si>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</si>
  <si>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</si>
  <si>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</si>
  <si>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</si>
  <si>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</si>
  <si>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</si>
  <si>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</si>
  <si>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</si>
  <si>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</si>
  <si>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</si>
  <si>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</si>
  <si>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</si>
  <si>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</si>
  <si>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</si>
  <si>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</si>
  <si>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</si>
  <si>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</si>
  <si>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</si>
  <si>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</si>
  <si>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</si>
  <si>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</si>
  <si>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</si>
  <si>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</si>
  <si>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</si>
  <si>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</si>
  <si>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</si>
  <si>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</si>
  <si>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</si>
  <si>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</si>
  <si>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</si>
  <si>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</si>
  <si>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</si>
  <si>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</si>
  <si>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</si>
  <si>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</si>
  <si>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</si>
  <si>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</si>
  <si>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</si>
  <si>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</si>
  <si>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</si>
  <si>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</si>
  <si>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</si>
  <si>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</si>
  <si>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</si>
  <si>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</si>
  <si>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</si>
  <si>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</si>
  <si>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</si>
  <si>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</si>
  <si>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</si>
  <si>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</si>
  <si>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</si>
  <si>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</si>
  <si>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</si>
  <si>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</si>
  <si>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</si>
  <si>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</si>
  <si>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</si>
  <si>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</si>
  <si>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</si>
  <si>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</si>
  <si>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</si>
  <si>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</si>
  <si>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</si>
  <si>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</si>
  <si>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</si>
  <si>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</si>
  <si>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</si>
  <si>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</si>
  <si>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</si>
  <si>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</si>
  <si>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</si>
  <si>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</si>
  <si>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</si>
  <si>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</si>
  <si>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</si>
  <si>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</si>
  <si>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</si>
  <si>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</si>
  <si>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</si>
  <si>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</si>
  <si>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</si>
  <si>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</si>
  <si>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</si>
  <si>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</si>
  <si>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</si>
  <si>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</si>
  <si>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</si>
  <si>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</si>
  <si>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</si>
  <si>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</si>
  <si>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</si>
  <si>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</si>
  <si>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</si>
  <si>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</si>
  <si>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</si>
  <si>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</si>
  <si>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</si>
  <si>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</si>
  <si>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</si>
  <si>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</si>
  <si>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</si>
  <si>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</si>
  <si>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</si>
  <si>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</si>
  <si>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</si>
  <si>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</si>
  <si>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</si>
  <si>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</si>
  <si>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</si>
  <si>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</si>
  <si>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</si>
  <si>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</si>
  <si>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</si>
  <si>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</si>
  <si>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</si>
  <si>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</si>
  <si>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</si>
  <si>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</si>
  <si>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</si>
  <si>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</si>
  <si>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</si>
  <si>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</si>
  <si>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</si>
  <si>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</si>
  <si>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</si>
  <si>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</si>
  <si>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</si>
  <si>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</si>
  <si>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</si>
  <si>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</si>
  <si>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</si>
  <si>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</si>
  <si>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</si>
  <si>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</si>
  <si>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</si>
  <si>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</si>
  <si>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</si>
  <si>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</si>
  <si>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</si>
  <si>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</si>
  <si>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</si>
  <si>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</si>
  <si>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</si>
  <si>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</si>
  <si>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</si>
  <si>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</si>
  <si>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</si>
  <si>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</si>
  <si>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</si>
  <si>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</si>
  <si>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</si>
  <si>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</si>
  <si>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</si>
  <si>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</si>
  <si>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</si>
  <si>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</si>
  <si>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</si>
  <si>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</si>
  <si>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</si>
  <si>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</si>
  <si>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</si>
  <si>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</si>
  <si>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</si>
  <si>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</si>
  <si>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</si>
  <si>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</si>
  <si>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</si>
  <si>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</si>
  <si>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</si>
  <si>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</si>
  <si>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</si>
  <si>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</si>
  <si>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</si>
  <si>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</si>
  <si>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</si>
  <si>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</si>
  <si>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</si>
  <si>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</si>
  <si>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</si>
  <si>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</si>
  <si>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</si>
  <si>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</si>
  <si>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</si>
  <si>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</si>
  <si>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</si>
  <si>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</si>
  <si>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</si>
  <si>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</si>
  <si>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</si>
  <si>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</si>
  <si>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</si>
  <si>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</si>
  <si>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</si>
  <si>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</si>
  <si>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</si>
  <si>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</si>
  <si>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</si>
  <si>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</si>
  <si>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</si>
  <si>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</si>
  <si>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</si>
  <si>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</si>
  <si>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</si>
  <si>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</si>
  <si>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</si>
  <si>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</si>
  <si>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</si>
  <si>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</si>
  <si>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</si>
  <si>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</si>
  <si>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</si>
  <si>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</si>
  <si>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</si>
  <si>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</si>
  <si>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</si>
  <si>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</si>
  <si>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</si>
  <si>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</si>
  <si>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</si>
  <si>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</si>
  <si>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</si>
  <si>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</si>
  <si>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</si>
  <si>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</si>
  <si>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</si>
  <si>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</si>
  <si>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</si>
  <si>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</si>
  <si>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</si>
  <si>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</si>
  <si>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</si>
  <si>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</si>
  <si>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</si>
  <si>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</si>
  <si>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</si>
  <si>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</si>
  <si>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</si>
  <si>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</si>
  <si>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</si>
  <si>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</si>
  <si>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</si>
  <si>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</si>
  <si>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</si>
  <si>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</si>
  <si>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</si>
  <si>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</si>
  <si>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</si>
  <si>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</si>
  <si>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</si>
  <si>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</si>
  <si>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</si>
  <si>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</si>
  <si>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</si>
  <si>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</si>
  <si>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</si>
  <si>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</si>
  <si>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</si>
  <si>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</si>
  <si>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</si>
  <si>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</si>
  <si>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</si>
  <si>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</si>
  <si>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</si>
  <si>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</si>
  <si>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</si>
  <si>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</si>
  <si>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</si>
  <si>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</si>
  <si>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</si>
  <si>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</si>
  <si>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</si>
  <si>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</si>
  <si>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</si>
  <si>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</si>
  <si>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</si>
  <si>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</si>
  <si>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</si>
  <si>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</si>
  <si>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</si>
  <si>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</si>
  <si>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</si>
  <si>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</si>
  <si>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</si>
  <si>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</si>
  <si>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</si>
  <si>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</si>
  <si>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</si>
  <si>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</si>
  <si>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</si>
  <si>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</si>
  <si>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</si>
  <si>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</si>
  <si>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</si>
  <si>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</si>
  <si>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</si>
  <si>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</si>
  <si>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</si>
  <si>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</si>
  <si>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</si>
  <si>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</si>
  <si>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</si>
  <si>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</si>
  <si>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</si>
  <si>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</si>
  <si>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</si>
  <si>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</si>
  <si>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</si>
  <si>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</si>
  <si>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</si>
  <si>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</si>
  <si>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</si>
  <si>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</si>
  <si>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</si>
  <si>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</si>
  <si>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</si>
  <si>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</si>
  <si>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</si>
  <si>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</si>
  <si>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</si>
  <si>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</si>
  <si>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</si>
  <si>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</si>
  <si>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</si>
  <si>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</si>
  <si>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</si>
  <si>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</si>
  <si>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</si>
  <si>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</si>
  <si>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</si>
  <si>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</si>
  <si>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</si>
  <si>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</si>
  <si>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</si>
  <si>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</si>
  <si>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</si>
  <si>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</si>
  <si>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</si>
  <si>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</si>
  <si>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</si>
  <si>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</si>
  <si>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</si>
  <si>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</si>
  <si>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</si>
  <si>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</si>
  <si>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</si>
  <si>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</si>
  <si>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</si>
  <si>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</si>
  <si>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</si>
  <si>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</si>
  <si>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</si>
  <si>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</si>
  <si>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</si>
  <si>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</si>
  <si>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</si>
  <si>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</si>
  <si>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</si>
  <si>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</si>
  <si>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</si>
  <si>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</si>
  <si>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</si>
  <si>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</si>
  <si>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</si>
  <si>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</si>
  <si>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</si>
  <si>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</si>
  <si>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</si>
  <si>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</si>
  <si>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</si>
  <si>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</si>
  <si>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</si>
  <si>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</si>
  <si>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</si>
  <si>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</si>
  <si>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</si>
  <si>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</si>
  <si>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</si>
  <si>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</si>
  <si>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</si>
  <si>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</si>
  <si>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</si>
  <si>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</si>
  <si>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</si>
  <si>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</si>
  <si>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</si>
  <si>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</si>
  <si>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</si>
  <si>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</si>
  <si>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</si>
  <si>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</si>
  <si>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</si>
  <si>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</si>
  <si>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</si>
  <si>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</si>
  <si>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</si>
  <si>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</si>
  <si>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</si>
  <si>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</si>
  <si>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</si>
  <si>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</si>
  <si>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</si>
  <si>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</si>
  <si>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</si>
  <si>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</si>
  <si>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</si>
  <si>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</si>
  <si>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</si>
  <si>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</si>
  <si>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</si>
  <si>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</si>
  <si>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</si>
  <si>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</si>
  <si>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</si>
  <si>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</si>
  <si>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</si>
  <si>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</si>
  <si>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</si>
  <si>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</si>
  <si>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</si>
  <si>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</si>
  <si>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</si>
  <si>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</si>
  <si>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</si>
  <si>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</si>
  <si>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</si>
  <si>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</si>
  <si>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</si>
  <si>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</si>
  <si>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</si>
  <si>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</si>
  <si>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</si>
  <si>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</si>
  <si>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</si>
  <si>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</si>
  <si>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</si>
  <si>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</si>
  <si>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</si>
  <si>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</si>
  <si>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</si>
  <si>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</si>
  <si>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</si>
  <si>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</si>
  <si>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</si>
  <si>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</si>
  <si>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</si>
  <si>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</si>
  <si>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</si>
  <si>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</si>
  <si>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</si>
  <si>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</si>
  <si>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</si>
  <si>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</si>
  <si>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</si>
  <si>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</si>
  <si>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</si>
  <si>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</si>
  <si>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</si>
  <si>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</si>
  <si>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</si>
  <si>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</si>
  <si>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</si>
  <si>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</si>
  <si>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</si>
  <si>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</si>
  <si>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</si>
  <si>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</si>
  <si>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</si>
  <si>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</si>
  <si>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</si>
  <si>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</si>
  <si>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</si>
  <si>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</si>
  <si>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</si>
  <si>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</si>
  <si>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</si>
  <si>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</si>
  <si>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</si>
  <si>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</si>
  <si>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</si>
  <si>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</si>
  <si>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</si>
  <si>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</si>
  <si>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</si>
  <si>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</si>
  <si>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</si>
  <si>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</si>
  <si>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</si>
  <si>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</si>
  <si>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</si>
  <si>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</si>
  <si>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</si>
  <si>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</si>
  <si>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</si>
  <si>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</si>
  <si>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</si>
  <si>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</si>
  <si>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</si>
  <si>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</si>
  <si>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</si>
  <si>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</si>
  <si>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</si>
  <si>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</si>
  <si>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</si>
  <si>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</si>
  <si>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</si>
  <si>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</si>
  <si>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</si>
  <si>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</si>
  <si>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</si>
  <si>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</si>
  <si>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</si>
  <si>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</si>
  <si>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</si>
  <si>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</si>
  <si>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</si>
  <si>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</si>
  <si>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</si>
  <si>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</si>
  <si>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</si>
  <si>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</si>
  <si>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</si>
  <si>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</si>
  <si>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</si>
  <si>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</si>
  <si>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</si>
  <si>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</si>
  <si>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</si>
  <si>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</si>
  <si>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</si>
  <si>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</si>
  <si>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</si>
  <si>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</si>
  <si>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</si>
  <si>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</si>
  <si>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</si>
  <si>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</si>
  <si>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</si>
  <si>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</si>
  <si>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</si>
  <si>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</si>
  <si>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</si>
  <si>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</si>
  <si>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</si>
  <si>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</si>
  <si>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</si>
  <si>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</si>
  <si>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</si>
  <si>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</si>
  <si>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</si>
  <si>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</si>
  <si>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</si>
  <si>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</si>
  <si>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</si>
  <si>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</si>
  <si>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</si>
  <si>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</si>
  <si>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</si>
  <si>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</si>
  <si>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</si>
  <si>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</si>
  <si>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</si>
  <si>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</si>
  <si>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</si>
  <si>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</si>
  <si>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</si>
  <si>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</si>
  <si>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</si>
  <si>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</si>
  <si>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</si>
  <si>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</si>
  <si>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</si>
  <si>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</si>
  <si>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</si>
  <si>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</si>
  <si>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</si>
  <si>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</si>
  <si>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</si>
  <si>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</si>
  <si>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</si>
  <si>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</si>
  <si>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</si>
  <si>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</si>
  <si>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</si>
  <si>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</si>
  <si>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</si>
  <si>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</si>
  <si>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</si>
  <si>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</si>
  <si>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</si>
  <si>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</si>
  <si>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</si>
  <si>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</si>
  <si>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</si>
  <si>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</si>
  <si>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</si>
  <si>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</si>
  <si>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</si>
  <si>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</si>
  <si>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</si>
  <si>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</si>
  <si>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</si>
  <si>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</si>
  <si>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</si>
  <si>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</si>
  <si>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</si>
  <si>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</si>
  <si>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</si>
  <si>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</si>
  <si>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</si>
  <si>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</si>
  <si>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</si>
  <si>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</si>
  <si>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</si>
  <si>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</si>
  <si>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</si>
  <si>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</si>
  <si>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</si>
  <si>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</si>
  <si>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</si>
  <si>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</si>
  <si>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</si>
  <si>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</si>
  <si>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</si>
  <si>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</si>
  <si>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</si>
  <si>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</si>
  <si>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</si>
  <si>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</si>
  <si>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</si>
  <si>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</si>
  <si>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</si>
  <si>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</si>
  <si>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</si>
  <si>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</si>
  <si>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</si>
  <si>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</si>
  <si>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</si>
  <si>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</si>
  <si>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</si>
  <si>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</si>
  <si>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</si>
  <si>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</si>
  <si>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</si>
  <si>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</si>
  <si>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</si>
  <si>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</si>
  <si>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</si>
  <si>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</si>
  <si>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</si>
  <si>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</si>
  <si>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</si>
  <si>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</si>
  <si>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</si>
  <si>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</si>
  <si>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</si>
  <si>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</si>
  <si>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</si>
  <si>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</si>
  <si>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</si>
  <si>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</si>
  <si>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</si>
  <si>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</si>
  <si>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</si>
  <si>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</si>
  <si>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</si>
  <si>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</si>
  <si>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</si>
  <si>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</si>
  <si>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</si>
  <si>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</si>
  <si>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</si>
  <si>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</si>
  <si>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</si>
  <si>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</si>
  <si>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</si>
  <si>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</si>
  <si>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</si>
  <si>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</si>
  <si>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</si>
  <si>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</si>
  <si>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</si>
  <si>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</si>
  <si>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</si>
  <si>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</si>
  <si>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</si>
  <si>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</si>
  <si>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</si>
  <si>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</si>
  <si>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</si>
  <si>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</si>
  <si>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</si>
  <si>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</si>
  <si>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</si>
  <si>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</si>
  <si>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</si>
  <si>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</si>
  <si>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</si>
  <si>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</si>
  <si>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</si>
  <si>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</si>
  <si>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</si>
  <si>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</si>
  <si>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</si>
  <si>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</si>
  <si>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</si>
  <si>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</si>
  <si>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</si>
  <si>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</si>
  <si>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</si>
  <si>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</si>
  <si>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</si>
  <si>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</si>
  <si>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</si>
  <si>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</si>
  <si>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</si>
  <si>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</si>
  <si>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</si>
  <si>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</si>
  <si>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</si>
  <si>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</si>
  <si>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</si>
  <si>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</si>
  <si>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</si>
  <si>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</si>
  <si>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</si>
  <si>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</si>
  <si>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</si>
  <si>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</si>
  <si>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</si>
  <si>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</si>
  <si>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</si>
  <si>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</si>
  <si>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</si>
  <si>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</si>
  <si>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</si>
  <si>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</si>
  <si>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</si>
  <si>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</si>
  <si>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</si>
  <si>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</si>
  <si>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</si>
  <si>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</si>
  <si>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</si>
  <si>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</si>
  <si>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</si>
  <si>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</si>
  <si>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</si>
  <si>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</si>
  <si>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</si>
  <si>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</si>
  <si>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</si>
  <si>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</si>
  <si>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</si>
  <si>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</si>
  <si>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</si>
  <si>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</si>
  <si>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</si>
  <si>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</si>
  <si>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</si>
  <si>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</si>
  <si>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</si>
  <si>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</si>
  <si>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</si>
  <si>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</si>
  <si>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</si>
  <si>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</si>
  <si>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</si>
  <si>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</si>
  <si>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</si>
  <si>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</si>
  <si>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</si>
  <si>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</si>
  <si>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</si>
  <si>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</si>
  <si>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</si>
  <si>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</si>
  <si>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</si>
  <si>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</si>
  <si>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</si>
  <si>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</si>
  <si>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</si>
  <si>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</si>
  <si>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</si>
  <si>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</si>
  <si>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</si>
  <si>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</si>
  <si>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</si>
  <si>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</si>
  <si>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</si>
  <si>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</si>
  <si>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</si>
  <si>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</si>
  <si>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</si>
  <si>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</si>
  <si>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</si>
  <si>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</si>
  <si>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</si>
  <si>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</si>
  <si>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</si>
  <si>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</si>
  <si>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</si>
  <si>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</si>
  <si>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</si>
  <si>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</si>
  <si>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</si>
  <si>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</si>
  <si>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</si>
  <si>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</si>
  <si>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</si>
  <si>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</si>
  <si>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</si>
  <si>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</si>
  <si>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</si>
  <si>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</si>
  <si>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</si>
  <si>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</si>
  <si>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</si>
  <si>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</si>
  <si>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</si>
  <si>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</si>
  <si>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</si>
  <si>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</si>
  <si>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</si>
  <si>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</si>
  <si>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</si>
  <si>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</si>
  <si>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</si>
  <si>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</si>
  <si>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</si>
  <si>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</si>
  <si>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</si>
  <si>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</si>
  <si>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</si>
  <si>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</si>
  <si>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</si>
  <si>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</si>
  <si>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</si>
  <si>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</si>
  <si>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</si>
  <si>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</si>
  <si>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</si>
  <si>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</si>
  <si>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</si>
  <si>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</si>
  <si>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</si>
  <si>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</si>
  <si>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</si>
  <si>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</si>
  <si>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</si>
  <si>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</si>
  <si>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</si>
  <si>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</si>
  <si>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</si>
  <si>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</si>
  <si>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</si>
  <si>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</si>
  <si>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</si>
  <si>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</si>
  <si>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</si>
  <si>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</si>
  <si>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</si>
  <si>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</si>
  <si>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</si>
  <si>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</si>
  <si>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</si>
  <si>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</si>
  <si>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</si>
  <si>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</si>
  <si>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</si>
  <si>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</si>
  <si>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</si>
  <si>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</si>
  <si>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</si>
  <si>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</si>
  <si>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</si>
  <si>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</si>
  <si>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</si>
  <si>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</si>
  <si>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</si>
  <si>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</si>
  <si>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</si>
  <si>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</si>
  <si>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</si>
  <si>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</si>
  <si>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</si>
  <si>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</si>
  <si>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</si>
  <si>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</si>
  <si>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</si>
  <si>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</si>
  <si>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</si>
  <si>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</si>
  <si>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</si>
  <si>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</si>
  <si>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</si>
  <si>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</si>
  <si>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</si>
  <si>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</si>
  <si>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</si>
  <si>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</si>
  <si>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</si>
  <si>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</si>
  <si>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</si>
  <si>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</si>
  <si>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</si>
  <si>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</si>
  <si>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</si>
  <si>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</si>
  <si>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</si>
  <si>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</si>
  <si>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</si>
  <si>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</si>
  <si>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</si>
  <si>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</si>
  <si>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</si>
  <si>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</si>
  <si>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</si>
  <si>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</si>
  <si>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</si>
  <si>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</si>
  <si>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</si>
  <si>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</si>
  <si>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</si>
  <si>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</si>
  <si>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</si>
  <si>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</si>
  <si>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</si>
  <si>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</si>
  <si>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</si>
  <si>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</si>
  <si>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</si>
  <si>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</si>
  <si>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</si>
  <si>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</si>
  <si>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</si>
  <si>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</si>
  <si>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</si>
  <si>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</si>
  <si>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</si>
  <si>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</si>
  <si>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</si>
  <si>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</si>
  <si>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</si>
  <si>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</si>
  <si>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</si>
  <si>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</si>
  <si>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</si>
  <si>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</si>
  <si>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</si>
  <si>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</si>
  <si>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</si>
  <si>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</si>
  <si>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</si>
  <si>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</si>
  <si>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</si>
  <si>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</si>
  <si>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</si>
  <si>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</si>
  <si>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</si>
  <si>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</si>
  <si>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</si>
  <si>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</si>
  <si>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</si>
  <si>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</si>
  <si>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</si>
  <si>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</si>
  <si>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</si>
  <si>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</si>
  <si>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</si>
  <si>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</si>
  <si>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</si>
  <si>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</si>
  <si>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</si>
  <si>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</si>
  <si>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</si>
  <si>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</si>
  <si>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</si>
  <si>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</si>
  <si>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</si>
  <si>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</si>
  <si>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</si>
  <si>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</si>
  <si>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</si>
  <si>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</si>
  <si>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</si>
  <si>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</si>
  <si>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</si>
  <si>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</si>
  <si>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</si>
  <si>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</si>
  <si>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</si>
  <si>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</si>
  <si>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</si>
  <si>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</si>
  <si>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</si>
  <si>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</si>
  <si>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</si>
  <si>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</si>
  <si>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</si>
  <si>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</si>
  <si>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</si>
  <si>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</si>
  <si>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</si>
  <si>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</si>
  <si>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</si>
  <si>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</si>
  <si>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</si>
  <si>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</si>
  <si>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</si>
  <si>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</si>
  <si>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</si>
  <si>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</si>
  <si>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</si>
  <si>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</si>
  <si>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</si>
  <si>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</si>
  <si>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</si>
  <si>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</si>
  <si>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</si>
  <si>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</si>
  <si>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</si>
  <si>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</si>
  <si>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</si>
  <si>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</si>
  <si>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</si>
  <si>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</si>
  <si>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</si>
  <si>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</si>
  <si>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</si>
  <si>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</si>
  <si>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</si>
  <si>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</si>
  <si>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</si>
  <si>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</si>
  <si>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</si>
  <si>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</si>
  <si>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</si>
  <si>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</si>
  <si>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</si>
  <si>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</si>
  <si>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</si>
  <si>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</si>
  <si>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</si>
  <si>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</si>
  <si>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</si>
  <si>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</si>
  <si>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</si>
  <si>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</si>
  <si>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</si>
  <si>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</si>
  <si>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</si>
  <si>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</si>
  <si>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</si>
  <si>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</si>
  <si>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</si>
  <si>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</si>
  <si>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</si>
  <si>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</si>
  <si>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</si>
  <si>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</si>
  <si>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</si>
  <si>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</si>
  <si>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</si>
  <si>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</si>
  <si>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</si>
  <si>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</si>
  <si>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</si>
  <si>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</si>
  <si>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</si>
  <si>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</si>
  <si>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</si>
  <si>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</si>
  <si>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</si>
  <si>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</si>
  <si>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</si>
  <si>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</si>
  <si>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</si>
  <si>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</si>
  <si>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</si>
  <si>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</si>
  <si>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</si>
  <si>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</si>
  <si>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</si>
  <si>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</si>
  <si>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</si>
  <si>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</si>
  <si>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</si>
  <si>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</si>
  <si>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</si>
  <si>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</si>
  <si>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</si>
  <si>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</si>
  <si>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</si>
  <si>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</si>
  <si>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</si>
  <si>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</si>
  <si>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</si>
  <si>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</si>
  <si>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</si>
  <si>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</si>
  <si>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</si>
  <si>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</si>
  <si>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</si>
  <si>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</si>
  <si>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</si>
  <si>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</si>
  <si>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</si>
  <si>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</si>
  <si>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</si>
  <si>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</si>
  <si>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</si>
  <si>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</si>
  <si>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</si>
  <si>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</si>
  <si>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</si>
  <si>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</si>
  <si>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</si>
  <si>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</si>
  <si>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</si>
  <si>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</si>
  <si>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</si>
  <si>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</si>
  <si>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</si>
  <si>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</si>
  <si>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</si>
  <si>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</si>
  <si>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</si>
  <si>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</si>
  <si>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</si>
  <si>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</si>
  <si>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</si>
  <si>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</si>
  <si>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</si>
  <si>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</si>
  <si>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</si>
  <si>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</si>
  <si>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</si>
  <si>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</si>
  <si>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</si>
  <si>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</si>
  <si>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</si>
  <si>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</si>
  <si>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</si>
  <si>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</si>
  <si>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</si>
  <si>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</si>
  <si>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</si>
  <si>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</si>
  <si>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</si>
  <si>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</si>
  <si>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</si>
  <si>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</si>
  <si>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</si>
  <si>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</si>
  <si>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</si>
  <si>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</si>
  <si>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</si>
  <si>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</si>
  <si>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</si>
  <si>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</si>
  <si>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</si>
  <si>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</si>
  <si>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</si>
  <si>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</si>
  <si>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</si>
  <si>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</si>
  <si>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</si>
  <si>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</si>
  <si>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</si>
  <si>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</si>
  <si>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</si>
  <si>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</si>
  <si>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</si>
  <si>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</si>
  <si>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</si>
  <si>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</si>
  <si>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</si>
  <si>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</si>
  <si>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</si>
  <si>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</si>
  <si>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</si>
  <si>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</si>
  <si>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</si>
  <si>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</si>
  <si>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</si>
  <si>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</si>
  <si>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</si>
  <si>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</si>
  <si>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</si>
  <si>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</si>
  <si>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</si>
  <si>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</si>
  <si>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</si>
  <si>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</si>
  <si>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</si>
  <si>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</si>
  <si>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</si>
  <si>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</si>
  <si>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</si>
  <si>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</si>
  <si>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</si>
  <si>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</si>
  <si>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</si>
  <si>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</si>
  <si>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</si>
  <si>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</si>
  <si>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</si>
  <si>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</si>
  <si>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</si>
  <si>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</si>
  <si>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</si>
  <si>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</si>
  <si>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</si>
  <si>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</si>
  <si>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</si>
  <si>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</si>
  <si>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</si>
  <si>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</si>
  <si>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</si>
  <si>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</si>
  <si>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</si>
  <si>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</si>
  <si>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</si>
  <si>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</si>
  <si>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</si>
  <si>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</si>
  <si>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</si>
  <si>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</si>
  <si>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</si>
  <si>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</si>
  <si>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</si>
  <si>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</si>
  <si>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</si>
  <si>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</si>
  <si>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</si>
  <si>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</si>
  <si>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</si>
  <si>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</si>
  <si>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</si>
  <si>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</si>
  <si>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</si>
  <si>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</si>
  <si>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</si>
  <si>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</si>
  <si>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</si>
  <si>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</si>
  <si>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</si>
  <si>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</si>
  <si>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</si>
  <si>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</si>
  <si>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</si>
  <si>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</si>
  <si>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</si>
  <si>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</si>
  <si>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</si>
  <si>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</si>
  <si>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</si>
  <si>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</si>
  <si>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</si>
  <si>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</si>
  <si>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</si>
  <si>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</si>
  <si>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</si>
  <si>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</si>
  <si>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</si>
  <si>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</si>
  <si>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</si>
  <si>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</si>
  <si>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</si>
  <si>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</si>
  <si>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</si>
  <si>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</si>
  <si>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</si>
  <si>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</si>
  <si>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</si>
  <si>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</si>
  <si>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</si>
  <si>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</si>
  <si>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</si>
  <si>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</si>
  <si>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</si>
  <si>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</si>
  <si>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</si>
  <si>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</si>
  <si>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</si>
  <si>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</si>
  <si>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</si>
  <si>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</si>
  <si>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</si>
  <si>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</si>
  <si>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</si>
  <si>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</si>
  <si>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</si>
  <si>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</si>
  <si>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</si>
  <si>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</si>
  <si>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</si>
  <si>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</si>
  <si>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</si>
  <si>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</si>
  <si>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</si>
  <si>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</si>
  <si>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</si>
  <si>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</si>
  <si>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</si>
  <si>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</si>
  <si>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</si>
  <si>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</si>
  <si>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</si>
  <si>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</si>
  <si>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</si>
  <si>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</si>
  <si>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</si>
  <si>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</si>
  <si>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</si>
  <si>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</si>
  <si>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</si>
  <si>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</si>
  <si>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</si>
  <si>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</si>
  <si>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</si>
  <si>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</si>
  <si>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</si>
  <si>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</si>
  <si>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</si>
  <si>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</si>
  <si>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</si>
  <si>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</si>
  <si>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</si>
  <si>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</si>
  <si>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</si>
  <si>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</si>
  <si>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</si>
  <si>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</si>
  <si>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</si>
  <si>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</si>
  <si>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</si>
  <si>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</si>
  <si>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</si>
  <si>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</si>
  <si>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</si>
  <si>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</si>
  <si>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</si>
  <si>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</si>
  <si>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</si>
  <si>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</si>
  <si>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</si>
  <si>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</si>
  <si>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</si>
  <si>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</si>
  <si>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</si>
  <si>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</si>
  <si>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</si>
  <si>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</si>
  <si>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</si>
  <si>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</si>
  <si>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</si>
  <si>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</si>
  <si>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</si>
  <si>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</si>
  <si>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</si>
  <si>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</si>
  <si>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</si>
  <si>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</si>
  <si>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</si>
  <si>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</si>
  <si>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</si>
  <si>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</si>
  <si>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</si>
  <si>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</si>
  <si>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</si>
  <si>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</si>
  <si>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</si>
  <si>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</si>
  <si>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</si>
  <si>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</si>
  <si>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</si>
  <si>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</si>
  <si>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</si>
  <si>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</si>
  <si>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</si>
  <si>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</si>
  <si>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</si>
  <si>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</si>
  <si>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</si>
  <si>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</si>
  <si>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</si>
  <si>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</si>
  <si>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</si>
  <si>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</si>
  <si>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</si>
  <si>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</si>
  <si>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</si>
  <si>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</si>
  <si>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</si>
  <si>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</si>
  <si>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</si>
  <si>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</si>
  <si>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</si>
  <si>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</si>
  <si>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</si>
  <si>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</si>
  <si>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</si>
  <si>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</si>
  <si>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</si>
  <si>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</si>
  <si>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</si>
  <si>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</si>
  <si>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</si>
  <si>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</si>
  <si>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</si>
  <si>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</si>
  <si>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</si>
  <si>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</si>
  <si>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</si>
  <si>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</si>
  <si>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</si>
  <si>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</si>
  <si>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</si>
  <si>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</si>
  <si>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</si>
  <si>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</si>
  <si>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</si>
  <si>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</si>
  <si>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</si>
  <si>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</si>
  <si>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</si>
  <si>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</si>
  <si>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</si>
  <si>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</si>
  <si>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</si>
  <si>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</si>
  <si>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</si>
  <si>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</si>
  <si>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</si>
  <si>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</si>
  <si>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</si>
  <si>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</si>
  <si>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</si>
  <si>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</si>
  <si>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</si>
  <si>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</si>
  <si>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</si>
  <si>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</si>
  <si>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</si>
  <si>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</si>
  <si>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</si>
  <si>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</si>
  <si>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</si>
  <si>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</si>
  <si>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</si>
  <si>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</si>
  <si>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</si>
  <si>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</si>
  <si>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</si>
  <si>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</si>
  <si>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</si>
  <si>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</si>
  <si>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</si>
  <si>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</si>
  <si>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</si>
  <si>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</si>
  <si>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</si>
  <si>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</si>
  <si>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</si>
  <si>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</si>
  <si>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</si>
  <si>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</si>
  <si>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</si>
  <si>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</si>
  <si>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</si>
  <si>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</si>
  <si>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</si>
  <si>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</si>
  <si>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</si>
  <si>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</si>
  <si>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</si>
  <si>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</si>
  <si>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</si>
  <si>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</si>
  <si>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</si>
  <si>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</si>
  <si>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</si>
  <si>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</si>
  <si>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</si>
  <si>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</si>
  <si>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</si>
  <si>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</si>
  <si>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</si>
  <si>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</si>
  <si>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</si>
  <si>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</si>
  <si>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</si>
  <si>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</si>
  <si>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</si>
  <si>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</si>
  <si>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</si>
  <si>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</si>
  <si>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</si>
  <si>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</si>
  <si>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</si>
  <si>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</si>
  <si>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</si>
  <si>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</si>
  <si>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</si>
  <si>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</si>
  <si>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</si>
  <si>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</si>
  <si>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</si>
  <si>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</si>
  <si>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</si>
  <si>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</si>
  <si>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</si>
  <si>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</si>
  <si>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</si>
  <si>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</si>
  <si>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</si>
  <si>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</si>
  <si>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</si>
  <si>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</si>
  <si>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</si>
  <si>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</si>
  <si>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</si>
  <si>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</si>
  <si>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</si>
  <si>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</si>
  <si>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</si>
  <si>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</si>
  <si>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</si>
  <si>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</si>
  <si>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</si>
  <si>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</si>
  <si>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</si>
  <si>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</si>
  <si>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</si>
  <si>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</si>
  <si>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</si>
  <si>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</si>
  <si>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</si>
  <si>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</si>
  <si>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</si>
  <si>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</si>
  <si>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</si>
  <si>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</si>
  <si>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</si>
  <si>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</si>
  <si>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</si>
  <si>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</si>
  <si>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</si>
  <si>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</si>
  <si>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</si>
  <si>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</si>
  <si>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</si>
  <si>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</si>
  <si>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</si>
  <si>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</si>
  <si>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</si>
  <si>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</si>
  <si>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</si>
  <si>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</si>
  <si>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</si>
  <si>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</si>
  <si>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</si>
  <si>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</si>
  <si>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</si>
  <si>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</si>
  <si>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</si>
  <si>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</si>
  <si>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</si>
  <si>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</si>
  <si>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</si>
  <si>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</si>
  <si>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</si>
  <si>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</si>
  <si>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</si>
  <si>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</si>
  <si>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</si>
  <si>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</si>
  <si>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</si>
  <si>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</si>
  <si>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</si>
  <si>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</si>
  <si>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</si>
  <si>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</si>
  <si>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</si>
  <si>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</si>
  <si>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</si>
  <si>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</si>
  <si>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</si>
  <si>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</si>
  <si>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</si>
  <si>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</si>
  <si>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</si>
  <si>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</si>
  <si>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</si>
  <si>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</si>
  <si>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</si>
  <si>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</si>
  <si>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</si>
  <si>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</si>
  <si>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</si>
  <si>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</si>
  <si>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</si>
  <si>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</si>
  <si>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</si>
  <si>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</si>
  <si>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</si>
  <si>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</si>
  <si>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</si>
  <si>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</si>
  <si>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</si>
  <si>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</si>
  <si>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</si>
  <si>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</si>
  <si>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</si>
  <si>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</si>
  <si>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</si>
  <si>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</si>
  <si>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</si>
  <si>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</si>
  <si>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</si>
  <si>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</si>
  <si>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</si>
  <si>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</si>
  <si>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</si>
  <si>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</si>
  <si>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</si>
  <si>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</si>
  <si>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</si>
  <si>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</si>
  <si>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</si>
  <si>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</si>
  <si>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</si>
  <si>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</si>
  <si>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</si>
  <si>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</si>
  <si>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</si>
  <si>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</si>
  <si>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</si>
  <si>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</si>
  <si>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</si>
  <si>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</si>
  <si>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</si>
  <si>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</si>
  <si>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</si>
  <si>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</si>
  <si>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</si>
  <si>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</si>
  <si>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</si>
  <si>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</si>
  <si>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</si>
  <si>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</si>
  <si>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</si>
  <si>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</si>
  <si>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</si>
  <si>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</si>
  <si>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</si>
  <si>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</si>
  <si>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</si>
  <si>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</si>
  <si>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</si>
  <si>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</si>
  <si>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</si>
  <si>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</si>
  <si>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</si>
  <si>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</si>
  <si>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</si>
  <si>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</si>
  <si>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</si>
  <si>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</si>
  <si>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</si>
  <si>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</si>
  <si>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</si>
  <si>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</si>
  <si>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</si>
  <si>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</si>
  <si>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</si>
  <si>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</si>
  <si>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</si>
  <si>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</si>
  <si>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</si>
  <si>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</si>
  <si>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</si>
  <si>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</si>
  <si>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</si>
  <si>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</si>
  <si>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</si>
  <si>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</si>
  <si>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BELGIUM</t>
  </si>
  <si>
    <t>NO,IE</t>
  </si>
  <si>
    <t>NO</t>
  </si>
  <si>
    <t>NO,IE,NA</t>
  </si>
  <si>
    <t>NO,NA</t>
  </si>
  <si>
    <t>NA</t>
  </si>
  <si>
    <t>1./2003: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</si>
  <si>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</si>
  <si>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</si>
  <si>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</si>
  <si>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</si>
  <si>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</si>
  <si>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</si>
  <si>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</si>
  <si>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</si>
  <si>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</si>
  <si>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</si>
  <si>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</si>
  <si>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</si>
  <si>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</si>
  <si>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</si>
  <si>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</si>
  <si>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</si>
  <si>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</si>
  <si>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</si>
  <si>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</si>
  <si>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</si>
  <si>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</si>
  <si>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</si>
  <si>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</si>
  <si>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NO,NE,IE</t>
  </si>
  <si>
    <t>Fossil part of biodiesel</t>
  </si>
  <si>
    <t>Fossil part of biogasoline</t>
  </si>
  <si>
    <t>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</si>
  <si>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</si>
  <si>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</si>
  <si>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</si>
  <si>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</si>
  <si>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</si>
  <si>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</si>
  <si>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</si>
  <si>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</si>
  <si>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</si>
  <si>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</si>
  <si>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1.AA/2003: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</si>
  <si>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</si>
  <si>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</si>
  <si>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</si>
  <si>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</si>
  <si>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</si>
  <si>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</si>
  <si>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</si>
  <si>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</si>
  <si>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</si>
  <si>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</si>
  <si>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</si>
  <si>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</si>
  <si>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</si>
  <si>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</si>
  <si>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</si>
  <si>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</si>
  <si>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</si>
  <si>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</si>
  <si>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</si>
  <si>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</si>
  <si>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</si>
  <si>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</si>
  <si>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</si>
  <si>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</si>
  <si>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</si>
  <si>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</si>
  <si>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</si>
  <si>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</si>
  <si>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</si>
  <si>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</si>
  <si>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</si>
  <si>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</si>
  <si>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</si>
  <si>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</si>
  <si>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</si>
  <si>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</si>
  <si>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</si>
  <si>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</si>
  <si>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</si>
  <si>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</si>
  <si>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</si>
  <si>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</si>
  <si>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</si>
  <si>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</si>
  <si>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</si>
  <si>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IE,NO</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</si>
  <si>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</si>
  <si>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</si>
  <si>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</si>
  <si>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</si>
  <si>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</si>
  <si>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</si>
  <si>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</si>
  <si>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</si>
  <si>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</si>
  <si>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</si>
  <si>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</si>
  <si>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</si>
  <si>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</si>
  <si>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</si>
  <si>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</si>
  <si>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</si>
  <si>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</si>
  <si>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</si>
  <si>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</si>
  <si>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</si>
  <si>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</si>
  <si>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</si>
  <si>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</si>
  <si>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</si>
  <si>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</si>
  <si>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</si>
  <si>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</si>
  <si>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</si>
  <si>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</si>
  <si>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</si>
  <si>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</si>
  <si>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</si>
  <si>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</si>
  <si>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</si>
  <si>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</si>
  <si>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</si>
  <si>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</si>
  <si>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</si>
  <si>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</si>
  <si>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</si>
  <si>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</si>
  <si>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</si>
  <si>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</si>
  <si>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</si>
  <si>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</si>
  <si>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</si>
  <si>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</si>
  <si>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</si>
  <si>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</si>
  <si>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</si>
  <si>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</si>
  <si>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</si>
  <si>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</si>
  <si>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</si>
  <si>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</si>
  <si>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</si>
  <si>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</si>
  <si>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</si>
  <si>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</si>
  <si>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</si>
  <si>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</si>
  <si>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</si>
  <si>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</si>
  <si>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</si>
  <si>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</si>
  <si>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</si>
  <si>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</si>
  <si>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</si>
  <si>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</si>
  <si>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</si>
  <si>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</si>
  <si>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</si>
  <si>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</si>
  <si>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</si>
  <si>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</si>
  <si>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</si>
  <si>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</si>
  <si>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</si>
  <si>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</si>
  <si>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</si>
  <si>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</si>
  <si>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</si>
  <si>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</si>
  <si>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</si>
  <si>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</si>
  <si>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</si>
  <si>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</si>
  <si>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</si>
  <si>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</si>
  <si>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</si>
  <si>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</si>
  <si>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</si>
  <si>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</si>
  <si>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</si>
  <si>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</si>
  <si>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</si>
  <si>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</si>
  <si>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</si>
  <si>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</si>
  <si>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</si>
  <si>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</si>
  <si>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</si>
  <si>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</si>
  <si>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</si>
  <si>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</si>
  <si>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</si>
  <si>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</si>
  <si>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</si>
  <si>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</si>
  <si>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</si>
  <si>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</si>
  <si>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</si>
  <si>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</si>
  <si>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</si>
  <si>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</si>
  <si>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</si>
  <si>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</si>
  <si>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</si>
  <si>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</si>
  <si>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</si>
  <si>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</si>
  <si>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</si>
  <si>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</si>
  <si>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</si>
  <si>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</si>
  <si>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</si>
  <si>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</si>
  <si>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</si>
  <si>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</si>
  <si>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</si>
  <si>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</si>
  <si>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</si>
  <si>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</si>
  <si>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</si>
  <si>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</si>
  <si>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</si>
  <si>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</si>
  <si>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</si>
  <si>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</si>
  <si>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</si>
  <si>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</si>
  <si>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NE,NO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</si>
  <si>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</si>
  <si>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</si>
  <si>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</si>
  <si>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</si>
  <si>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</si>
  <si>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</si>
  <si>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</si>
  <si>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</si>
  <si>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</si>
  <si>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</si>
  <si>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</si>
  <si>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</si>
  <si>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</si>
  <si>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</si>
  <si>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</si>
  <si>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</si>
  <si>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</si>
  <si>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</si>
  <si>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</si>
  <si>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</si>
  <si>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</si>
  <si>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</si>
  <si>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</si>
  <si>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</si>
  <si>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</si>
  <si>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</si>
  <si>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</si>
  <si>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</si>
  <si>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</si>
  <si>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</si>
  <si>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</si>
  <si>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</si>
  <si>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</si>
  <si>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</si>
  <si>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</si>
  <si>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</si>
  <si>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</si>
  <si>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</si>
  <si>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</si>
  <si>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</si>
  <si>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</si>
  <si>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</si>
  <si>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</si>
  <si>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</si>
  <si>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</si>
  <si>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</si>
  <si>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</si>
  <si>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</si>
  <si>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</si>
  <si>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</si>
  <si>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</si>
  <si>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</si>
  <si>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</si>
  <si>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</si>
  <si>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</si>
  <si>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</si>
  <si>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</si>
  <si>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T1</t>
  </si>
  <si>
    <t>T2</t>
  </si>
  <si>
    <t>CR</t>
  </si>
  <si>
    <t>CS,D,T1</t>
  </si>
  <si>
    <t>D,T1</t>
  </si>
  <si>
    <t>CS,PS</t>
  </si>
  <si>
    <t>NO,T2</t>
  </si>
  <si>
    <t>CS,D,NO,PS</t>
  </si>
  <si>
    <t>T1,T2</t>
  </si>
  <si>
    <t>T3</t>
  </si>
  <si>
    <t>PS</t>
  </si>
  <si>
    <t>CS,T3</t>
  </si>
  <si>
    <t>CS</t>
  </si>
  <si>
    <t>CS,T1,T2</t>
  </si>
  <si>
    <t>CS,T2</t>
  </si>
  <si>
    <t>CS,T1</t>
  </si>
  <si>
    <t>T1,T2,T3</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</si>
  <si>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</si>
  <si>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</si>
  <si>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</si>
  <si>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</si>
  <si>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</si>
  <si>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</si>
  <si>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</si>
  <si>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</si>
  <si>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</si>
  <si>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</si>
  <si>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</si>
  <si>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</si>
  <si>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</si>
  <si>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</si>
  <si>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</si>
  <si>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</si>
  <si>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</si>
  <si>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</si>
  <si>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LULUCF</t>
  </si>
  <si>
    <t>4.D  Wetlands/4.D.2  Land Converted to Wetlands/4(V)  Biomass Burning/Wildfires</t>
  </si>
  <si>
    <t>Wildfires have been included in categories 4A1 and 4C1. Given the very small areas involved, it is impossible to determine if this category has suffered a fire. If this is the case, the area is certainly negligible and included in 4A1 or 4C1.</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</si>
  <si>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</si>
  <si>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</si>
  <si>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</si>
  <si>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</si>
  <si>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</si>
  <si>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</si>
  <si>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</si>
  <si>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</si>
  <si>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</si>
  <si>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</si>
  <si>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</si>
  <si>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</si>
  <si>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</si>
  <si>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</si>
  <si>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</si>
  <si>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</si>
  <si>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</si>
  <si>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</si>
  <si>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</si>
  <si>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</si>
  <si>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</si>
  <si>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</si>
  <si>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</si>
  <si>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</si>
  <si>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</si>
  <si>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</si>
  <si>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</si>
  <si>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</si>
  <si>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</si>
  <si>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</si>
  <si>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</si>
  <si>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</si>
  <si>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</si>
  <si>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</si>
  <si>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</si>
  <si>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</si>
  <si>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</si>
  <si>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</si>
  <si>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</si>
  <si>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</si>
  <si>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</si>
  <si>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</si>
  <si>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</si>
  <si>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</si>
  <si>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</si>
  <si>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</si>
  <si>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</si>
  <si>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</si>
  <si>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</si>
  <si>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4.A  Forest Land/4.A.2  Land Converted to Forest Land/4(V)  Biomass Burning/Wildfires</t>
  </si>
  <si>
    <t>4.C.1 Biomass Burning / Wildfires</t>
  </si>
  <si>
    <t>Wildfires have been only included in categories 4A1 and 4C1. Given the very small areas involved, it is impossible to determine if this category has suffered a fire. If this is the case, the area is certainly negligible and included in 4C1.</t>
  </si>
  <si>
    <t>4.B  Cropland/4.B.2  Land Converted to Cropland/4(V)  Biomass Burning/Wildfires</t>
  </si>
  <si>
    <t>4.A.1 or 4.C.1 Biomass Burning / Wildfires</t>
  </si>
  <si>
    <t>4.C  Grassland/4.C.2  Land Converted to Grassland/4(V)  Biomass Burning/Wildfires</t>
  </si>
  <si>
    <t>4.A.1 Biomass Burning / Wildfires</t>
  </si>
  <si>
    <t>Wildfires have been included in categories 4A1 and 4C1. Given the very small areas involved, it is impossible to determine if this category has suffered a fire. If this is the case, the area is certainly negligible and included in 4A1</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</si>
  <si>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</si>
  <si>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</si>
  <si>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</si>
  <si>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</si>
  <si>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</si>
  <si>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</si>
  <si>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</si>
  <si>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</si>
  <si>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</si>
  <si>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5.D  Wastewater Treatment and Discharge/5.D.1  Domestic Wastewater</t>
  </si>
  <si>
    <t>Included in 1A1ai Biomass and 1A4ai Biomass</t>
  </si>
  <si>
    <t>All the biogas produced is used for electricity and warming and is included in Energy sector</t>
  </si>
  <si>
    <t>5D1 Domestic Wastewater</t>
  </si>
  <si>
    <t>1.A.1.b Liquid Fuels</t>
  </si>
  <si>
    <t>Impossible to distinguish</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</si>
  <si>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</si>
  <si>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</si>
  <si>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</si>
  <si>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</si>
  <si>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</si>
  <si>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</si>
  <si>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</si>
  <si>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Industry/2.B.6  Titanium Dioxide Production</t>
  </si>
  <si>
    <t>2B10</t>
  </si>
  <si>
    <t>emissions for 1990-2012 are allocated to category 2B10 as more detail and further analysis of ETS data are still needed</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</si>
  <si>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</si>
  <si>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</si>
  <si>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</si>
  <si>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</si>
  <si>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</si>
  <si>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</si>
  <si>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</si>
  <si>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</si>
  <si>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</si>
  <si>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</si>
  <si>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</si>
  <si>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</si>
  <si>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</si>
  <si>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</si>
  <si>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</si>
  <si>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</si>
  <si>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</si>
  <si>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</si>
  <si>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4.A  Forest Land/4.A.1  Forest Land Remaining Forest Land/4(V)  Biomass Burning/Wildfires</t>
  </si>
  <si>
    <t>4A1 Carbon stock change</t>
  </si>
  <si>
    <t>These emissions are implicitely already included in the stock change method</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</si>
  <si>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</si>
  <si>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</si>
  <si>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</si>
  <si>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</si>
  <si>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</si>
  <si>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</si>
  <si>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</si>
  <si>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</si>
  <si>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</si>
  <si>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</si>
  <si>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</si>
  <si>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</si>
  <si>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</si>
  <si>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</si>
  <si>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</si>
  <si>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</si>
  <si>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</si>
  <si>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</si>
  <si>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</si>
  <si>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</si>
  <si>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</si>
  <si>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</si>
  <si>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</si>
  <si>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</si>
  <si>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</si>
  <si>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</si>
  <si>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</si>
  <si>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</si>
  <si>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</si>
  <si>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</si>
  <si>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</si>
  <si>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</si>
  <si>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</si>
  <si>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</si>
  <si>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Management</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</si>
  <si>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</si>
  <si>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</si>
  <si>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</si>
  <si>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</si>
  <si>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</si>
  <si>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</si>
  <si>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</si>
  <si>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</si>
  <si>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</si>
  <si>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</si>
  <si>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</si>
  <si>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</si>
  <si>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</si>
  <si>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</si>
  <si>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</si>
  <si>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</si>
  <si>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</si>
  <si>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</si>
  <si>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</si>
  <si>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</si>
  <si>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</si>
  <si>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</si>
  <si>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</si>
  <si>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</si>
  <si>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</si>
  <si>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</si>
  <si>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wood-based panels</t>
  </si>
  <si>
    <t>Domestically consumed</t>
  </si>
  <si>
    <t>Exported</t>
  </si>
  <si>
    <t>paper and paperboard</t>
  </si>
  <si>
    <t>sawnwood</t>
  </si>
  <si>
    <t>kt C</t>
  </si>
  <si>
    <t>m3</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</si>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</sst>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5.xml" Type="http://schemas.openxmlformats.org/officeDocument/2006/relationships/drawing"/>
<Relationship Id="rId3" Target="../comments22.xml" Type="http://schemas.openxmlformats.org/officeDocument/2006/relationships/comments"/>
<Relationship Id="rId4" Target="../drawings/vmlDrawing5.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7.xml" Type="http://schemas.openxmlformats.org/officeDocument/2006/relationships/drawing"/>
<Relationship Id="rId3" Target="../comments52.xml" Type="http://schemas.openxmlformats.org/officeDocument/2006/relationships/comments"/>
<Relationship Id="rId4" Target="../drawings/vmlDrawing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8.xml" Type="http://schemas.openxmlformats.org/officeDocument/2006/relationships/drawing"/>
<Relationship Id="rId3" Target="../comments60.xml" Type="http://schemas.openxmlformats.org/officeDocument/2006/relationships/comments"/>
<Relationship Id="rId4" Target="../drawings/vmlDrawing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2.xml" Type="http://schemas.openxmlformats.org/officeDocument/2006/relationships/drawing"/>
<Relationship Id="rId3" Target="../comments11.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760.0</v>
      </c>
      <c r="E17" s="3418" t="n">
        <v>0.21100000001918</v>
      </c>
      <c r="F17" s="3415" t="n">
        <v>16.036</v>
      </c>
      <c r="G17" s="3418" t="n">
        <v>58.79866666666667</v>
      </c>
      <c r="H17" s="3418" t="n">
        <v>-0.279905715969</v>
      </c>
      <c r="I17" s="3415" t="n">
        <v>0.58798666672012</v>
      </c>
      <c r="J17" s="3415" t="s">
        <v>3000</v>
      </c>
      <c r="K17" s="26"/>
      <c r="L17" s="26"/>
      <c r="M17" s="26"/>
    </row>
    <row r="18" spans="1:13" ht="14.25" customHeight="1" x14ac:dyDescent="0.15">
      <c r="A18" s="947"/>
      <c r="B18" s="2612"/>
      <c r="C18" s="123" t="s">
        <v>2008</v>
      </c>
      <c r="D18" s="3415" t="n">
        <v>7452.0</v>
      </c>
      <c r="E18" s="3418" t="n">
        <v>6.0793782243761</v>
      </c>
      <c r="F18" s="3415" t="n">
        <v>128.1744</v>
      </c>
      <c r="G18" s="3418" t="n">
        <v>469.97279999999995</v>
      </c>
      <c r="H18" s="3418" t="n">
        <v>-74.654377880184</v>
      </c>
      <c r="I18" s="3415" t="n">
        <v>166.11293060285266</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169092.0</v>
      </c>
      <c r="E20" s="3418" t="n">
        <v>7.85171777081763</v>
      </c>
      <c r="F20" s="3415" t="n">
        <v>3381.84</v>
      </c>
      <c r="G20" s="3418" t="n">
        <v>12400.08</v>
      </c>
      <c r="H20" s="3418" t="n">
        <v>284.877687175686</v>
      </c>
      <c r="I20" s="3415" t="n">
        <v>4868.0964247780175</v>
      </c>
      <c r="J20" s="3415" t="s">
        <v>3002</v>
      </c>
      <c r="K20" s="26"/>
      <c r="L20" s="26"/>
      <c r="M20" s="26"/>
    </row>
    <row r="21" spans="1:13" ht="12" customHeight="1" x14ac:dyDescent="0.15">
      <c r="A21" s="947"/>
      <c r="B21" s="2612"/>
      <c r="C21" s="123" t="s">
        <v>171</v>
      </c>
      <c r="D21" s="3415" t="n">
        <v>12246.0</v>
      </c>
      <c r="E21" s="3418" t="s">
        <v>2943</v>
      </c>
      <c r="F21" s="3415" t="n">
        <v>269.412</v>
      </c>
      <c r="G21" s="3418" t="n">
        <v>987.8439999999999</v>
      </c>
      <c r="H21" s="3418" t="n">
        <v>-15699.999999999998</v>
      </c>
      <c r="I21" s="3415" t="s">
        <v>2943</v>
      </c>
      <c r="J21" s="3415" t="s">
        <v>1185</v>
      </c>
      <c r="K21" s="26"/>
      <c r="L21" s="26"/>
      <c r="M21" s="26"/>
    </row>
    <row r="22" spans="1:13" ht="13.5" customHeight="1" x14ac:dyDescent="0.15">
      <c r="A22" s="947"/>
      <c r="B22" s="2612"/>
      <c r="C22" s="123" t="s">
        <v>2011</v>
      </c>
      <c r="D22" s="3415" t="n">
        <v>3444.0</v>
      </c>
      <c r="E22" s="3418" t="n">
        <v>4.00000000036363</v>
      </c>
      <c r="F22" s="3415" t="n">
        <v>68.88</v>
      </c>
      <c r="G22" s="3418" t="n">
        <v>252.56</v>
      </c>
      <c r="H22" s="3418" t="n">
        <v>132.258064516129</v>
      </c>
      <c r="I22" s="3415" t="n">
        <v>50.512000004592</v>
      </c>
      <c r="J22" s="3415" t="s">
        <v>3003</v>
      </c>
      <c r="K22" s="26"/>
      <c r="L22" s="26"/>
      <c r="M22" s="26"/>
    </row>
    <row r="23" spans="1:13" ht="13.5" customHeight="1" x14ac:dyDescent="0.15">
      <c r="A23" s="947"/>
      <c r="B23" s="2612"/>
      <c r="C23" s="123" t="s">
        <v>2012</v>
      </c>
      <c r="D23" s="3415" t="n">
        <v>704.0</v>
      </c>
      <c r="E23" s="3418" t="n">
        <v>18.62000016927271</v>
      </c>
      <c r="F23" s="3415" t="n">
        <v>18.7264</v>
      </c>
      <c r="G23" s="3418" t="n">
        <v>68.66346666666666</v>
      </c>
      <c r="H23" s="3418" t="n">
        <v>7.051282051282</v>
      </c>
      <c r="I23" s="3415" t="n">
        <v>48.064427103616</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47333.6</v>
      </c>
      <c r="E25" s="3418" t="n">
        <v>0.05408420234252</v>
      </c>
      <c r="F25" s="3415" t="n">
        <v>946.672</v>
      </c>
      <c r="G25" s="3418" t="n">
        <v>3471.130666666667</v>
      </c>
      <c r="H25" s="3418" t="n">
        <v>-240.37945884456</v>
      </c>
      <c r="I25" s="3415" t="n">
        <v>9.38666666666667</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2997</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241031.6</v>
      </c>
      <c r="E28" s="3418" t="n">
        <v>5.81903380283573</v>
      </c>
      <c r="F28" s="3418" t="n">
        <v>4829.7408</v>
      </c>
      <c r="G28" s="3418" t="n">
        <v>17709.0496</v>
      </c>
      <c r="H28" s="3418" t="n">
        <v>24.600819985286</v>
      </c>
      <c r="I28" s="3418" t="n">
        <v>5142.760435822465</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20867.295999999995</v>
      </c>
      <c r="E31" s="3418" t="n">
        <v>25.79999999999998</v>
      </c>
      <c r="F31" s="3415" t="n">
        <v>538.3762367999999</v>
      </c>
      <c r="G31" s="3418" t="n">
        <v>1974.0462015999997</v>
      </c>
      <c r="H31" s="3418" t="n">
        <v>16.690403116748</v>
      </c>
      <c r="I31" s="3415" t="n">
        <v>1974.0462015999997</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83317.815</v>
      </c>
      <c r="E36" s="3418" t="n">
        <v>29.19999999999997</v>
      </c>
      <c r="F36" s="3415" t="n">
        <v>2432.880198</v>
      </c>
      <c r="G36" s="3418" t="n">
        <v>8920.560726</v>
      </c>
      <c r="H36" s="3418" t="n">
        <v>2508.849557522123</v>
      </c>
      <c r="I36" s="3415" t="n">
        <v>8920.560726</v>
      </c>
      <c r="J36" s="3415" t="s">
        <v>3006</v>
      </c>
      <c r="K36" s="26"/>
      <c r="L36" s="26"/>
      <c r="M36" s="26"/>
    </row>
    <row r="37" spans="1:13" ht="17.25" customHeight="1" x14ac:dyDescent="0.15">
      <c r="A37" s="91"/>
      <c r="B37" s="2613"/>
      <c r="C37" s="123" t="s">
        <v>2014</v>
      </c>
      <c r="D37" s="3415" t="n">
        <v>5874.024</v>
      </c>
      <c r="E37" s="3418" t="n">
        <v>0.220000002</v>
      </c>
      <c r="F37" s="3415" t="n">
        <v>129.228528</v>
      </c>
      <c r="G37" s="3418" t="n">
        <v>473.837936</v>
      </c>
      <c r="H37" s="3418" t="n">
        <v>190.243902439024</v>
      </c>
      <c r="I37" s="3415" t="n">
        <v>4.73837940307618</v>
      </c>
      <c r="J37" s="3415" t="s">
        <v>3000</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110059.135</v>
      </c>
      <c r="E39" s="3418" t="n">
        <v>27.00865057763488</v>
      </c>
      <c r="F39" s="3418" t="n">
        <v>3100.4849627999997</v>
      </c>
      <c r="G39" s="3418" t="n">
        <v>11368.4448636</v>
      </c>
      <c r="H39" s="3418" t="n">
        <v>47.600454596915</v>
      </c>
      <c r="I39" s="3418" t="n">
        <v>10899.345307003076</v>
      </c>
      <c r="J39" s="3416" t="s">
        <v>1185</v>
      </c>
      <c r="K39" s="26"/>
      <c r="L39" s="26"/>
      <c r="M39" s="26"/>
    </row>
    <row r="40" spans="1:13" ht="17.25" customHeight="1" x14ac:dyDescent="0.15">
      <c r="A40" s="954" t="s">
        <v>195</v>
      </c>
      <c r="B40" s="964"/>
      <c r="C40" s="958" t="s">
        <v>2015</v>
      </c>
      <c r="D40" s="3415" t="n">
        <v>34182.0</v>
      </c>
      <c r="E40" s="3418" t="n">
        <v>10.25100000931908</v>
      </c>
      <c r="F40" s="3415" t="n">
        <v>522.9846</v>
      </c>
      <c r="G40" s="3418" t="n">
        <v>1917.6102</v>
      </c>
      <c r="H40" s="3418" t="n">
        <v>5.668817473928</v>
      </c>
      <c r="I40" s="3415" t="n">
        <v>1284.7988351679987</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34182.0</v>
      </c>
      <c r="E42" s="3418" t="n">
        <v>10.25100000931908</v>
      </c>
      <c r="F42" s="3418" t="n">
        <v>522.9846</v>
      </c>
      <c r="G42" s="3418" t="n">
        <v>1917.6102</v>
      </c>
      <c r="H42" s="3418" t="n">
        <v>5.668817473928</v>
      </c>
      <c r="I42" s="3418" t="n">
        <v>1284.7988351679987</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2.00397</v>
      </c>
      <c r="G9" s="3418" t="s">
        <v>2943</v>
      </c>
    </row>
    <row r="10" spans="1:7" ht="13.5" customHeight="1" x14ac:dyDescent="0.15">
      <c r="A10" s="977" t="s">
        <v>2028</v>
      </c>
      <c r="B10" s="3415" t="s">
        <v>2943</v>
      </c>
      <c r="C10" s="3418" t="s">
        <v>2943</v>
      </c>
      <c r="D10" s="3418" t="s">
        <v>2943</v>
      </c>
      <c r="E10" s="3418" t="s">
        <v>2943</v>
      </c>
      <c r="F10" s="3418" t="n">
        <v>2.00397</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2.00397</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1.33054</v>
      </c>
      <c r="C17" s="3418" t="n">
        <v>0.40000300629819</v>
      </c>
      <c r="D17" s="3418" t="n">
        <v>0.09000105220437</v>
      </c>
      <c r="E17" s="3415" t="s">
        <v>2943</v>
      </c>
      <c r="F17" s="3415" t="n">
        <v>0.53222</v>
      </c>
      <c r="G17" s="3415" t="n">
        <v>0.11975</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2986</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0.02065122093023</v>
      </c>
      <c r="I9" s="3418" t="s">
        <v>2943</v>
      </c>
      <c r="J9" s="3418" t="n">
        <v>0.59761379820093</v>
      </c>
      <c r="K9" s="3418" t="s">
        <v>2945</v>
      </c>
      <c r="L9" s="26"/>
    </row>
    <row r="10" spans="1:12" ht="12" customHeight="1" x14ac:dyDescent="0.15">
      <c r="A10" s="892" t="s">
        <v>262</v>
      </c>
      <c r="B10" s="3415" t="s">
        <v>2987</v>
      </c>
      <c r="C10" s="3415" t="s">
        <v>2988</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2987</v>
      </c>
      <c r="C11" s="3415" t="s">
        <v>2988</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2989</v>
      </c>
      <c r="C12" s="3415" t="s">
        <v>2988</v>
      </c>
      <c r="D12" s="3415" t="n">
        <v>1517.50566</v>
      </c>
      <c r="E12" s="3418" t="n">
        <v>13.60866155203006</v>
      </c>
      <c r="F12" s="3418" t="n">
        <v>149.9730048591252</v>
      </c>
      <c r="G12" s="3416" t="s">
        <v>1185</v>
      </c>
      <c r="H12" s="3415" t="n">
        <v>0.02065122093023</v>
      </c>
      <c r="I12" s="3415" t="s">
        <v>2943</v>
      </c>
      <c r="J12" s="3415" t="n">
        <v>0.22758488372093</v>
      </c>
      <c r="K12" s="3416" t="s">
        <v>1185</v>
      </c>
      <c r="L12" s="26"/>
    </row>
    <row r="13" spans="1:12" ht="12" customHeight="1" x14ac:dyDescent="0.15">
      <c r="A13" s="892" t="s">
        <v>264</v>
      </c>
      <c r="B13" s="3415" t="s">
        <v>2990</v>
      </c>
      <c r="C13" s="3415" t="s">
        <v>2988</v>
      </c>
      <c r="D13" s="3415" t="n">
        <v>1923.720236695839</v>
      </c>
      <c r="E13" s="3418" t="s">
        <v>2991</v>
      </c>
      <c r="F13" s="3418" t="n">
        <v>192.3506897840601</v>
      </c>
      <c r="G13" s="3418" t="s">
        <v>2946</v>
      </c>
      <c r="H13" s="3415" t="s">
        <v>2946</v>
      </c>
      <c r="I13" s="3415" t="s">
        <v>2943</v>
      </c>
      <c r="J13" s="3415" t="n">
        <v>0.37002891448</v>
      </c>
      <c r="K13" s="3415" t="s">
        <v>2946</v>
      </c>
      <c r="L13" s="26"/>
    </row>
    <row r="14" spans="1:12" ht="12" customHeight="1" x14ac:dyDescent="0.15">
      <c r="A14" s="892" t="s">
        <v>265</v>
      </c>
      <c r="B14" s="3415" t="s">
        <v>2987</v>
      </c>
      <c r="C14" s="3415" t="s">
        <v>2988</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2987</v>
      </c>
      <c r="C15" s="3415" t="s">
        <v>2988</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0.5494685849806</v>
      </c>
      <c r="I16" s="3418" t="s">
        <v>2943</v>
      </c>
      <c r="J16" s="3418" t="n">
        <v>22.024178</v>
      </c>
      <c r="K16" s="3416" t="s">
        <v>1185</v>
      </c>
      <c r="L16" s="26"/>
    </row>
    <row r="17" spans="1:12" ht="12" customHeight="1" x14ac:dyDescent="0.15">
      <c r="A17" s="892" t="s">
        <v>262</v>
      </c>
      <c r="B17" s="3415" t="s">
        <v>2987</v>
      </c>
      <c r="C17" s="3415" t="s">
        <v>2988</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2987</v>
      </c>
      <c r="C18" s="3415" t="s">
        <v>2988</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2987</v>
      </c>
      <c r="C19" s="3415" t="s">
        <v>2988</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2992</v>
      </c>
      <c r="C20" s="3415" t="s">
        <v>2988</v>
      </c>
      <c r="D20" s="3415" t="n">
        <v>601.5094292648738</v>
      </c>
      <c r="E20" s="3418" t="s">
        <v>2991</v>
      </c>
      <c r="F20" s="3418" t="n">
        <v>8228.08049085561</v>
      </c>
      <c r="G20" s="3416" t="s">
        <v>1185</v>
      </c>
      <c r="H20" s="3415" t="s">
        <v>2946</v>
      </c>
      <c r="I20" s="3415" t="s">
        <v>2943</v>
      </c>
      <c r="J20" s="3415" t="n">
        <v>4.949268</v>
      </c>
      <c r="K20" s="3416" t="s">
        <v>1185</v>
      </c>
      <c r="L20" s="26"/>
    </row>
    <row r="21" spans="1:12" ht="12" customHeight="1" x14ac:dyDescent="0.15">
      <c r="A21" s="892" t="s">
        <v>270</v>
      </c>
      <c r="B21" s="3415" t="s">
        <v>2992</v>
      </c>
      <c r="C21" s="3415" t="s">
        <v>2988</v>
      </c>
      <c r="D21" s="3415" t="n">
        <v>601.5094292648738</v>
      </c>
      <c r="E21" s="3418" t="n">
        <v>913.4829119006916</v>
      </c>
      <c r="F21" s="3418" t="n">
        <v>28386.770296964187</v>
      </c>
      <c r="G21" s="3416" t="s">
        <v>1185</v>
      </c>
      <c r="H21" s="3415" t="n">
        <v>0.5494685849806</v>
      </c>
      <c r="I21" s="3415" t="s">
        <v>2943</v>
      </c>
      <c r="J21" s="3415" t="n">
        <v>17.07491</v>
      </c>
      <c r="K21" s="3416" t="s">
        <v>1185</v>
      </c>
      <c r="L21" s="26"/>
    </row>
    <row r="22" spans="1:12" ht="12" customHeight="1" x14ac:dyDescent="0.15">
      <c r="A22" s="892" t="s">
        <v>271</v>
      </c>
      <c r="B22" s="3415" t="s">
        <v>2987</v>
      </c>
      <c r="C22" s="3415" t="s">
        <v>2988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110.752</v>
      </c>
      <c r="I23" s="3418" t="s">
        <v>2943</v>
      </c>
      <c r="J23" s="3418" t="n">
        <v>0.00889357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0.00889357</v>
      </c>
      <c r="K24" s="3416" t="s">
        <v>1185</v>
      </c>
      <c r="L24" s="26"/>
    </row>
    <row r="25" spans="1:12" ht="12" customHeight="1" x14ac:dyDescent="0.15">
      <c r="A25" s="998" t="s">
        <v>273</v>
      </c>
      <c r="B25" s="3415" t="s">
        <v>2993</v>
      </c>
      <c r="C25" s="3415" t="s">
        <v>2988</v>
      </c>
      <c r="D25" s="3415" t="s">
        <v>2943</v>
      </c>
      <c r="E25" s="3418" t="s">
        <v>2942</v>
      </c>
      <c r="F25" s="3418" t="s">
        <v>2943</v>
      </c>
      <c r="G25" s="3416" t="s">
        <v>1185</v>
      </c>
      <c r="H25" s="3415" t="s">
        <v>2955</v>
      </c>
      <c r="I25" s="3415" t="s">
        <v>2943</v>
      </c>
      <c r="J25" s="3415" t="s">
        <v>2943</v>
      </c>
      <c r="K25" s="3416" t="s">
        <v>1185</v>
      </c>
      <c r="L25" s="26"/>
    </row>
    <row r="26" spans="1:12" ht="12" customHeight="1" x14ac:dyDescent="0.15">
      <c r="A26" s="896" t="s">
        <v>274</v>
      </c>
      <c r="B26" s="3415" t="s">
        <v>2994</v>
      </c>
      <c r="C26" s="3415" t="s">
        <v>2988</v>
      </c>
      <c r="D26" s="3415" t="n">
        <v>545.051635701</v>
      </c>
      <c r="E26" s="3418" t="s">
        <v>2943</v>
      </c>
      <c r="F26" s="3418" t="n">
        <v>16.31693112628096</v>
      </c>
      <c r="G26" s="3416" t="s">
        <v>1185</v>
      </c>
      <c r="H26" s="3415" t="s">
        <v>2943</v>
      </c>
      <c r="I26" s="3415" t="s">
        <v>2943</v>
      </c>
      <c r="J26" s="3415" t="n">
        <v>0.00889357</v>
      </c>
      <c r="K26" s="3416" t="s">
        <v>1185</v>
      </c>
      <c r="L26" s="26"/>
    </row>
    <row r="27" spans="1:12" ht="12.75" customHeight="1" x14ac:dyDescent="0.15">
      <c r="A27" s="896" t="s">
        <v>275</v>
      </c>
      <c r="B27" s="3415" t="s">
        <v>2987</v>
      </c>
      <c r="C27" s="3415" t="s">
        <v>2988</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110.752</v>
      </c>
      <c r="I28" s="3418" t="s">
        <v>2943</v>
      </c>
      <c r="J28" s="3418" t="s">
        <v>2942</v>
      </c>
      <c r="K28" s="3418" t="s">
        <v>2942</v>
      </c>
      <c r="L28" s="26"/>
    </row>
    <row r="29" spans="1:12" ht="12" customHeight="1" x14ac:dyDescent="0.15">
      <c r="A29" s="896" t="s">
        <v>273</v>
      </c>
      <c r="B29" s="3415" t="s">
        <v>2987</v>
      </c>
      <c r="C29" s="3415" t="s">
        <v>2988</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2987</v>
      </c>
      <c r="C30" s="3415" t="s">
        <v>2988</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2993</v>
      </c>
      <c r="C31" s="3415" t="s">
        <v>2988</v>
      </c>
      <c r="D31" s="3415" t="s">
        <v>2946</v>
      </c>
      <c r="E31" s="3418" t="s">
        <v>2946</v>
      </c>
      <c r="F31" s="3418" t="s">
        <v>2955</v>
      </c>
      <c r="G31" s="3418" t="s">
        <v>2955</v>
      </c>
      <c r="H31" s="3415" t="n">
        <v>110.752</v>
      </c>
      <c r="I31" s="3415" t="s">
        <v>2943</v>
      </c>
      <c r="J31" s="3415" t="s">
        <v>2955</v>
      </c>
      <c r="K31" s="3415" t="s">
        <v>2955</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3075</v>
      </c>
      <c r="O6" s="2458" t="s">
        <v>3076</v>
      </c>
      <c r="P6" s="2458" t="s">
        <v>3077</v>
      </c>
      <c r="Q6" s="2458" t="s">
        <v>3078</v>
      </c>
      <c r="R6" s="2458" t="s">
        <v>2811</v>
      </c>
      <c r="S6" s="2458" t="s">
        <v>3080</v>
      </c>
      <c r="T6" s="2458" t="s">
        <v>3079</v>
      </c>
    </row>
    <row r="7">
      <c r="A7" s="1373" t="s">
        <v>537</v>
      </c>
      <c r="B7" s="1373" t="s">
        <v>538</v>
      </c>
      <c r="C7" s="3415" t="n">
        <v>623.2471452298289</v>
      </c>
      <c r="D7" s="3415" t="n">
        <v>452.92599204710103</v>
      </c>
      <c r="E7" s="3415" t="s">
        <v>1185</v>
      </c>
      <c r="F7" s="3415" t="s">
        <v>1185</v>
      </c>
      <c r="G7" s="3415" t="s">
        <v>1185</v>
      </c>
      <c r="H7" s="3416" t="s">
        <v>1185</v>
      </c>
      <c r="I7" s="3416" t="s">
        <v>1185</v>
      </c>
      <c r="J7" s="3415" t="n">
        <v>50.0</v>
      </c>
      <c r="K7" s="3416" t="s">
        <v>1185</v>
      </c>
      <c r="L7" s="3415" t="n">
        <v>67.92827419769144</v>
      </c>
      <c r="M7" s="3416" t="s">
        <v>1185</v>
      </c>
      <c r="N7" s="3415" t="n">
        <v>50.0</v>
      </c>
      <c r="O7" s="3415" t="n">
        <v>500.0</v>
      </c>
      <c r="P7" s="3415" t="n">
        <v>200.0</v>
      </c>
      <c r="Q7" s="3415" t="n">
        <v>1.61030855535476</v>
      </c>
      <c r="R7" s="3416" t="s">
        <v>1185</v>
      </c>
      <c r="S7" s="3415" t="s">
        <v>2974</v>
      </c>
      <c r="T7" s="3415" t="s">
        <v>2974</v>
      </c>
    </row>
    <row r="8">
      <c r="A8" s="1373" t="s">
        <v>539</v>
      </c>
      <c r="B8" s="1373"/>
      <c r="C8" s="3415" t="n">
        <v>0.034</v>
      </c>
      <c r="D8" s="3415" t="n">
        <v>0.018759063613670506</v>
      </c>
      <c r="E8" s="3415" t="s">
        <v>1185</v>
      </c>
      <c r="F8" s="3415" t="s">
        <v>1185</v>
      </c>
      <c r="G8" s="3415" t="s">
        <v>1185</v>
      </c>
      <c r="H8" s="3416" t="s">
        <v>1185</v>
      </c>
      <c r="I8" s="3416" t="s">
        <v>1185</v>
      </c>
      <c r="J8" s="3415" t="s">
        <v>2974</v>
      </c>
      <c r="K8" s="3416" t="s">
        <v>1185</v>
      </c>
      <c r="L8" s="3415" t="s">
        <v>2974</v>
      </c>
      <c r="M8" s="3416" t="s">
        <v>1185</v>
      </c>
      <c r="N8" s="3415" t="s">
        <v>2974</v>
      </c>
      <c r="O8" s="3415" t="s">
        <v>2974</v>
      </c>
      <c r="P8" s="3415" t="s">
        <v>2974</v>
      </c>
      <c r="Q8" s="3415" t="s">
        <v>2974</v>
      </c>
      <c r="R8" s="3416" t="s">
        <v>1185</v>
      </c>
      <c r="S8" s="3415" t="s">
        <v>2974</v>
      </c>
      <c r="T8" s="3415" t="s">
        <v>2974</v>
      </c>
    </row>
    <row r="9">
      <c r="A9" s="1373" t="s">
        <v>541</v>
      </c>
      <c r="B9" s="1373" t="s">
        <v>542</v>
      </c>
      <c r="C9" s="3415" t="n">
        <v>16.27475842084292</v>
      </c>
      <c r="D9" s="3415" t="n">
        <v>4.65999970389246</v>
      </c>
      <c r="E9" s="3415" t="s">
        <v>1185</v>
      </c>
      <c r="F9" s="3415" t="s">
        <v>1185</v>
      </c>
      <c r="G9" s="3415" t="s">
        <v>1185</v>
      </c>
      <c r="H9" s="3416" t="s">
        <v>1185</v>
      </c>
      <c r="I9" s="3416" t="s">
        <v>1185</v>
      </c>
      <c r="J9" s="3415" t="s">
        <v>2974</v>
      </c>
      <c r="K9" s="3416" t="s">
        <v>1185</v>
      </c>
      <c r="L9" s="3415" t="s">
        <v>2974</v>
      </c>
      <c r="M9" s="3416" t="s">
        <v>1185</v>
      </c>
      <c r="N9" s="3415" t="s">
        <v>2974</v>
      </c>
      <c r="O9" s="3415" t="s">
        <v>2974</v>
      </c>
      <c r="P9" s="3415" t="s">
        <v>2974</v>
      </c>
      <c r="Q9" s="3415" t="s">
        <v>2974</v>
      </c>
      <c r="R9" s="3416" t="s">
        <v>1185</v>
      </c>
      <c r="S9" s="3415" t="s">
        <v>2974</v>
      </c>
      <c r="T9" s="3415" t="s">
        <v>2974</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2974</v>
      </c>
      <c r="K11" s="3416" t="s">
        <v>1185</v>
      </c>
      <c r="L11" s="3415" t="s">
        <v>2974</v>
      </c>
      <c r="M11" s="3416" t="s">
        <v>1185</v>
      </c>
      <c r="N11" s="3415" t="s">
        <v>2974</v>
      </c>
      <c r="O11" s="3415" t="s">
        <v>2974</v>
      </c>
      <c r="P11" s="3415" t="s">
        <v>2974</v>
      </c>
      <c r="Q11" s="3415" t="s">
        <v>2974</v>
      </c>
      <c r="R11" s="3416" t="s">
        <v>1185</v>
      </c>
      <c r="S11" s="3415" t="s">
        <v>2974</v>
      </c>
      <c r="T11" s="3415" t="s">
        <v>2974</v>
      </c>
    </row>
    <row r="12">
      <c r="A12" s="1373" t="s">
        <v>546</v>
      </c>
      <c r="B12" s="1373" t="s">
        <v>217</v>
      </c>
      <c r="C12" s="3415" t="n">
        <v>75.20442433633899</v>
      </c>
      <c r="D12" s="3415" t="n">
        <v>76.00391000704428</v>
      </c>
      <c r="E12" s="3415" t="s">
        <v>1185</v>
      </c>
      <c r="F12" s="3415" t="s">
        <v>1185</v>
      </c>
      <c r="G12" s="3415" t="s">
        <v>1185</v>
      </c>
      <c r="H12" s="3416" t="s">
        <v>1185</v>
      </c>
      <c r="I12" s="3416" t="s">
        <v>1185</v>
      </c>
      <c r="J12" s="3415" t="s">
        <v>2974</v>
      </c>
      <c r="K12" s="3416" t="s">
        <v>1185</v>
      </c>
      <c r="L12" s="3415" t="s">
        <v>2974</v>
      </c>
      <c r="M12" s="3416" t="s">
        <v>1185</v>
      </c>
      <c r="N12" s="3415" t="s">
        <v>2974</v>
      </c>
      <c r="O12" s="3415" t="s">
        <v>2974</v>
      </c>
      <c r="P12" s="3415" t="s">
        <v>2974</v>
      </c>
      <c r="Q12" s="3415" t="s">
        <v>2974</v>
      </c>
      <c r="R12" s="3416" t="s">
        <v>1185</v>
      </c>
      <c r="S12" s="3415" t="s">
        <v>2974</v>
      </c>
      <c r="T12" s="3415" t="s">
        <v>2974</v>
      </c>
    </row>
    <row r="13">
      <c r="A13" s="1373" t="s">
        <v>547</v>
      </c>
      <c r="B13" s="1373" t="s">
        <v>2812</v>
      </c>
      <c r="C13" s="3415" t="n">
        <v>258.0668429107876</v>
      </c>
      <c r="D13" s="3415" t="n">
        <v>119.84426499707617</v>
      </c>
      <c r="E13" s="3415" t="s">
        <v>1185</v>
      </c>
      <c r="F13" s="3415" t="s">
        <v>1185</v>
      </c>
      <c r="G13" s="3415" t="s">
        <v>1185</v>
      </c>
      <c r="H13" s="3416" t="s">
        <v>1185</v>
      </c>
      <c r="I13" s="3416" t="s">
        <v>1185</v>
      </c>
      <c r="J13" s="3415" t="s">
        <v>2974</v>
      </c>
      <c r="K13" s="3416" t="s">
        <v>1185</v>
      </c>
      <c r="L13" s="3415" t="s">
        <v>2974</v>
      </c>
      <c r="M13" s="3416" t="s">
        <v>1185</v>
      </c>
      <c r="N13" s="3415" t="s">
        <v>2974</v>
      </c>
      <c r="O13" s="3415" t="s">
        <v>2974</v>
      </c>
      <c r="P13" s="3415" t="s">
        <v>2974</v>
      </c>
      <c r="Q13" s="3415" t="s">
        <v>2974</v>
      </c>
      <c r="R13" s="3416" t="s">
        <v>1185</v>
      </c>
      <c r="S13" s="3415" t="s">
        <v>2974</v>
      </c>
      <c r="T13" s="3415" t="s">
        <v>2974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53811.74788273482</v>
      </c>
      <c r="C8" s="3416" t="s">
        <v>1185</v>
      </c>
      <c r="D8" s="3416" t="s">
        <v>1185</v>
      </c>
      <c r="E8" s="3416" t="s">
        <v>1185</v>
      </c>
      <c r="F8" s="3418" t="n">
        <v>3847.535872324185</v>
      </c>
      <c r="G8" s="3418" t="n">
        <v>0.02645692044137</v>
      </c>
      <c r="H8" s="3418" t="n">
        <v>0.10985768176547</v>
      </c>
      <c r="I8" s="312"/>
      <c r="J8" s="26"/>
      <c r="K8" s="26"/>
      <c r="L8" s="26"/>
    </row>
    <row r="9" spans="1:12" ht="12" customHeight="1" x14ac:dyDescent="0.15">
      <c r="A9" s="1001" t="s">
        <v>108</v>
      </c>
      <c r="B9" s="3415" t="n">
        <v>53809.01402183243</v>
      </c>
      <c r="C9" s="3418" t="n">
        <v>71.49999999070786</v>
      </c>
      <c r="D9" s="3418" t="n">
        <v>0.49165653732618</v>
      </c>
      <c r="E9" s="3418" t="n">
        <v>2.04152066416044</v>
      </c>
      <c r="F9" s="3415" t="n">
        <v>3847.3445020610184</v>
      </c>
      <c r="G9" s="3415" t="n">
        <v>0.02645555351091</v>
      </c>
      <c r="H9" s="3415" t="n">
        <v>0.10985221404367</v>
      </c>
      <c r="I9" s="312"/>
      <c r="J9" s="312"/>
      <c r="K9" s="312"/>
      <c r="L9" s="312"/>
    </row>
    <row r="10" spans="1:12" ht="12" customHeight="1" x14ac:dyDescent="0.15">
      <c r="A10" s="1001" t="s">
        <v>107</v>
      </c>
      <c r="B10" s="3415" t="n">
        <v>2.7338609023859</v>
      </c>
      <c r="C10" s="3418" t="n">
        <v>70.00000000000256</v>
      </c>
      <c r="D10" s="3418" t="n">
        <v>0.50000000322147</v>
      </c>
      <c r="E10" s="3418" t="n">
        <v>1.99999999825456</v>
      </c>
      <c r="F10" s="3415" t="n">
        <v>0.19137026316702</v>
      </c>
      <c r="G10" s="3415" t="n">
        <v>1.36693046E-6</v>
      </c>
      <c r="H10" s="3415" t="n">
        <v>5.4677218E-6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301209.363056</v>
      </c>
      <c r="C12" s="3416" t="s">
        <v>1185</v>
      </c>
      <c r="D12" s="3416" t="s">
        <v>1185</v>
      </c>
      <c r="E12" s="3416" t="s">
        <v>1185</v>
      </c>
      <c r="F12" s="3418" t="n">
        <v>23210.1355575</v>
      </c>
      <c r="G12" s="3418" t="n">
        <v>0.150604681528</v>
      </c>
      <c r="H12" s="3418" t="n">
        <v>0.602418726112</v>
      </c>
      <c r="I12" s="312"/>
      <c r="J12" s="329"/>
      <c r="K12" s="329"/>
      <c r="L12" s="329"/>
    </row>
    <row r="13" spans="1:12" ht="12" customHeight="1" x14ac:dyDescent="0.15">
      <c r="A13" s="1026" t="s">
        <v>117</v>
      </c>
      <c r="B13" s="3415" t="n">
        <v>269855.077288</v>
      </c>
      <c r="C13" s="3418" t="n">
        <v>77.4</v>
      </c>
      <c r="D13" s="3418" t="n">
        <v>0.5</v>
      </c>
      <c r="E13" s="3418" t="n">
        <v>2.0</v>
      </c>
      <c r="F13" s="3415" t="n">
        <v>20886.7829820912</v>
      </c>
      <c r="G13" s="3415" t="n">
        <v>0.134927538644</v>
      </c>
      <c r="H13" s="3415" t="n">
        <v>0.539710154576</v>
      </c>
      <c r="I13" s="312"/>
      <c r="J13" s="329"/>
      <c r="K13" s="329"/>
      <c r="L13" s="329"/>
    </row>
    <row r="14" spans="1:12" ht="12" customHeight="1" x14ac:dyDescent="0.15">
      <c r="A14" s="1013" t="s">
        <v>118</v>
      </c>
      <c r="B14" s="3415" t="n">
        <v>31354.285768</v>
      </c>
      <c r="C14" s="3418" t="n">
        <v>74.1</v>
      </c>
      <c r="D14" s="3418" t="n">
        <v>0.5</v>
      </c>
      <c r="E14" s="3418" t="n">
        <v>2.0</v>
      </c>
      <c r="F14" s="3415" t="n">
        <v>2323.3525754088</v>
      </c>
      <c r="G14" s="3415" t="n">
        <v>0.015677142884</v>
      </c>
      <c r="H14" s="3415" t="n">
        <v>0.062708571536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0.46314942799017</v>
      </c>
      <c r="C30" s="3418" t="n">
        <v>99.53685057200983</v>
      </c>
      <c r="D30" s="303"/>
      <c r="E30" s="303"/>
      <c r="F30" s="303"/>
      <c r="G30" s="303"/>
      <c r="H30" s="303"/>
      <c r="I30" s="312"/>
      <c r="J30" s="325"/>
      <c r="K30" s="325"/>
      <c r="L30" s="325"/>
    </row>
    <row r="31" spans="1:12" ht="12" customHeight="1" x14ac:dyDescent="0.15">
      <c r="A31" s="935" t="s">
        <v>308</v>
      </c>
      <c r="B31" s="3418" t="n">
        <v>2.17180941237397</v>
      </c>
      <c r="C31" s="3418" t="n">
        <v>97.82819058762603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21264.160829898152</v>
      </c>
      <c r="C7" s="3417" t="n">
        <v>1.82888259</v>
      </c>
      <c r="D7" s="3417" t="n">
        <v>10.78446888180695</v>
      </c>
      <c r="E7" s="3417" t="n">
        <v>1587.6681802049548</v>
      </c>
      <c r="F7" s="3417" t="n">
        <v>232.1680104839857</v>
      </c>
      <c r="G7" s="3417" t="s">
        <v>2991</v>
      </c>
      <c r="H7" s="3417" t="n">
        <v>0.00448610182149</v>
      </c>
      <c r="I7" s="3417" t="s">
        <v>2991</v>
      </c>
      <c r="J7" s="3417" t="n">
        <v>29.4778825919</v>
      </c>
      <c r="K7" s="3417" t="n">
        <v>291.2885045207581</v>
      </c>
      <c r="L7" s="3417" t="n">
        <v>90.1905029146345</v>
      </c>
      <c r="M7" s="3417" t="n">
        <v>34.2469623998483</v>
      </c>
    </row>
    <row r="8" spans="1:13" ht="12" customHeight="1" x14ac:dyDescent="0.15">
      <c r="A8" s="1077" t="s">
        <v>315</v>
      </c>
      <c r="B8" s="3417" t="n">
        <v>5446.335517528999</v>
      </c>
      <c r="C8" s="3416" t="s">
        <v>1185</v>
      </c>
      <c r="D8" s="3416" t="s">
        <v>1185</v>
      </c>
      <c r="E8" s="3416" t="s">
        <v>1185</v>
      </c>
      <c r="F8" s="3416" t="s">
        <v>1185</v>
      </c>
      <c r="G8" s="3416" t="s">
        <v>1185</v>
      </c>
      <c r="H8" s="3416" t="s">
        <v>1185</v>
      </c>
      <c r="I8" s="3416" t="s">
        <v>1185</v>
      </c>
      <c r="J8" s="3417" t="n">
        <v>16.33680773638353</v>
      </c>
      <c r="K8" s="3417" t="n">
        <v>47.8259021210543</v>
      </c>
      <c r="L8" s="3417" t="n">
        <v>3.500516079</v>
      </c>
      <c r="M8" s="3417" t="n">
        <v>19.83293067857106</v>
      </c>
    </row>
    <row r="9" spans="1:13" ht="12" customHeight="1" x14ac:dyDescent="0.15">
      <c r="A9" s="1078" t="s">
        <v>316</v>
      </c>
      <c r="B9" s="3417" t="n">
        <v>2933.46982</v>
      </c>
      <c r="C9" s="3416" t="s">
        <v>1185</v>
      </c>
      <c r="D9" s="3416" t="s">
        <v>1185</v>
      </c>
      <c r="E9" s="3416" t="s">
        <v>1185</v>
      </c>
      <c r="F9" s="3416" t="s">
        <v>1185</v>
      </c>
      <c r="G9" s="3416" t="s">
        <v>1185</v>
      </c>
      <c r="H9" s="3416" t="s">
        <v>1185</v>
      </c>
      <c r="I9" s="3416" t="s">
        <v>1185</v>
      </c>
      <c r="J9" s="3416" t="s">
        <v>1185</v>
      </c>
      <c r="K9" s="3416" t="s">
        <v>1185</v>
      </c>
      <c r="L9" s="3416" t="s">
        <v>1185</v>
      </c>
      <c r="M9" s="3415" t="n">
        <v>5.66897928</v>
      </c>
    </row>
    <row r="10" spans="1:13" ht="12" customHeight="1" x14ac:dyDescent="0.15">
      <c r="A10" s="1078" t="s">
        <v>317</v>
      </c>
      <c r="B10" s="3417" t="n">
        <v>2072.15787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248.933657528999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191.77417</v>
      </c>
      <c r="C12" s="3416" t="s">
        <v>1185</v>
      </c>
      <c r="D12" s="3416" t="s">
        <v>1185</v>
      </c>
      <c r="E12" s="3416" t="s">
        <v>1185</v>
      </c>
      <c r="F12" s="3416" t="s">
        <v>1185</v>
      </c>
      <c r="G12" s="3416" t="s">
        <v>1185</v>
      </c>
      <c r="H12" s="3416" t="s">
        <v>1185</v>
      </c>
      <c r="I12" s="3416" t="s">
        <v>1185</v>
      </c>
      <c r="J12" s="3417" t="n">
        <v>16.33680773638353</v>
      </c>
      <c r="K12" s="3417" t="n">
        <v>47.8259021210543</v>
      </c>
      <c r="L12" s="3417" t="n">
        <v>3.500516079</v>
      </c>
      <c r="M12" s="3417" t="n">
        <v>14.16395139857106</v>
      </c>
    </row>
    <row r="13" spans="1:13" ht="12" customHeight="1" x14ac:dyDescent="0.15">
      <c r="A13" s="1079" t="s">
        <v>320</v>
      </c>
      <c r="B13" s="3417" t="n">
        <v>6322.471801796435</v>
      </c>
      <c r="C13" s="3417" t="n">
        <v>1.31115993</v>
      </c>
      <c r="D13" s="3417" t="n">
        <v>10.37878671439376</v>
      </c>
      <c r="E13" s="3417" t="s">
        <v>2991</v>
      </c>
      <c r="F13" s="3417" t="n">
        <v>231.73342</v>
      </c>
      <c r="G13" s="3417" t="s">
        <v>2946</v>
      </c>
      <c r="H13" s="3417" t="s">
        <v>2991</v>
      </c>
      <c r="I13" s="3417" t="s">
        <v>2945</v>
      </c>
      <c r="J13" s="3417" t="n">
        <v>6.8590521589135</v>
      </c>
      <c r="K13" s="3417" t="n">
        <v>2.21781246541374</v>
      </c>
      <c r="L13" s="3417" t="n">
        <v>12.957065334</v>
      </c>
      <c r="M13" s="3417" t="n">
        <v>4.66156130447826</v>
      </c>
    </row>
    <row r="14" spans="1:13" ht="12" customHeight="1" x14ac:dyDescent="0.15">
      <c r="A14" s="1080" t="s">
        <v>321</v>
      </c>
      <c r="B14" s="3417" t="n">
        <v>1274.151437397715</v>
      </c>
      <c r="C14" s="3417" t="n">
        <v>6.0993E-4</v>
      </c>
      <c r="D14" s="3417" t="s">
        <v>2946</v>
      </c>
      <c r="E14" s="3416" t="s">
        <v>1185</v>
      </c>
      <c r="F14" s="3416" t="s">
        <v>1185</v>
      </c>
      <c r="G14" s="3416" t="s">
        <v>1185</v>
      </c>
      <c r="H14" s="3416" t="s">
        <v>1185</v>
      </c>
      <c r="I14" s="3416" t="s">
        <v>1185</v>
      </c>
      <c r="J14" s="3415" t="n">
        <v>0.33605772964032</v>
      </c>
      <c r="K14" s="3415" t="n">
        <v>0.17804838</v>
      </c>
      <c r="L14" s="3415" t="s">
        <v>2955</v>
      </c>
      <c r="M14" s="3415" t="s">
        <v>2974</v>
      </c>
    </row>
    <row r="15" spans="1:13" ht="12" customHeight="1" x14ac:dyDescent="0.15">
      <c r="A15" s="1078" t="s">
        <v>322</v>
      </c>
      <c r="B15" s="3416" t="s">
        <v>1185</v>
      </c>
      <c r="C15" s="3416" t="s">
        <v>1185</v>
      </c>
      <c r="D15" s="3417" t="n">
        <v>9.54024431</v>
      </c>
      <c r="E15" s="3416" t="s">
        <v>1185</v>
      </c>
      <c r="F15" s="3416" t="s">
        <v>1185</v>
      </c>
      <c r="G15" s="3416" t="s">
        <v>1185</v>
      </c>
      <c r="H15" s="3416" t="s">
        <v>1185</v>
      </c>
      <c r="I15" s="3416" t="s">
        <v>1185</v>
      </c>
      <c r="J15" s="3415" t="n">
        <v>1.48459886885497</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2991</v>
      </c>
      <c r="C17" s="3416" t="s">
        <v>1185</v>
      </c>
      <c r="D17" s="3417" t="n">
        <v>0.693</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2955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3959.55108439872</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s">
        <v>2943</v>
      </c>
      <c r="F22" s="3417" t="n">
        <v>231.73342</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1088.76928</v>
      </c>
      <c r="C23" s="3417" t="n">
        <v>1.31055</v>
      </c>
      <c r="D23" s="3417" t="n">
        <v>0.14554240439376</v>
      </c>
      <c r="E23" s="3417" t="s">
        <v>2946</v>
      </c>
      <c r="F23" s="3417" t="s">
        <v>2946</v>
      </c>
      <c r="G23" s="3417" t="s">
        <v>2946</v>
      </c>
      <c r="H23" s="3417" t="s">
        <v>2946</v>
      </c>
      <c r="I23" s="3417" t="s">
        <v>2946</v>
      </c>
      <c r="J23" s="3417" t="n">
        <v>5.03839556041821</v>
      </c>
      <c r="K23" s="3417" t="n">
        <v>2.03976408541374</v>
      </c>
      <c r="L23" s="3417" t="n">
        <v>12.957065334</v>
      </c>
      <c r="M23" s="3417" t="n">
        <v>4.66156130447826</v>
      </c>
    </row>
    <row r="24" spans="1:13" ht="12" customHeight="1" x14ac:dyDescent="0.15">
      <c r="A24" s="1077" t="s">
        <v>330</v>
      </c>
      <c r="B24" s="3417" t="n">
        <v>9390.305863771748</v>
      </c>
      <c r="C24" s="3417" t="n">
        <v>0.51772266</v>
      </c>
      <c r="D24" s="3417" t="s">
        <v>2943</v>
      </c>
      <c r="E24" s="3417" t="s">
        <v>1185</v>
      </c>
      <c r="F24" s="3417" t="s">
        <v>1185</v>
      </c>
      <c r="G24" s="3417" t="s">
        <v>1185</v>
      </c>
      <c r="H24" s="3417" t="s">
        <v>1185</v>
      </c>
      <c r="I24" s="3417" t="s">
        <v>1185</v>
      </c>
      <c r="J24" s="3417" t="n">
        <v>5.35412492588931</v>
      </c>
      <c r="K24" s="3417" t="n">
        <v>238.97323422845156</v>
      </c>
      <c r="L24" s="3417" t="n">
        <v>2.01755003492229</v>
      </c>
      <c r="M24" s="3417" t="n">
        <v>9.60821301856451</v>
      </c>
    </row>
    <row r="25" spans="1:13" ht="12" customHeight="1" x14ac:dyDescent="0.15">
      <c r="A25" s="1078" t="s">
        <v>331</v>
      </c>
      <c r="B25" s="3417" t="n">
        <v>9338.862317520923</v>
      </c>
      <c r="C25" s="3417" t="n">
        <v>0.51772266</v>
      </c>
      <c r="D25" s="3416" t="s">
        <v>1185</v>
      </c>
      <c r="E25" s="3416" t="s">
        <v>1185</v>
      </c>
      <c r="F25" s="3416" t="s">
        <v>1185</v>
      </c>
      <c r="G25" s="3416" t="s">
        <v>1185</v>
      </c>
      <c r="H25" s="3416" t="s">
        <v>1185</v>
      </c>
      <c r="I25" s="3416" t="s">
        <v>1185</v>
      </c>
      <c r="J25" s="3415" t="n">
        <v>4.683413874531</v>
      </c>
      <c r="K25" s="3415" t="n">
        <v>238.55907875429727</v>
      </c>
      <c r="L25" s="3415" t="n">
        <v>1.32763999</v>
      </c>
      <c r="M25" s="3415" t="n">
        <v>6.01698369589735</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2955</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11.0847556932257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40.3587905576</v>
      </c>
      <c r="C31" s="3417" t="s">
        <v>2943</v>
      </c>
      <c r="D31" s="3417" t="s">
        <v>2943</v>
      </c>
      <c r="E31" s="3417" t="s">
        <v>1185</v>
      </c>
      <c r="F31" s="3417" t="s">
        <v>1185</v>
      </c>
      <c r="G31" s="3417" t="s">
        <v>1185</v>
      </c>
      <c r="H31" s="3417" t="s">
        <v>1185</v>
      </c>
      <c r="I31" s="3417" t="s">
        <v>1185</v>
      </c>
      <c r="J31" s="3417" t="n">
        <v>0.67071105135831</v>
      </c>
      <c r="K31" s="3417" t="n">
        <v>0.4141554741543</v>
      </c>
      <c r="L31" s="3417" t="n">
        <v>0.68991004492229</v>
      </c>
      <c r="M31" s="3417" t="n">
        <v>3.59122932266716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97.59564680097053</v>
      </c>
      <c r="C7" s="3417" t="s">
        <v>2945</v>
      </c>
      <c r="D7" s="3417" t="s">
        <v>2945</v>
      </c>
      <c r="E7" s="3416" t="s">
        <v>1185</v>
      </c>
      <c r="F7" s="3416" t="s">
        <v>1185</v>
      </c>
      <c r="G7" s="3416" t="s">
        <v>1185</v>
      </c>
      <c r="H7" s="3416" t="s">
        <v>1185</v>
      </c>
      <c r="I7" s="3416" t="s">
        <v>1185</v>
      </c>
      <c r="J7" s="3417" t="n">
        <v>0.21346721640884</v>
      </c>
      <c r="K7" s="3417" t="n">
        <v>0.15522660977912</v>
      </c>
      <c r="L7" s="3417" t="n">
        <v>67.97785586206469</v>
      </c>
      <c r="M7" s="3417" t="n">
        <v>0.04405911379327</v>
      </c>
      <c r="N7" s="26"/>
    </row>
    <row r="8" spans="1:14" ht="14.25" customHeight="1" x14ac:dyDescent="0.15">
      <c r="A8" s="1087" t="s">
        <v>338</v>
      </c>
      <c r="B8" s="3417" t="n">
        <v>88.16204680097053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9.4336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0.21346721640884</v>
      </c>
      <c r="K10" s="3417" t="n">
        <v>0.15522660977912</v>
      </c>
      <c r="L10" s="3417" t="n">
        <v>67.97785586206469</v>
      </c>
      <c r="M10" s="3417" t="n">
        <v>0.04405911379327</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1587.6681802049548</v>
      </c>
      <c r="F17" s="3417" t="n">
        <v>0.43459048398572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1312.622435806532</v>
      </c>
      <c r="F18" s="3417" t="n">
        <v>0.43459048398572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182.76330802656702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7.55789590865356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84.72454046320237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0.40568216741319</v>
      </c>
      <c r="E24" s="3417" t="s">
        <v>2943</v>
      </c>
      <c r="F24" s="3417" t="s">
        <v>2943</v>
      </c>
      <c r="G24" s="3417" t="s">
        <v>2943</v>
      </c>
      <c r="H24" s="3417" t="n">
        <v>0.00448610182149</v>
      </c>
      <c r="I24" s="3417" t="s">
        <v>2943</v>
      </c>
      <c r="J24" s="3417" t="n">
        <v>0.52811985663376</v>
      </c>
      <c r="K24" s="3417" t="n">
        <v>1.97886353925614</v>
      </c>
      <c r="L24" s="3417" t="n">
        <v>0.13241602485275</v>
      </c>
      <c r="M24" s="3417" t="n">
        <v>0.08443203875626</v>
      </c>
      <c r="N24" s="26"/>
    </row>
    <row r="25" spans="1:14" ht="12.75" customHeight="1" x14ac:dyDescent="0.15">
      <c r="A25" s="1087" t="s">
        <v>353</v>
      </c>
      <c r="B25" s="3416" t="s">
        <v>1185</v>
      </c>
      <c r="C25" s="3416" t="s">
        <v>1185</v>
      </c>
      <c r="D25" s="3416" t="s">
        <v>1185</v>
      </c>
      <c r="E25" s="3417" t="s">
        <v>1185</v>
      </c>
      <c r="F25" s="3417" t="s">
        <v>1185</v>
      </c>
      <c r="G25" s="3417" t="s">
        <v>1185</v>
      </c>
      <c r="H25" s="3417" t="n">
        <v>4.7588416667E-4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0.00401021765482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0.40568216741319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0.52811985663376</v>
      </c>
      <c r="K28" s="3417" t="n">
        <v>1.97886353925614</v>
      </c>
      <c r="L28" s="3417" t="n">
        <v>0.13241602485275</v>
      </c>
      <c r="M28" s="3417" t="n">
        <v>0.08443203875626</v>
      </c>
      <c r="N28" s="26"/>
    </row>
    <row r="29" spans="1:14" ht="13" x14ac:dyDescent="0.15">
      <c r="A29" s="1086" t="s">
        <v>2087</v>
      </c>
      <c r="B29" s="3417" t="n">
        <v>7.452</v>
      </c>
      <c r="C29" s="3417" t="s">
        <v>2945</v>
      </c>
      <c r="D29" s="3417" t="s">
        <v>2945</v>
      </c>
      <c r="E29" s="3417" t="s">
        <v>2943</v>
      </c>
      <c r="F29" s="3417" t="s">
        <v>2943</v>
      </c>
      <c r="G29" s="3417" t="s">
        <v>2943</v>
      </c>
      <c r="H29" s="3417" t="s">
        <v>2943</v>
      </c>
      <c r="I29" s="3417" t="s">
        <v>2943</v>
      </c>
      <c r="J29" s="3417" t="n">
        <v>0.18631069767106</v>
      </c>
      <c r="K29" s="3417" t="n">
        <v>0.13746555680323</v>
      </c>
      <c r="L29" s="3417" t="n">
        <v>3.60509957979477</v>
      </c>
      <c r="M29" s="3417" t="n">
        <v>0.01576624568494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5446.335517528999</v>
      </c>
      <c r="H9" s="3418" t="s">
        <v>2991</v>
      </c>
      <c r="I9" s="3416" t="s">
        <v>1185</v>
      </c>
      <c r="J9" s="3416" t="s">
        <v>1185</v>
      </c>
      <c r="K9" s="3416" t="s">
        <v>1185</v>
      </c>
      <c r="L9" s="3416" t="s">
        <v>1185</v>
      </c>
      <c r="M9" s="26"/>
      <c r="N9" s="26"/>
    </row>
    <row r="10" spans="1:14" x14ac:dyDescent="0.15">
      <c r="A10" s="1097" t="s">
        <v>360</v>
      </c>
      <c r="B10" s="3415" t="s">
        <v>3016</v>
      </c>
      <c r="C10" s="3415" t="n">
        <v>5268.668</v>
      </c>
      <c r="D10" s="3418" t="n">
        <v>0.55677636548744</v>
      </c>
      <c r="E10" s="3416" t="s">
        <v>1185</v>
      </c>
      <c r="F10" s="3416" t="s">
        <v>1185</v>
      </c>
      <c r="G10" s="3415" t="n">
        <v>2933.46982</v>
      </c>
      <c r="H10" s="3415" t="s">
        <v>2946</v>
      </c>
      <c r="I10" s="3416" t="s">
        <v>1185</v>
      </c>
      <c r="J10" s="3416" t="s">
        <v>1185</v>
      </c>
      <c r="K10" s="3416" t="s">
        <v>1185</v>
      </c>
      <c r="L10" s="3416" t="s">
        <v>1185</v>
      </c>
      <c r="M10" s="26"/>
      <c r="N10" s="26"/>
    </row>
    <row r="11" spans="1:14" ht="12" customHeight="1" x14ac:dyDescent="0.15">
      <c r="A11" s="1097" t="s">
        <v>317</v>
      </c>
      <c r="B11" s="3415" t="s">
        <v>3017</v>
      </c>
      <c r="C11" s="3415" t="n">
        <v>2610.69</v>
      </c>
      <c r="D11" s="3418" t="n">
        <v>0.79372038426623</v>
      </c>
      <c r="E11" s="3416" t="s">
        <v>1185</v>
      </c>
      <c r="F11" s="3416" t="s">
        <v>1185</v>
      </c>
      <c r="G11" s="3415" t="n">
        <v>2072.15787</v>
      </c>
      <c r="H11" s="3415" t="s">
        <v>2946</v>
      </c>
      <c r="I11" s="3416" t="s">
        <v>1185</v>
      </c>
      <c r="J11" s="3416" t="s">
        <v>1185</v>
      </c>
      <c r="K11" s="3416" t="s">
        <v>1185</v>
      </c>
      <c r="L11" s="3416" t="s">
        <v>1185</v>
      </c>
      <c r="M11" s="26"/>
      <c r="N11" s="26"/>
    </row>
    <row r="12" spans="1:14" x14ac:dyDescent="0.15">
      <c r="A12" s="1097" t="s">
        <v>318</v>
      </c>
      <c r="B12" s="3415" t="s">
        <v>3018</v>
      </c>
      <c r="C12" s="3415" t="n">
        <v>2113.950994</v>
      </c>
      <c r="D12" s="3418" t="n">
        <v>0.1177575346995</v>
      </c>
      <c r="E12" s="3416" t="s">
        <v>1185</v>
      </c>
      <c r="F12" s="3416" t="s">
        <v>1185</v>
      </c>
      <c r="G12" s="3415" t="n">
        <v>248.933657528999</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191.77417</v>
      </c>
      <c r="H13" s="3418" t="s">
        <v>2991</v>
      </c>
      <c r="I13" s="3416" t="s">
        <v>1185</v>
      </c>
      <c r="J13" s="3416" t="s">
        <v>1185</v>
      </c>
      <c r="K13" s="3416" t="s">
        <v>1185</v>
      </c>
      <c r="L13" s="3416" t="s">
        <v>1185</v>
      </c>
      <c r="M13" s="26"/>
      <c r="N13" s="26"/>
    </row>
    <row r="14" spans="1:14" x14ac:dyDescent="0.15">
      <c r="A14" s="849" t="s">
        <v>361</v>
      </c>
      <c r="B14" s="3415" t="s">
        <v>3019</v>
      </c>
      <c r="C14" s="3415" t="n">
        <v>3187.2963609999997</v>
      </c>
      <c r="D14" s="3418" t="n">
        <v>0.0532728057791</v>
      </c>
      <c r="E14" s="3416" t="s">
        <v>1185</v>
      </c>
      <c r="F14" s="3416" t="s">
        <v>1185</v>
      </c>
      <c r="G14" s="3415" t="n">
        <v>169.79622</v>
      </c>
      <c r="H14" s="3415" t="s">
        <v>2946</v>
      </c>
      <c r="I14" s="3416" t="s">
        <v>1185</v>
      </c>
      <c r="J14" s="3416" t="s">
        <v>1185</v>
      </c>
      <c r="K14" s="3416" t="s">
        <v>1185</v>
      </c>
      <c r="L14" s="3416" t="s">
        <v>1185</v>
      </c>
      <c r="M14" s="26"/>
      <c r="N14" s="26"/>
    </row>
    <row r="15" spans="1:14" x14ac:dyDescent="0.15">
      <c r="A15" s="849" t="s">
        <v>362</v>
      </c>
      <c r="B15" s="3415" t="s">
        <v>3020</v>
      </c>
      <c r="C15" s="3415" t="s">
        <v>2974</v>
      </c>
      <c r="D15" s="3418" t="s">
        <v>3021</v>
      </c>
      <c r="E15" s="3416" t="s">
        <v>1185</v>
      </c>
      <c r="F15" s="3416" t="s">
        <v>1185</v>
      </c>
      <c r="G15" s="3415" t="s">
        <v>2955</v>
      </c>
      <c r="H15" s="3415" t="s">
        <v>2946</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52.17686145299953</v>
      </c>
      <c r="D17" s="3418" t="n">
        <v>0.42122023801293</v>
      </c>
      <c r="E17" s="3416" t="s">
        <v>1185</v>
      </c>
      <c r="F17" s="3416" t="s">
        <v>1185</v>
      </c>
      <c r="G17" s="3415" t="n">
        <v>21.97795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6322.471801796435</v>
      </c>
      <c r="H18" s="3418" t="n">
        <v>130.959</v>
      </c>
      <c r="I18" s="3418" t="n">
        <v>1.31115993</v>
      </c>
      <c r="J18" s="3418" t="s">
        <v>2991</v>
      </c>
      <c r="K18" s="3418" t="n">
        <v>10.37878671439376</v>
      </c>
      <c r="L18" s="3418" t="s">
        <v>2991</v>
      </c>
      <c r="M18" s="26"/>
      <c r="N18" s="26"/>
    </row>
    <row r="19" spans="1:14" ht="12" customHeight="1" x14ac:dyDescent="0.15">
      <c r="A19" s="1097" t="s">
        <v>2092</v>
      </c>
      <c r="B19" s="3415" t="s">
        <v>3024</v>
      </c>
      <c r="C19" s="3415" t="n">
        <v>1076.4279999999999</v>
      </c>
      <c r="D19" s="3418" t="n">
        <v>1.30534549212554</v>
      </c>
      <c r="E19" s="3418" t="n">
        <v>5.6662406E-7</v>
      </c>
      <c r="F19" s="3418" t="s">
        <v>2946</v>
      </c>
      <c r="G19" s="3415" t="n">
        <v>1274.151437397715</v>
      </c>
      <c r="H19" s="3415" t="n">
        <v>130.959</v>
      </c>
      <c r="I19" s="3415" t="n">
        <v>6.0993E-4</v>
      </c>
      <c r="J19" s="3415" t="s">
        <v>2946</v>
      </c>
      <c r="K19" s="3415" t="s">
        <v>2946</v>
      </c>
      <c r="L19" s="3415" t="s">
        <v>2946</v>
      </c>
      <c r="M19" s="26"/>
      <c r="N19" s="26"/>
    </row>
    <row r="20" spans="1:14" ht="13.5" customHeight="1" x14ac:dyDescent="0.15">
      <c r="A20" s="1097" t="s">
        <v>322</v>
      </c>
      <c r="B20" s="3415" t="s">
        <v>3025</v>
      </c>
      <c r="C20" s="3415" t="n">
        <v>1929.1640000000002</v>
      </c>
      <c r="D20" s="3416" t="s">
        <v>1185</v>
      </c>
      <c r="E20" s="3416" t="s">
        <v>1185</v>
      </c>
      <c r="F20" s="3418" t="n">
        <v>0.00494527386474</v>
      </c>
      <c r="G20" s="3416" t="s">
        <v>1185</v>
      </c>
      <c r="H20" s="3416" t="s">
        <v>1185</v>
      </c>
      <c r="I20" s="3416" t="s">
        <v>1185</v>
      </c>
      <c r="J20" s="3416" t="s">
        <v>1185</v>
      </c>
      <c r="K20" s="3415" t="n">
        <v>9.54024431</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2991</v>
      </c>
      <c r="H22" s="3418" t="s">
        <v>2991</v>
      </c>
      <c r="I22" s="3416" t="s">
        <v>1185</v>
      </c>
      <c r="J22" s="3416" t="s">
        <v>1185</v>
      </c>
      <c r="K22" s="3418" t="n">
        <v>0.693</v>
      </c>
      <c r="L22" s="3418" t="s">
        <v>2991</v>
      </c>
      <c r="M22" s="26"/>
      <c r="N22" s="26"/>
    </row>
    <row r="23" spans="1:14" ht="12" customHeight="1" x14ac:dyDescent="0.15">
      <c r="A23" s="849" t="s">
        <v>365</v>
      </c>
      <c r="B23" s="3415" t="s">
        <v>3026</v>
      </c>
      <c r="C23" s="3415" t="n">
        <v>157.392</v>
      </c>
      <c r="D23" s="3418" t="s">
        <v>2946</v>
      </c>
      <c r="E23" s="3416" t="s">
        <v>1185</v>
      </c>
      <c r="F23" s="3418" t="n">
        <v>0.00440301921317</v>
      </c>
      <c r="G23" s="3415" t="s">
        <v>2946</v>
      </c>
      <c r="H23" s="3415" t="s">
        <v>2946</v>
      </c>
      <c r="I23" s="3416" t="s">
        <v>1185</v>
      </c>
      <c r="J23" s="3416" t="s">
        <v>1185</v>
      </c>
      <c r="K23" s="3415" t="n">
        <v>0.693</v>
      </c>
      <c r="L23" s="3415" t="s">
        <v>2946</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s">
        <v>2946</v>
      </c>
      <c r="D29" s="3418" t="s">
        <v>2942</v>
      </c>
      <c r="E29" s="3416" t="s">
        <v>1185</v>
      </c>
      <c r="F29" s="3416" t="s">
        <v>1185</v>
      </c>
      <c r="G29" s="3415" t="s">
        <v>2955</v>
      </c>
      <c r="H29" s="3415" t="s">
        <v>2943</v>
      </c>
      <c r="I29" s="3416" t="s">
        <v>1185</v>
      </c>
      <c r="J29" s="3416" t="s">
        <v>1185</v>
      </c>
      <c r="K29" s="3416" t="s">
        <v>1185</v>
      </c>
      <c r="L29" s="3416" t="s">
        <v>1185</v>
      </c>
      <c r="M29" s="26"/>
      <c r="N29" s="26"/>
    </row>
    <row r="30" spans="1:14" ht="12" customHeight="1" x14ac:dyDescent="0.15">
      <c r="A30" s="1097" t="s">
        <v>327</v>
      </c>
      <c r="B30" s="3415" t="s">
        <v>3028</v>
      </c>
      <c r="C30" s="3415" t="s">
        <v>2974</v>
      </c>
      <c r="D30" s="3418" t="s">
        <v>2942</v>
      </c>
      <c r="E30" s="3416" t="s">
        <v>1185</v>
      </c>
      <c r="F30" s="3416" t="s">
        <v>1185</v>
      </c>
      <c r="G30" s="3415" t="s">
        <v>2955</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3959.55108439872</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2974</v>
      </c>
      <c r="D33" s="3418" t="s">
        <v>2974</v>
      </c>
      <c r="E33" s="3418" t="s">
        <v>2942</v>
      </c>
      <c r="F33" s="3416" t="s">
        <v>1185</v>
      </c>
      <c r="G33" s="3415" t="n">
        <v>3866.74634439872</v>
      </c>
      <c r="H33" s="3415" t="s">
        <v>2943</v>
      </c>
      <c r="I33" s="3415" t="s">
        <v>2955</v>
      </c>
      <c r="J33" s="3415" t="s">
        <v>2943</v>
      </c>
      <c r="K33" s="3416" t="s">
        <v>1185</v>
      </c>
      <c r="L33" s="3416" t="s">
        <v>1185</v>
      </c>
      <c r="M33" s="26"/>
      <c r="N33" s="26"/>
    </row>
    <row r="34" spans="1:14" ht="17.25" customHeight="1" x14ac:dyDescent="0.15">
      <c r="A34" s="1104" t="s">
        <v>372</v>
      </c>
      <c r="B34" s="3415" t="s">
        <v>134</v>
      </c>
      <c r="C34" s="3415" t="s">
        <v>3030</v>
      </c>
      <c r="D34" s="3418" t="s">
        <v>3031</v>
      </c>
      <c r="E34" s="3418" t="s">
        <v>3032</v>
      </c>
      <c r="F34" s="3416" t="s">
        <v>1185</v>
      </c>
      <c r="G34" s="3415" t="s">
        <v>2955</v>
      </c>
      <c r="H34" s="3415" t="s">
        <v>2943</v>
      </c>
      <c r="I34" s="3415" t="s">
        <v>2974</v>
      </c>
      <c r="J34" s="3415" t="s">
        <v>2943</v>
      </c>
      <c r="K34" s="3416" t="s">
        <v>1185</v>
      </c>
      <c r="L34" s="3416" t="s">
        <v>1185</v>
      </c>
      <c r="M34" s="26"/>
      <c r="N34" s="26"/>
    </row>
    <row r="35" spans="1:14" ht="12" customHeight="1" x14ac:dyDescent="0.15">
      <c r="A35" s="849" t="s">
        <v>373</v>
      </c>
      <c r="B35" s="3415" t="s">
        <v>3033</v>
      </c>
      <c r="C35" s="3415" t="s">
        <v>2974</v>
      </c>
      <c r="D35" s="3418" t="s">
        <v>2942</v>
      </c>
      <c r="E35" s="3418" t="s">
        <v>2942</v>
      </c>
      <c r="F35" s="3416" t="s">
        <v>1185</v>
      </c>
      <c r="G35" s="3415" t="s">
        <v>2955</v>
      </c>
      <c r="H35" s="3415" t="s">
        <v>2943</v>
      </c>
      <c r="I35" s="3415" t="s">
        <v>2955</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3034</v>
      </c>
      <c r="C37" s="3415" t="s">
        <v>3030</v>
      </c>
      <c r="D37" s="3418" t="s">
        <v>3031</v>
      </c>
      <c r="E37" s="3418" t="s">
        <v>2991</v>
      </c>
      <c r="F37" s="3416" t="s">
        <v>1185</v>
      </c>
      <c r="G37" s="3415" t="s">
        <v>2955</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92.80474</v>
      </c>
      <c r="H38" s="3418" t="s">
        <v>2943</v>
      </c>
      <c r="I38" s="3418" t="s">
        <v>3035</v>
      </c>
      <c r="J38" s="3418" t="s">
        <v>2943</v>
      </c>
      <c r="K38" s="3416" t="s">
        <v>1185</v>
      </c>
      <c r="L38" s="3416" t="s">
        <v>1185</v>
      </c>
      <c r="M38" s="26"/>
      <c r="N38" s="26"/>
    </row>
    <row r="39" spans="1:14" ht="12" customHeight="1" x14ac:dyDescent="0.15">
      <c r="A39" s="3435" t="s">
        <v>3036</v>
      </c>
      <c r="B39" s="3415" t="s">
        <v>3037</v>
      </c>
      <c r="C39" s="3415" t="s">
        <v>2974</v>
      </c>
      <c r="D39" s="3418" t="s">
        <v>2942</v>
      </c>
      <c r="E39" s="3418" t="s">
        <v>2942</v>
      </c>
      <c r="F39" s="3416" t="s">
        <v>1185</v>
      </c>
      <c r="G39" s="3415" t="s">
        <v>2955</v>
      </c>
      <c r="H39" s="3415" t="s">
        <v>2943</v>
      </c>
      <c r="I39" s="3415" t="s">
        <v>2955</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92.80474</v>
      </c>
      <c r="H40" s="3418" t="s">
        <v>2943</v>
      </c>
      <c r="I40" s="3418" t="s">
        <v>2946</v>
      </c>
      <c r="J40" s="3418" t="s">
        <v>2943</v>
      </c>
      <c r="K40" s="3416" t="s">
        <v>1185</v>
      </c>
      <c r="L40" s="3416" t="s">
        <v>1185</v>
      </c>
    </row>
    <row r="41">
      <c r="A41" s="3440" t="s">
        <v>2977</v>
      </c>
      <c r="B41" s="3415" t="s">
        <v>2997</v>
      </c>
      <c r="C41" s="3415" t="n">
        <v>494.841</v>
      </c>
      <c r="D41" s="3418" t="n">
        <v>0.18754456481981</v>
      </c>
      <c r="E41" s="3418" t="s">
        <v>2945</v>
      </c>
      <c r="F41" s="3416" t="s">
        <v>1185</v>
      </c>
      <c r="G41" s="3415" t="n">
        <v>92.80474</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1088.76928</v>
      </c>
      <c r="H42" s="3418" t="s">
        <v>2946</v>
      </c>
      <c r="I42" s="3418" t="n">
        <v>1.31055</v>
      </c>
      <c r="J42" s="3418" t="s">
        <v>2946</v>
      </c>
      <c r="K42" s="3418" t="n">
        <v>0.14554240439376</v>
      </c>
      <c r="L42" s="3418" t="s">
        <v>2946</v>
      </c>
      <c r="M42" s="26"/>
      <c r="N42" s="26"/>
    </row>
    <row r="43" spans="1:14" ht="12" customHeight="1" x14ac:dyDescent="0.15">
      <c r="A43" s="3430" t="s">
        <v>2977</v>
      </c>
      <c r="B43" s="3415" t="s">
        <v>3022</v>
      </c>
      <c r="C43" s="3415" t="s">
        <v>2946</v>
      </c>
      <c r="D43" s="3418" t="s">
        <v>2946</v>
      </c>
      <c r="E43" s="3418" t="s">
        <v>2946</v>
      </c>
      <c r="F43" s="3418" t="s">
        <v>2946</v>
      </c>
      <c r="G43" s="3415" t="n">
        <v>1088.76928</v>
      </c>
      <c r="H43" s="3415" t="s">
        <v>2946</v>
      </c>
      <c r="I43" s="3415" t="n">
        <v>1.31055</v>
      </c>
      <c r="J43" s="3415" t="s">
        <v>2946</v>
      </c>
      <c r="K43" s="3415" t="n">
        <v>0.14554240439376</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9390.305863771748</v>
      </c>
      <c r="H9" s="3418" t="s">
        <v>2991</v>
      </c>
      <c r="I9" s="3418" t="n">
        <v>0.51772266</v>
      </c>
      <c r="J9" s="3418" t="s">
        <v>2991</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9338.862317520923</v>
      </c>
      <c r="H10" s="3418" t="s">
        <v>2991</v>
      </c>
      <c r="I10" s="3418" t="n">
        <v>0.51772266</v>
      </c>
      <c r="J10" s="3418" t="s">
        <v>2991</v>
      </c>
      <c r="K10" s="3416" t="s">
        <v>1185</v>
      </c>
      <c r="L10" s="3416" t="s">
        <v>1185</v>
      </c>
      <c r="M10" s="26"/>
      <c r="N10" s="26"/>
      <c r="O10" s="26"/>
    </row>
    <row r="11" spans="1:15" ht="12" customHeight="1" x14ac:dyDescent="0.15">
      <c r="A11" s="783" t="s">
        <v>377</v>
      </c>
      <c r="B11" s="3415" t="s">
        <v>3038</v>
      </c>
      <c r="C11" s="3415" t="n">
        <v>11407.208999999999</v>
      </c>
      <c r="D11" s="3418" t="n">
        <v>0.67348663186941</v>
      </c>
      <c r="E11" s="3418" t="s">
        <v>2946</v>
      </c>
      <c r="F11" s="3416" t="s">
        <v>1185</v>
      </c>
      <c r="G11" s="3415" t="n">
        <v>7682.602768440469</v>
      </c>
      <c r="H11" s="3415" t="s">
        <v>2943</v>
      </c>
      <c r="I11" s="3415" t="s">
        <v>2946</v>
      </c>
      <c r="J11" s="3415" t="s">
        <v>2946</v>
      </c>
      <c r="K11" s="3416" t="s">
        <v>1185</v>
      </c>
      <c r="L11" s="3416" t="s">
        <v>1185</v>
      </c>
      <c r="M11" s="26"/>
      <c r="N11" s="26"/>
      <c r="O11" s="26"/>
    </row>
    <row r="12" spans="1:15" ht="12" customHeight="1" x14ac:dyDescent="0.15">
      <c r="A12" s="783" t="s">
        <v>378</v>
      </c>
      <c r="B12" s="3415" t="s">
        <v>3039</v>
      </c>
      <c r="C12" s="3415" t="n">
        <v>7814.5</v>
      </c>
      <c r="D12" s="3418" t="s">
        <v>3021</v>
      </c>
      <c r="E12" s="3418" t="s">
        <v>2946</v>
      </c>
      <c r="F12" s="3416" t="s">
        <v>1185</v>
      </c>
      <c r="G12" s="3415" t="s">
        <v>2955</v>
      </c>
      <c r="H12" s="3415" t="s">
        <v>2946</v>
      </c>
      <c r="I12" s="3415" t="s">
        <v>2946</v>
      </c>
      <c r="J12" s="3415" t="s">
        <v>2946</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12590.756</v>
      </c>
      <c r="D14" s="3418" t="n">
        <v>0.130058484898</v>
      </c>
      <c r="E14" s="3418" t="n">
        <v>4.111926718E-5</v>
      </c>
      <c r="F14" s="3416" t="s">
        <v>1185</v>
      </c>
      <c r="G14" s="3415" t="n">
        <v>1637.5346490804534</v>
      </c>
      <c r="H14" s="3415" t="s">
        <v>2943</v>
      </c>
      <c r="I14" s="3415" t="n">
        <v>0.51772266</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18.7249</v>
      </c>
      <c r="H16" s="3418" t="s">
        <v>2943</v>
      </c>
      <c r="I16" s="3418" t="s">
        <v>2946</v>
      </c>
      <c r="J16" s="3418" t="s">
        <v>2943</v>
      </c>
      <c r="K16" s="3416" t="s">
        <v>1185</v>
      </c>
      <c r="L16" s="3416" t="s">
        <v>1185</v>
      </c>
      <c r="M16" s="26"/>
      <c r="N16" s="26"/>
      <c r="O16" s="26"/>
    </row>
    <row r="17" spans="1:15" ht="12" customHeight="1" x14ac:dyDescent="0.15">
      <c r="A17" s="3438" t="s">
        <v>3043</v>
      </c>
      <c r="B17" s="3415" t="s">
        <v>3044</v>
      </c>
      <c r="C17" s="3415" t="n">
        <v>2564.7</v>
      </c>
      <c r="D17" s="3418" t="n">
        <v>0.00366666666667</v>
      </c>
      <c r="E17" s="3418" t="s">
        <v>2991</v>
      </c>
      <c r="F17" s="3416" t="s">
        <v>1185</v>
      </c>
      <c r="G17" s="3415" t="n">
        <v>9.4039</v>
      </c>
      <c r="H17" s="3415" t="s">
        <v>2943</v>
      </c>
      <c r="I17" s="3415" t="s">
        <v>2946</v>
      </c>
      <c r="J17" s="3415" t="s">
        <v>2943</v>
      </c>
      <c r="K17" s="3416" t="s">
        <v>1185</v>
      </c>
      <c r="L17" s="3416" t="s">
        <v>1185</v>
      </c>
      <c r="M17" s="26"/>
      <c r="N17" s="26"/>
      <c r="O17" s="26"/>
    </row>
    <row r="18">
      <c r="A18" s="3438" t="s">
        <v>3045</v>
      </c>
      <c r="B18" s="3415" t="s">
        <v>3046</v>
      </c>
      <c r="C18" s="3415" t="s">
        <v>2974</v>
      </c>
      <c r="D18" s="3418" t="s">
        <v>2974</v>
      </c>
      <c r="E18" s="3418" t="s">
        <v>2945</v>
      </c>
      <c r="F18" s="3416" t="s">
        <v>1185</v>
      </c>
      <c r="G18" s="3415" t="n">
        <v>9.321</v>
      </c>
      <c r="H18" s="3415" t="s">
        <v>2943</v>
      </c>
      <c r="I18" s="3415" t="s">
        <v>2946</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3047</v>
      </c>
      <c r="C22" s="3415" t="s">
        <v>3030</v>
      </c>
      <c r="D22" s="3418" t="s">
        <v>2942</v>
      </c>
      <c r="E22" s="3416" t="s">
        <v>1185</v>
      </c>
      <c r="F22" s="3416" t="s">
        <v>1185</v>
      </c>
      <c r="G22" s="3415" t="s">
        <v>2955</v>
      </c>
      <c r="H22" s="3415" t="s">
        <v>2943</v>
      </c>
      <c r="I22" s="3416" t="s">
        <v>1185</v>
      </c>
      <c r="J22" s="3416" t="s">
        <v>1185</v>
      </c>
      <c r="K22" s="3416" t="s">
        <v>1185</v>
      </c>
      <c r="L22" s="3416" t="s">
        <v>1185</v>
      </c>
      <c r="M22" s="26"/>
      <c r="N22" s="26"/>
      <c r="O22" s="26" t="s">
        <v>173</v>
      </c>
    </row>
    <row r="23" spans="1:15" ht="13" x14ac:dyDescent="0.15">
      <c r="A23" s="796" t="s">
        <v>336</v>
      </c>
      <c r="B23" s="3415" t="s">
        <v>3048</v>
      </c>
      <c r="C23" s="3415" t="s">
        <v>3030</v>
      </c>
      <c r="D23" s="3418" t="s">
        <v>3030</v>
      </c>
      <c r="E23" s="3416" t="s">
        <v>1185</v>
      </c>
      <c r="F23" s="3416" t="s">
        <v>1185</v>
      </c>
      <c r="G23" s="3415" t="n">
        <v>11.0847556932257</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40.3587905576</v>
      </c>
      <c r="H24" s="3418" t="s">
        <v>2943</v>
      </c>
      <c r="I24" s="3418" t="s">
        <v>2943</v>
      </c>
      <c r="J24" s="3418" t="s">
        <v>2943</v>
      </c>
      <c r="K24" s="3418" t="s">
        <v>2943</v>
      </c>
      <c r="L24" s="3418" t="s">
        <v>2943</v>
      </c>
      <c r="M24" s="26"/>
      <c r="N24" s="26"/>
      <c r="O24" s="26"/>
    </row>
    <row r="25" spans="1:15" ht="12" customHeight="1" x14ac:dyDescent="0.15">
      <c r="A25" s="3433" t="s">
        <v>3049</v>
      </c>
      <c r="B25" s="3415" t="s">
        <v>3050</v>
      </c>
      <c r="C25" s="3415" t="s">
        <v>2974</v>
      </c>
      <c r="D25" s="3418" t="s">
        <v>2942</v>
      </c>
      <c r="E25" s="3418" t="s">
        <v>2943</v>
      </c>
      <c r="F25" s="3418" t="s">
        <v>2943</v>
      </c>
      <c r="G25" s="3415" t="s">
        <v>2955</v>
      </c>
      <c r="H25" s="3415" t="s">
        <v>2943</v>
      </c>
      <c r="I25" s="3415" t="s">
        <v>2943</v>
      </c>
      <c r="J25" s="3415" t="s">
        <v>2943</v>
      </c>
      <c r="K25" s="3415" t="s">
        <v>2943</v>
      </c>
      <c r="L25" s="3415" t="s">
        <v>2943</v>
      </c>
      <c r="M25" s="26"/>
      <c r="N25" s="26"/>
      <c r="O25" s="26"/>
    </row>
    <row r="26">
      <c r="A26" s="3433" t="s">
        <v>3051</v>
      </c>
      <c r="B26" s="3415" t="s">
        <v>3052</v>
      </c>
      <c r="C26" s="3415" t="s">
        <v>2974</v>
      </c>
      <c r="D26" s="3418" t="s">
        <v>2942</v>
      </c>
      <c r="E26" s="3418" t="s">
        <v>2943</v>
      </c>
      <c r="F26" s="3418" t="s">
        <v>2943</v>
      </c>
      <c r="G26" s="3415" t="s">
        <v>2955</v>
      </c>
      <c r="H26" s="3415" t="s">
        <v>2943</v>
      </c>
      <c r="I26" s="3415" t="s">
        <v>2943</v>
      </c>
      <c r="J26" s="3415" t="s">
        <v>2943</v>
      </c>
      <c r="K26" s="3415" t="s">
        <v>2943</v>
      </c>
      <c r="L26" s="3415" t="s">
        <v>2943</v>
      </c>
    </row>
    <row r="27">
      <c r="A27" s="3433" t="s">
        <v>2977</v>
      </c>
      <c r="B27" s="3415" t="s">
        <v>2997</v>
      </c>
      <c r="C27" s="3415" t="s">
        <v>2974</v>
      </c>
      <c r="D27" s="3418" t="s">
        <v>2974</v>
      </c>
      <c r="E27" s="3418" t="s">
        <v>2943</v>
      </c>
      <c r="F27" s="3418" t="s">
        <v>2943</v>
      </c>
      <c r="G27" s="3415" t="n">
        <v>40.3587905576</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97.59564680097053</v>
      </c>
      <c r="H28" s="3418" t="s">
        <v>2945</v>
      </c>
      <c r="I28" s="3418" t="s">
        <v>2945</v>
      </c>
      <c r="J28" s="3418" t="s">
        <v>2945</v>
      </c>
      <c r="K28" s="3418" t="s">
        <v>2945</v>
      </c>
      <c r="L28" s="3418" t="s">
        <v>2945</v>
      </c>
      <c r="M28" s="26"/>
      <c r="N28" s="26"/>
      <c r="O28" s="26"/>
    </row>
    <row r="29" spans="1:15" ht="12" customHeight="1" x14ac:dyDescent="0.15">
      <c r="A29" s="776" t="s">
        <v>338</v>
      </c>
      <c r="B29" s="3415" t="s">
        <v>3053</v>
      </c>
      <c r="C29" s="3415" t="n">
        <v>81.53826535154785</v>
      </c>
      <c r="D29" s="3418" t="n">
        <v>1.08123525096916</v>
      </c>
      <c r="E29" s="3418" t="s">
        <v>2991</v>
      </c>
      <c r="F29" s="3418" t="s">
        <v>2991</v>
      </c>
      <c r="G29" s="3415" t="n">
        <v>88.16204680097053</v>
      </c>
      <c r="H29" s="3415" t="s">
        <v>2943</v>
      </c>
      <c r="I29" s="3415" t="s">
        <v>2946</v>
      </c>
      <c r="J29" s="3415" t="s">
        <v>2943</v>
      </c>
      <c r="K29" s="3415" t="s">
        <v>2946</v>
      </c>
      <c r="L29" s="3415" t="s">
        <v>2943</v>
      </c>
      <c r="M29" s="26"/>
      <c r="N29" s="26"/>
      <c r="O29" s="26"/>
    </row>
    <row r="30" spans="1:15" ht="12" customHeight="1" x14ac:dyDescent="0.15">
      <c r="A30" s="776" t="s">
        <v>339</v>
      </c>
      <c r="B30" s="3415" t="s">
        <v>3054</v>
      </c>
      <c r="C30" s="3415" t="n">
        <v>16.0</v>
      </c>
      <c r="D30" s="3418" t="n">
        <v>0.5896</v>
      </c>
      <c r="E30" s="3418" t="s">
        <v>2991</v>
      </c>
      <c r="F30" s="3418" t="s">
        <v>2991</v>
      </c>
      <c r="G30" s="3415" t="n">
        <v>9.4336</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s">
        <v>2945</v>
      </c>
      <c r="H31" s="3418" t="s">
        <v>2945</v>
      </c>
      <c r="I31" s="3418" t="s">
        <v>2945</v>
      </c>
      <c r="J31" s="3418" t="s">
        <v>2945</v>
      </c>
      <c r="K31" s="3418" t="s">
        <v>2945</v>
      </c>
      <c r="L31" s="3418" t="s">
        <v>2945</v>
      </c>
      <c r="M31" s="26"/>
      <c r="N31" s="26"/>
      <c r="O31" s="26"/>
    </row>
    <row r="32" spans="1:15" ht="12" customHeight="1" x14ac:dyDescent="0.15">
      <c r="A32" s="3433" t="s">
        <v>3055</v>
      </c>
      <c r="B32" s="3415" t="s">
        <v>2997</v>
      </c>
      <c r="C32" s="3415" t="s">
        <v>2974</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3056</v>
      </c>
      <c r="B33" s="3415" t="s">
        <v>3057</v>
      </c>
      <c r="C33" s="3415" t="s">
        <v>2974</v>
      </c>
      <c r="D33" s="3418" t="s">
        <v>2991</v>
      </c>
      <c r="E33" s="3418" t="s">
        <v>2991</v>
      </c>
      <c r="F33" s="3418" t="s">
        <v>2991</v>
      </c>
      <c r="G33" s="3415" t="s">
        <v>2946</v>
      </c>
      <c r="H33" s="3415" t="s">
        <v>2943</v>
      </c>
      <c r="I33" s="3415" t="s">
        <v>2946</v>
      </c>
      <c r="J33" s="3415" t="s">
        <v>2943</v>
      </c>
      <c r="K33" s="3415" t="s">
        <v>2946</v>
      </c>
      <c r="L33" s="3415" t="s">
        <v>2943</v>
      </c>
    </row>
    <row r="34">
      <c r="A34" s="3433" t="s">
        <v>3058</v>
      </c>
      <c r="B34" s="3415" t="s">
        <v>3057</v>
      </c>
      <c r="C34" s="3415" t="s">
        <v>2974</v>
      </c>
      <c r="D34" s="3418" t="s">
        <v>2991</v>
      </c>
      <c r="E34" s="3418" t="s">
        <v>2991</v>
      </c>
      <c r="F34" s="3418" t="s">
        <v>2991</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s">
        <v>2943</v>
      </c>
      <c r="H35" s="3418" t="s">
        <v>2943</v>
      </c>
      <c r="I35" s="3418" t="s">
        <v>2943</v>
      </c>
      <c r="J35" s="3418" t="s">
        <v>2943</v>
      </c>
      <c r="K35" s="3418" t="s">
        <v>2943</v>
      </c>
      <c r="L35" s="3418" t="s">
        <v>2943</v>
      </c>
    </row>
    <row r="36">
      <c r="A36" s="3438" t="s">
        <v>3059</v>
      </c>
      <c r="B36" s="3415" t="s">
        <v>2764</v>
      </c>
      <c r="C36" s="3415" t="s">
        <v>2943</v>
      </c>
      <c r="D36" s="3418" t="s">
        <v>2943</v>
      </c>
      <c r="E36" s="3418" t="s">
        <v>2943</v>
      </c>
      <c r="F36" s="3418" t="s">
        <v>2943</v>
      </c>
      <c r="G36" s="3415" t="s">
        <v>2943</v>
      </c>
      <c r="H36" s="3415" t="s">
        <v>2943</v>
      </c>
      <c r="I36" s="3415" t="s">
        <v>2943</v>
      </c>
      <c r="J36" s="3415" t="s">
        <v>2943</v>
      </c>
      <c r="K36" s="3415" t="s">
        <v>2943</v>
      </c>
      <c r="L36" s="3415" t="s">
        <v>2943</v>
      </c>
    </row>
    <row r="37">
      <c r="A37" s="3438" t="s">
        <v>3060</v>
      </c>
      <c r="B37" s="3415" t="s">
        <v>2997</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0.40568216741319</v>
      </c>
      <c r="L38" s="3418" t="s">
        <v>2991</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0.40568216741319</v>
      </c>
      <c r="L39" s="3418" t="s">
        <v>2991</v>
      </c>
      <c r="M39" s="26"/>
      <c r="N39" s="26"/>
      <c r="O39" s="26"/>
    </row>
    <row r="40" spans="1:15" ht="12" customHeight="1" x14ac:dyDescent="0.15">
      <c r="A40" s="805" t="s">
        <v>384</v>
      </c>
      <c r="B40" s="3415" t="s">
        <v>3061</v>
      </c>
      <c r="C40" s="3415" t="s">
        <v>2974</v>
      </c>
      <c r="D40" s="3416" t="s">
        <v>1185</v>
      </c>
      <c r="E40" s="3416" t="s">
        <v>1185</v>
      </c>
      <c r="F40" s="3418" t="s">
        <v>2974</v>
      </c>
      <c r="G40" s="3416" t="s">
        <v>1185</v>
      </c>
      <c r="H40" s="3416" t="s">
        <v>1185</v>
      </c>
      <c r="I40" s="3416" t="s">
        <v>1185</v>
      </c>
      <c r="J40" s="3416" t="s">
        <v>1185</v>
      </c>
      <c r="K40" s="3415" t="n">
        <v>0.35962196</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0.04606020741319</v>
      </c>
      <c r="L41" s="3418" t="s">
        <v>2991</v>
      </c>
      <c r="M41" s="26"/>
      <c r="N41" s="26"/>
      <c r="O41" s="26"/>
    </row>
    <row r="42" spans="1:15" ht="12" customHeight="1" x14ac:dyDescent="0.15">
      <c r="A42" s="3438" t="s">
        <v>3062</v>
      </c>
      <c r="B42" s="3415" t="s">
        <v>3063</v>
      </c>
      <c r="C42" s="3415" t="n">
        <v>6060774.87341943</v>
      </c>
      <c r="D42" s="3416" t="s">
        <v>1185</v>
      </c>
      <c r="E42" s="3416" t="s">
        <v>1185</v>
      </c>
      <c r="F42" s="3418" t="n">
        <v>7.59972E-9</v>
      </c>
      <c r="G42" s="3416" t="s">
        <v>1185</v>
      </c>
      <c r="H42" s="3416" t="s">
        <v>1185</v>
      </c>
      <c r="I42" s="3416" t="s">
        <v>1185</v>
      </c>
      <c r="J42" s="3416" t="s">
        <v>1185</v>
      </c>
      <c r="K42" s="3415" t="n">
        <v>0.04606020741319</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n">
        <v>7.452</v>
      </c>
      <c r="H45" s="3418" t="s">
        <v>2943</v>
      </c>
      <c r="I45" s="3418" t="s">
        <v>2945</v>
      </c>
      <c r="J45" s="3418" t="s">
        <v>2943</v>
      </c>
      <c r="K45" s="3418" t="s">
        <v>2945</v>
      </c>
      <c r="L45" s="3418" t="s">
        <v>2943</v>
      </c>
      <c r="M45" s="26"/>
      <c r="N45" s="26"/>
      <c r="O45" s="26"/>
    </row>
    <row r="46" spans="1:15" ht="12.75" customHeight="1" x14ac:dyDescent="0.15">
      <c r="A46" s="3428" t="s">
        <v>3011</v>
      </c>
      <c r="B46" s="3415" t="s">
        <v>3057</v>
      </c>
      <c r="C46" s="3415" t="s">
        <v>2974</v>
      </c>
      <c r="D46" s="3418" t="s">
        <v>2974</v>
      </c>
      <c r="E46" s="3418" t="s">
        <v>2991</v>
      </c>
      <c r="F46" s="3418" t="s">
        <v>2991</v>
      </c>
      <c r="G46" s="3415" t="n">
        <v>7.452</v>
      </c>
      <c r="H46" s="3415" t="s">
        <v>2943</v>
      </c>
      <c r="I46" s="3415" t="s">
        <v>2946</v>
      </c>
      <c r="J46" s="3415" t="s">
        <v>2943</v>
      </c>
      <c r="K46" s="3415" t="s">
        <v>2946</v>
      </c>
      <c r="L46" s="3415" t="s">
        <v>2943</v>
      </c>
      <c r="M46" s="336"/>
      <c r="N46" s="26"/>
      <c r="O46" s="26"/>
    </row>
    <row r="47">
      <c r="A47" s="3428" t="s">
        <v>3012</v>
      </c>
      <c r="B47" s="3415" t="s">
        <v>3057</v>
      </c>
      <c r="C47" s="3415" t="s">
        <v>2974</v>
      </c>
      <c r="D47" s="3418" t="s">
        <v>2942</v>
      </c>
      <c r="E47" s="3418" t="s">
        <v>2991</v>
      </c>
      <c r="F47" s="3418" t="s">
        <v>2991</v>
      </c>
      <c r="G47" s="3415" t="s">
        <v>2955</v>
      </c>
      <c r="H47" s="3415" t="s">
        <v>2943</v>
      </c>
      <c r="I47" s="3415" t="s">
        <v>2946</v>
      </c>
      <c r="J47" s="3415" t="s">
        <v>2943</v>
      </c>
      <c r="K47" s="3415" t="s">
        <v>2946</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0.084</v>
      </c>
      <c r="C7" s="3417" t="n">
        <v>5.88399246183138</v>
      </c>
      <c r="D7" s="3417" t="s">
        <v>2991</v>
      </c>
      <c r="E7" s="3417" t="s">
        <v>2991</v>
      </c>
      <c r="F7" s="3417" t="n">
        <v>97.81855640211631</v>
      </c>
      <c r="G7" s="3417" t="s">
        <v>2991</v>
      </c>
      <c r="H7" s="3417" t="n">
        <v>542.8156015698161</v>
      </c>
      <c r="I7" s="3417" t="s">
        <v>2991</v>
      </c>
      <c r="J7" s="3417" t="n">
        <v>104.05587092923884</v>
      </c>
      <c r="K7" s="3417" t="s">
        <v>2991</v>
      </c>
      <c r="L7" s="3417" t="n">
        <v>326.53652698930364</v>
      </c>
      <c r="M7" s="3417" t="s">
        <v>2991</v>
      </c>
      <c r="N7" s="3417" t="n">
        <v>2.56536668145682</v>
      </c>
      <c r="O7" s="3417" t="s">
        <v>2991</v>
      </c>
      <c r="P7" s="3417" t="s">
        <v>2991</v>
      </c>
      <c r="Q7" s="3417" t="s">
        <v>2991</v>
      </c>
      <c r="R7" s="3417" t="s">
        <v>2991</v>
      </c>
      <c r="S7" s="3417" t="n">
        <v>0.08584138120607</v>
      </c>
      <c r="T7" s="3417" t="n">
        <v>17.04</v>
      </c>
      <c r="U7" s="3417" t="s">
        <v>2991</v>
      </c>
      <c r="V7" s="3416" t="s">
        <v>1185</v>
      </c>
      <c r="W7" s="3417" t="n">
        <v>3.519</v>
      </c>
      <c r="X7" s="3417" t="s">
        <v>2991</v>
      </c>
      <c r="Y7" s="3417" t="n">
        <v>0.04883039145907</v>
      </c>
      <c r="Z7" s="3417" t="n">
        <v>4.39</v>
      </c>
      <c r="AA7" s="3417" t="s">
        <v>2991</v>
      </c>
      <c r="AB7" s="3417" t="n">
        <v>4.224</v>
      </c>
      <c r="AC7" s="3417" t="n">
        <v>16.675</v>
      </c>
      <c r="AD7" s="3417" t="s">
        <v>2991</v>
      </c>
      <c r="AE7" s="3417" t="s">
        <v>2991</v>
      </c>
      <c r="AF7" s="3417" t="s">
        <v>2991</v>
      </c>
      <c r="AG7" s="3416" t="s">
        <v>1185</v>
      </c>
      <c r="AH7" s="3417" t="s">
        <v>2991</v>
      </c>
      <c r="AI7" s="3417" t="n">
        <v>4.48610182149</v>
      </c>
      <c r="AJ7" s="3417" t="s">
        <v>2991</v>
      </c>
    </row>
    <row r="8" spans="1:36" ht="13" x14ac:dyDescent="0.15">
      <c r="A8" s="1129" t="s">
        <v>410</v>
      </c>
      <c r="B8" s="3417" t="s">
        <v>2991</v>
      </c>
      <c r="C8" s="3417" t="s">
        <v>2945</v>
      </c>
      <c r="D8" s="3417" t="s">
        <v>2946</v>
      </c>
      <c r="E8" s="3417" t="s">
        <v>2946</v>
      </c>
      <c r="F8" s="3417" t="s">
        <v>2991</v>
      </c>
      <c r="G8" s="3417" t="s">
        <v>2945</v>
      </c>
      <c r="H8" s="3417" t="s">
        <v>2991</v>
      </c>
      <c r="I8" s="3417" t="s">
        <v>2945</v>
      </c>
      <c r="J8" s="3417" t="s">
        <v>2945</v>
      </c>
      <c r="K8" s="3417" t="s">
        <v>2946</v>
      </c>
      <c r="L8" s="3417" t="s">
        <v>2945</v>
      </c>
      <c r="M8" s="3417" t="s">
        <v>2946</v>
      </c>
      <c r="N8" s="3417" t="s">
        <v>2945</v>
      </c>
      <c r="O8" s="3417" t="s">
        <v>2946</v>
      </c>
      <c r="P8" s="3417" t="s">
        <v>2946</v>
      </c>
      <c r="Q8" s="3417" t="s">
        <v>2945</v>
      </c>
      <c r="R8" s="3417" t="s">
        <v>2946</v>
      </c>
      <c r="S8" s="3417" t="s">
        <v>2946</v>
      </c>
      <c r="T8" s="3417" t="s">
        <v>2946</v>
      </c>
      <c r="U8" s="3417" t="s">
        <v>2946</v>
      </c>
      <c r="V8" s="3416" t="s">
        <v>1185</v>
      </c>
      <c r="W8" s="3417" t="n">
        <v>3.519</v>
      </c>
      <c r="X8" s="3417" t="s">
        <v>2991</v>
      </c>
      <c r="Y8" s="3417" t="s">
        <v>2991</v>
      </c>
      <c r="Z8" s="3417" t="n">
        <v>4.39</v>
      </c>
      <c r="AA8" s="3417" t="s">
        <v>2946</v>
      </c>
      <c r="AB8" s="3417" t="n">
        <v>4.224</v>
      </c>
      <c r="AC8" s="3417" t="n">
        <v>16.675</v>
      </c>
      <c r="AD8" s="3417" t="s">
        <v>2946</v>
      </c>
      <c r="AE8" s="3417" t="s">
        <v>2946</v>
      </c>
      <c r="AF8" s="3417" t="s">
        <v>2946</v>
      </c>
      <c r="AG8" s="3416" t="s">
        <v>1185</v>
      </c>
      <c r="AH8" s="3417" t="s">
        <v>2946</v>
      </c>
      <c r="AI8" s="3417" t="s">
        <v>2991</v>
      </c>
      <c r="AJ8" s="3417" t="s">
        <v>2945</v>
      </c>
    </row>
    <row r="9" spans="1:36" ht="12" x14ac:dyDescent="0.15">
      <c r="A9" s="1087" t="s">
        <v>411</v>
      </c>
      <c r="B9" s="3417" t="s">
        <v>2943</v>
      </c>
      <c r="C9" s="3417" t="s">
        <v>2943</v>
      </c>
      <c r="D9" s="3417" t="s">
        <v>1185</v>
      </c>
      <c r="E9" s="3417" t="s">
        <v>1185</v>
      </c>
      <c r="F9" s="3417" t="s">
        <v>2943</v>
      </c>
      <c r="G9" s="3417" t="s">
        <v>2943</v>
      </c>
      <c r="H9" s="3417" t="s">
        <v>2943</v>
      </c>
      <c r="I9" s="3417" t="s">
        <v>2943</v>
      </c>
      <c r="J9" s="3417" t="s">
        <v>2943</v>
      </c>
      <c r="K9" s="3417" t="s">
        <v>1185</v>
      </c>
      <c r="L9" s="3417" t="s">
        <v>2943</v>
      </c>
      <c r="M9" s="3417" t="s">
        <v>1185</v>
      </c>
      <c r="N9" s="3417" t="s">
        <v>2943</v>
      </c>
      <c r="O9" s="3417" t="s">
        <v>1185</v>
      </c>
      <c r="P9" s="3417" t="s">
        <v>1185</v>
      </c>
      <c r="Q9" s="3417" t="s">
        <v>2943</v>
      </c>
      <c r="R9" s="3417" t="s">
        <v>1185</v>
      </c>
      <c r="S9" s="3417" t="s">
        <v>1185</v>
      </c>
      <c r="T9" s="3417" t="s">
        <v>1185</v>
      </c>
      <c r="U9" s="3417" t="s">
        <v>1185</v>
      </c>
      <c r="V9" s="3416" t="s">
        <v>1185</v>
      </c>
      <c r="W9" s="3417" t="n">
        <v>3.519</v>
      </c>
      <c r="X9" s="3417" t="s">
        <v>2943</v>
      </c>
      <c r="Y9" s="3417" t="s">
        <v>2943</v>
      </c>
      <c r="Z9" s="3417" t="n">
        <v>4.39</v>
      </c>
      <c r="AA9" s="3417" t="s">
        <v>1185</v>
      </c>
      <c r="AB9" s="3417" t="n">
        <v>4.224</v>
      </c>
      <c r="AC9" s="3417" t="n">
        <v>16.675</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3.519</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s">
        <v>2943</v>
      </c>
      <c r="C11" s="3417" t="s">
        <v>2943</v>
      </c>
      <c r="D11" s="3417" t="s">
        <v>1185</v>
      </c>
      <c r="E11" s="3417" t="s">
        <v>1185</v>
      </c>
      <c r="F11" s="3417" t="s">
        <v>2943</v>
      </c>
      <c r="G11" s="3417" t="s">
        <v>2943</v>
      </c>
      <c r="H11" s="3417" t="s">
        <v>2943</v>
      </c>
      <c r="I11" s="3417" t="s">
        <v>2943</v>
      </c>
      <c r="J11" s="3417" t="s">
        <v>2943</v>
      </c>
      <c r="K11" s="3417" t="s">
        <v>1185</v>
      </c>
      <c r="L11" s="3417" t="s">
        <v>2943</v>
      </c>
      <c r="M11" s="3417" t="s">
        <v>1185</v>
      </c>
      <c r="N11" s="3417" t="s">
        <v>2943</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4.39</v>
      </c>
      <c r="AA11" s="3417" t="s">
        <v>1185</v>
      </c>
      <c r="AB11" s="3417" t="n">
        <v>4.224</v>
      </c>
      <c r="AC11" s="3417" t="n">
        <v>16.675</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s">
        <v>2943</v>
      </c>
      <c r="X18" s="3417" t="s">
        <v>2943</v>
      </c>
      <c r="Y18" s="3417" t="s">
        <v>1185</v>
      </c>
      <c r="Z18" s="3417" t="s">
        <v>1185</v>
      </c>
      <c r="AA18" s="3417" t="s">
        <v>2943</v>
      </c>
      <c r="AB18" s="3417" t="s">
        <v>1185</v>
      </c>
      <c r="AC18" s="3417" t="s">
        <v>1185</v>
      </c>
      <c r="AD18" s="3417" t="s">
        <v>1185</v>
      </c>
      <c r="AE18" s="3417" t="s">
        <v>1185</v>
      </c>
      <c r="AF18" s="3417" t="s">
        <v>1185</v>
      </c>
      <c r="AG18" s="3416" t="s">
        <v>1185</v>
      </c>
      <c r="AH18" s="3417" t="s">
        <v>1185</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2943</v>
      </c>
      <c r="D21" s="3417" t="s">
        <v>1185</v>
      </c>
      <c r="E21" s="3417" t="s">
        <v>1185</v>
      </c>
      <c r="F21" s="3417" t="s">
        <v>2943</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0.084</v>
      </c>
      <c r="C23" s="3417" t="n">
        <v>5.88399246183138</v>
      </c>
      <c r="D23" s="3417" t="s">
        <v>1185</v>
      </c>
      <c r="E23" s="3417" t="s">
        <v>1185</v>
      </c>
      <c r="F23" s="3417" t="n">
        <v>97.81855640211631</v>
      </c>
      <c r="G23" s="3417" t="s">
        <v>1185</v>
      </c>
      <c r="H23" s="3417" t="n">
        <v>542.8156015698161</v>
      </c>
      <c r="I23" s="3417" t="s">
        <v>1185</v>
      </c>
      <c r="J23" s="3417" t="n">
        <v>104.05587092923884</v>
      </c>
      <c r="K23" s="3417" t="s">
        <v>1185</v>
      </c>
      <c r="L23" s="3417" t="n">
        <v>326.53652698930364</v>
      </c>
      <c r="M23" s="3417" t="s">
        <v>1185</v>
      </c>
      <c r="N23" s="3417" t="n">
        <v>2.56536668145682</v>
      </c>
      <c r="O23" s="3417" t="s">
        <v>1185</v>
      </c>
      <c r="P23" s="3417" t="s">
        <v>1185</v>
      </c>
      <c r="Q23" s="3417" t="s">
        <v>1185</v>
      </c>
      <c r="R23" s="3417" t="s">
        <v>1185</v>
      </c>
      <c r="S23" s="3417" t="n">
        <v>0.08584138120607</v>
      </c>
      <c r="T23" s="3417" t="n">
        <v>17.04</v>
      </c>
      <c r="U23" s="3417" t="s">
        <v>1185</v>
      </c>
      <c r="V23" s="3416" t="s">
        <v>1185</v>
      </c>
      <c r="W23" s="3417" t="s">
        <v>1185</v>
      </c>
      <c r="X23" s="3417" t="s">
        <v>1185</v>
      </c>
      <c r="Y23" s="3417" t="n">
        <v>0.04883039145907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0.084</v>
      </c>
      <c r="C24" s="3417" t="n">
        <v>5.88399246183138</v>
      </c>
      <c r="D24" s="3417" t="s">
        <v>1185</v>
      </c>
      <c r="E24" s="3417" t="s">
        <v>1185</v>
      </c>
      <c r="F24" s="3417" t="n">
        <v>97.81855640211631</v>
      </c>
      <c r="G24" s="3417" t="s">
        <v>1185</v>
      </c>
      <c r="H24" s="3417" t="n">
        <v>382.7368866706623</v>
      </c>
      <c r="I24" s="3417" t="s">
        <v>1185</v>
      </c>
      <c r="J24" s="3417" t="n">
        <v>104.05587092923884</v>
      </c>
      <c r="K24" s="3417" t="s">
        <v>1185</v>
      </c>
      <c r="L24" s="3417" t="n">
        <v>3.52475349968113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0.04883039145907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95.95253128226673</v>
      </c>
      <c r="I25" s="3417" t="s">
        <v>1185</v>
      </c>
      <c r="J25" s="3417" t="s">
        <v>1185</v>
      </c>
      <c r="K25" s="3417" t="s">
        <v>1185</v>
      </c>
      <c r="L25" s="3417" t="n">
        <v>320.6609090909091</v>
      </c>
      <c r="M25" s="3417" t="s">
        <v>1185</v>
      </c>
      <c r="N25" s="3417" t="s">
        <v>2943</v>
      </c>
      <c r="O25" s="3417" t="s">
        <v>1185</v>
      </c>
      <c r="P25" s="3417" t="s">
        <v>1185</v>
      </c>
      <c r="Q25" s="3417" t="s">
        <v>1185</v>
      </c>
      <c r="R25" s="3417" t="s">
        <v>1185</v>
      </c>
      <c r="S25" s="3417" t="n">
        <v>0.08584138120607</v>
      </c>
      <c r="T25" s="3417" t="n">
        <v>17.04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1185</v>
      </c>
      <c r="I26" s="3417" t="s">
        <v>1185</v>
      </c>
      <c r="J26" s="3417" t="s">
        <v>1185</v>
      </c>
      <c r="K26" s="3417" t="s">
        <v>1185</v>
      </c>
      <c r="L26" s="3417" t="s">
        <v>1185</v>
      </c>
      <c r="M26" s="3417" t="s">
        <v>1185</v>
      </c>
      <c r="N26" s="3417" t="n">
        <v>2.25608833094136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64.12618361688703</v>
      </c>
      <c r="I27" s="3417" t="s">
        <v>1185</v>
      </c>
      <c r="J27" s="3417" t="s">
        <v>1185</v>
      </c>
      <c r="K27" s="3417" t="s">
        <v>1185</v>
      </c>
      <c r="L27" s="3417" t="n">
        <v>2.3508643987134</v>
      </c>
      <c r="M27" s="3417" t="s">
        <v>1185</v>
      </c>
      <c r="N27" s="3417" t="n">
        <v>0.30927835051546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4.48610182149</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0.47588416666667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4.01021765481732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1.0416</v>
      </c>
      <c r="C39" s="3417" t="n">
        <v>3.98346289665984</v>
      </c>
      <c r="D39" s="3417" t="s">
        <v>2991</v>
      </c>
      <c r="E39" s="3417" t="s">
        <v>2991</v>
      </c>
      <c r="F39" s="3417" t="n">
        <v>310.0848237947087</v>
      </c>
      <c r="G39" s="3417" t="s">
        <v>2991</v>
      </c>
      <c r="H39" s="3417" t="n">
        <v>705.6602820407609</v>
      </c>
      <c r="I39" s="3417" t="s">
        <v>2991</v>
      </c>
      <c r="J39" s="3417" t="n">
        <v>499.4681804603464</v>
      </c>
      <c r="K39" s="3417" t="s">
        <v>2991</v>
      </c>
      <c r="L39" s="3417" t="n">
        <v>45.0620407245239</v>
      </c>
      <c r="M39" s="3417" t="s">
        <v>2991</v>
      </c>
      <c r="N39" s="3417" t="n">
        <v>8.59397838288035</v>
      </c>
      <c r="O39" s="3417" t="s">
        <v>2991</v>
      </c>
      <c r="P39" s="3417" t="s">
        <v>2991</v>
      </c>
      <c r="Q39" s="3417" t="s">
        <v>2991</v>
      </c>
      <c r="R39" s="3417" t="s">
        <v>2991</v>
      </c>
      <c r="S39" s="3417" t="n">
        <v>0.07365190507481</v>
      </c>
      <c r="T39" s="3417" t="n">
        <v>13.70016</v>
      </c>
      <c r="U39" s="3417" t="s">
        <v>2991</v>
      </c>
      <c r="V39" s="3416" t="s">
        <v>1185</v>
      </c>
      <c r="W39" s="3417" t="n">
        <v>23.33097</v>
      </c>
      <c r="X39" s="3417" t="s">
        <v>2991</v>
      </c>
      <c r="Y39" s="3417" t="n">
        <v>0.43459048398572</v>
      </c>
      <c r="Z39" s="3417" t="n">
        <v>40.388</v>
      </c>
      <c r="AA39" s="3417" t="s">
        <v>2991</v>
      </c>
      <c r="AB39" s="3417" t="n">
        <v>36.1152</v>
      </c>
      <c r="AC39" s="3417" t="n">
        <v>131.89925</v>
      </c>
      <c r="AD39" s="3417" t="s">
        <v>2991</v>
      </c>
      <c r="AE39" s="3417" t="s">
        <v>2991</v>
      </c>
      <c r="AF39" s="3417" t="s">
        <v>2991</v>
      </c>
      <c r="AG39" s="3416" t="s">
        <v>1185</v>
      </c>
      <c r="AH39" s="3417" t="s">
        <v>2991</v>
      </c>
      <c r="AI39" s="3417" t="n">
        <v>105.423392805015</v>
      </c>
      <c r="AJ39" s="3417" t="s">
        <v>2991</v>
      </c>
    </row>
    <row r="40" spans="1:36" ht="13" x14ac:dyDescent="0.15">
      <c r="A40" s="1141" t="s">
        <v>419</v>
      </c>
      <c r="B40" s="3417" t="s">
        <v>2991</v>
      </c>
      <c r="C40" s="3417" t="s">
        <v>2945</v>
      </c>
      <c r="D40" s="3417" t="s">
        <v>2946</v>
      </c>
      <c r="E40" s="3417" t="s">
        <v>2946</v>
      </c>
      <c r="F40" s="3417" t="s">
        <v>2991</v>
      </c>
      <c r="G40" s="3417" t="s">
        <v>2945</v>
      </c>
      <c r="H40" s="3417" t="s">
        <v>2991</v>
      </c>
      <c r="I40" s="3417" t="s">
        <v>2945</v>
      </c>
      <c r="J40" s="3417" t="s">
        <v>2945</v>
      </c>
      <c r="K40" s="3417" t="s">
        <v>2946</v>
      </c>
      <c r="L40" s="3417" t="s">
        <v>2945</v>
      </c>
      <c r="M40" s="3417" t="s">
        <v>2946</v>
      </c>
      <c r="N40" s="3417" t="s">
        <v>2945</v>
      </c>
      <c r="O40" s="3417" t="s">
        <v>2946</v>
      </c>
      <c r="P40" s="3417" t="s">
        <v>2946</v>
      </c>
      <c r="Q40" s="3417" t="s">
        <v>2945</v>
      </c>
      <c r="R40" s="3417" t="s">
        <v>2946</v>
      </c>
      <c r="S40" s="3417" t="s">
        <v>2946</v>
      </c>
      <c r="T40" s="3417" t="s">
        <v>2946</v>
      </c>
      <c r="U40" s="3417" t="s">
        <v>2946</v>
      </c>
      <c r="V40" s="3416" t="s">
        <v>1185</v>
      </c>
      <c r="W40" s="3417" t="n">
        <v>23.33097</v>
      </c>
      <c r="X40" s="3417" t="s">
        <v>2991</v>
      </c>
      <c r="Y40" s="3417" t="s">
        <v>2991</v>
      </c>
      <c r="Z40" s="3417" t="n">
        <v>40.388</v>
      </c>
      <c r="AA40" s="3417" t="s">
        <v>2946</v>
      </c>
      <c r="AB40" s="3417" t="n">
        <v>36.1152</v>
      </c>
      <c r="AC40" s="3417" t="n">
        <v>131.89925</v>
      </c>
      <c r="AD40" s="3417" t="s">
        <v>2946</v>
      </c>
      <c r="AE40" s="3417" t="s">
        <v>2946</v>
      </c>
      <c r="AF40" s="3417" t="s">
        <v>2946</v>
      </c>
      <c r="AG40" s="3416" t="s">
        <v>1185</v>
      </c>
      <c r="AH40" s="3417" t="s">
        <v>2946</v>
      </c>
      <c r="AI40" s="3417" t="s">
        <v>2991</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n">
        <v>1.0416</v>
      </c>
      <c r="C43" s="3417" t="n">
        <v>3.98346289665984</v>
      </c>
      <c r="D43" s="3417" t="s">
        <v>1185</v>
      </c>
      <c r="E43" s="3417" t="s">
        <v>1185</v>
      </c>
      <c r="F43" s="3417" t="n">
        <v>310.0848237947087</v>
      </c>
      <c r="G43" s="3417" t="s">
        <v>1185</v>
      </c>
      <c r="H43" s="3417" t="n">
        <v>705.6602820407609</v>
      </c>
      <c r="I43" s="3417" t="s">
        <v>1185</v>
      </c>
      <c r="J43" s="3417" t="n">
        <v>499.4681804603464</v>
      </c>
      <c r="K43" s="3417" t="s">
        <v>1185</v>
      </c>
      <c r="L43" s="3417" t="n">
        <v>45.0620407245239</v>
      </c>
      <c r="M43" s="3417" t="s">
        <v>1185</v>
      </c>
      <c r="N43" s="3417" t="n">
        <v>8.59397838288035</v>
      </c>
      <c r="O43" s="3417" t="s">
        <v>1185</v>
      </c>
      <c r="P43" s="3417" t="s">
        <v>1185</v>
      </c>
      <c r="Q43" s="3417" t="s">
        <v>1185</v>
      </c>
      <c r="R43" s="3417" t="s">
        <v>1185</v>
      </c>
      <c r="S43" s="3417" t="n">
        <v>0.07365190507481</v>
      </c>
      <c r="T43" s="3417" t="n">
        <v>13.70016</v>
      </c>
      <c r="U43" s="3417" t="s">
        <v>1185</v>
      </c>
      <c r="V43" s="3416" t="s">
        <v>1185</v>
      </c>
      <c r="W43" s="3417" t="s">
        <v>1185</v>
      </c>
      <c r="X43" s="3417" t="s">
        <v>1185</v>
      </c>
      <c r="Y43" s="3417" t="n">
        <v>0.43459048398572</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105.423392805015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106363.67663060827</v>
      </c>
      <c r="C7" s="3417" t="n">
        <v>40.2506212379548</v>
      </c>
      <c r="D7" s="3417" t="n">
        <v>2.35445012299766</v>
      </c>
      <c r="E7" s="3417" t="n">
        <v>288.3662040255789</v>
      </c>
      <c r="F7" s="3417" t="n">
        <v>622.6402745526642</v>
      </c>
      <c r="G7" s="3417" t="n">
        <v>79.94403080149723</v>
      </c>
      <c r="H7" s="3417" t="n">
        <v>116.51664896958991</v>
      </c>
    </row>
    <row r="8" spans="1:8" ht="12.75" customHeight="1" x14ac:dyDescent="0.15">
      <c r="A8" s="718" t="s">
        <v>17</v>
      </c>
      <c r="B8" s="3417" t="n">
        <v>106252.23476080236</v>
      </c>
      <c r="C8" s="3417" t="n">
        <v>15.08374586975387</v>
      </c>
      <c r="D8" s="3417" t="n">
        <v>2.35445012299766</v>
      </c>
      <c r="E8" s="3417" t="n">
        <v>287.5643281354716</v>
      </c>
      <c r="F8" s="3417" t="n">
        <v>617.1073827447359</v>
      </c>
      <c r="G8" s="3417" t="n">
        <v>60.33269593420211</v>
      </c>
      <c r="H8" s="3417" t="n">
        <v>114.46408832216976</v>
      </c>
    </row>
    <row r="9" spans="1:8" ht="12" customHeight="1" x14ac:dyDescent="0.15">
      <c r="A9" s="711" t="s">
        <v>18</v>
      </c>
      <c r="B9" s="3417" t="n">
        <v>28559.890266626728</v>
      </c>
      <c r="C9" s="3417" t="n">
        <v>1.67893869789558</v>
      </c>
      <c r="D9" s="3417" t="n">
        <v>0.74920713263216</v>
      </c>
      <c r="E9" s="3417" t="n">
        <v>45.48392601333372</v>
      </c>
      <c r="F9" s="3417" t="n">
        <v>7.68121446030821</v>
      </c>
      <c r="G9" s="3417" t="n">
        <v>2.00287383496052</v>
      </c>
      <c r="H9" s="3417" t="n">
        <v>55.29871767186312</v>
      </c>
    </row>
    <row r="10" spans="1:8" ht="12" customHeight="1" x14ac:dyDescent="0.15">
      <c r="A10" s="713" t="s">
        <v>19</v>
      </c>
      <c r="B10" s="3417" t="n">
        <v>22975.803604233126</v>
      </c>
      <c r="C10" s="3417" t="n">
        <v>1.57446989149558</v>
      </c>
      <c r="D10" s="3417" t="n">
        <v>0.19904307887071</v>
      </c>
      <c r="E10" s="3415" t="n">
        <v>35.76205341335245</v>
      </c>
      <c r="F10" s="3415" t="n">
        <v>3.21785244102575</v>
      </c>
      <c r="G10" s="3415" t="n">
        <v>0.67397243426683</v>
      </c>
      <c r="H10" s="3415" t="n">
        <v>29.88775296338294</v>
      </c>
    </row>
    <row r="11" spans="1:8" ht="12" customHeight="1" x14ac:dyDescent="0.15">
      <c r="A11" s="713" t="s">
        <v>20</v>
      </c>
      <c r="B11" s="3417" t="n">
        <v>5190.248</v>
      </c>
      <c r="C11" s="3417" t="s">
        <v>2942</v>
      </c>
      <c r="D11" s="3417" t="n">
        <v>0.54923059940145</v>
      </c>
      <c r="E11" s="3415" t="n">
        <v>6.46948274989273</v>
      </c>
      <c r="F11" s="3415" t="n">
        <v>3.2067944920717</v>
      </c>
      <c r="G11" s="3415" t="n">
        <v>0.41048501069369</v>
      </c>
      <c r="H11" s="3415" t="n">
        <v>23.18246751257988</v>
      </c>
    </row>
    <row r="12" spans="1:8" ht="12.75" customHeight="1" x14ac:dyDescent="0.15">
      <c r="A12" s="713" t="s">
        <v>21</v>
      </c>
      <c r="B12" s="3417" t="n">
        <v>393.83866239360003</v>
      </c>
      <c r="C12" s="3417" t="n">
        <v>0.1044688064</v>
      </c>
      <c r="D12" s="3417" t="n">
        <v>9.3345436E-4</v>
      </c>
      <c r="E12" s="3415" t="n">
        <v>3.25238985008854</v>
      </c>
      <c r="F12" s="3415" t="n">
        <v>1.25656752721076</v>
      </c>
      <c r="G12" s="3415" t="n">
        <v>0.91841639</v>
      </c>
      <c r="H12" s="3415" t="n">
        <v>2.2284971959003</v>
      </c>
    </row>
    <row r="13" spans="1:8" ht="12" customHeight="1" x14ac:dyDescent="0.15">
      <c r="A13" s="719" t="s">
        <v>22</v>
      </c>
      <c r="B13" s="3417" t="n">
        <v>19625.087497423534</v>
      </c>
      <c r="C13" s="3417" t="n">
        <v>1.6684248865532</v>
      </c>
      <c r="D13" s="3417" t="n">
        <v>0.3820295240898</v>
      </c>
      <c r="E13" s="3417" t="n">
        <v>42.08052734571406</v>
      </c>
      <c r="F13" s="3417" t="n">
        <v>249.45378113065647</v>
      </c>
      <c r="G13" s="3417" t="n">
        <v>4.14623131867177</v>
      </c>
      <c r="H13" s="3417" t="n">
        <v>26.2357384403734</v>
      </c>
    </row>
    <row r="14" spans="1:8" ht="12" customHeight="1" x14ac:dyDescent="0.15">
      <c r="A14" s="713" t="s">
        <v>23</v>
      </c>
      <c r="B14" s="3417" t="n">
        <v>4163.566097208116</v>
      </c>
      <c r="C14" s="3417" t="n">
        <v>0.06071951670304</v>
      </c>
      <c r="D14" s="3417" t="n">
        <v>0.17315171101661</v>
      </c>
      <c r="E14" s="3415" t="n">
        <v>14.43507207048892</v>
      </c>
      <c r="F14" s="3415" t="n">
        <v>213.7680813167578</v>
      </c>
      <c r="G14" s="3415" t="n">
        <v>1.20505794484575</v>
      </c>
      <c r="H14" s="3415" t="n">
        <v>7.09555303237961</v>
      </c>
    </row>
    <row r="15" spans="1:8" ht="12" customHeight="1" x14ac:dyDescent="0.15">
      <c r="A15" s="713" t="s">
        <v>24</v>
      </c>
      <c r="B15" s="3417" t="n">
        <v>526.0940706386439</v>
      </c>
      <c r="C15" s="3417" t="n">
        <v>0.02287101797473</v>
      </c>
      <c r="D15" s="3417" t="n">
        <v>0.0041145052151</v>
      </c>
      <c r="E15" s="3415" t="n">
        <v>0.41719034577061</v>
      </c>
      <c r="F15" s="3415" t="n">
        <v>0.33016752312629</v>
      </c>
      <c r="G15" s="3415" t="n">
        <v>0.02043720241</v>
      </c>
      <c r="H15" s="3415" t="n">
        <v>0.20450522868413</v>
      </c>
    </row>
    <row r="16" spans="1:8" ht="12" customHeight="1" x14ac:dyDescent="0.15">
      <c r="A16" s="713" t="s">
        <v>25</v>
      </c>
      <c r="B16" s="3417" t="n">
        <v>4210.55604951603</v>
      </c>
      <c r="C16" s="3417" t="n">
        <v>0.34466102086374</v>
      </c>
      <c r="D16" s="3417" t="n">
        <v>0.06724913320562</v>
      </c>
      <c r="E16" s="3415" t="n">
        <v>4.7410735633886</v>
      </c>
      <c r="F16" s="3415" t="n">
        <v>21.19920209607799</v>
      </c>
      <c r="G16" s="3415" t="n">
        <v>0.5302942491</v>
      </c>
      <c r="H16" s="3415" t="n">
        <v>2.54018372264062</v>
      </c>
    </row>
    <row r="17" spans="1:8" ht="12" customHeight="1" x14ac:dyDescent="0.15">
      <c r="A17" s="713" t="s">
        <v>26</v>
      </c>
      <c r="B17" s="3417" t="n">
        <v>666.7455098584</v>
      </c>
      <c r="C17" s="3417" t="n">
        <v>0.0748703277291</v>
      </c>
      <c r="D17" s="3417" t="n">
        <v>0.02214505490295</v>
      </c>
      <c r="E17" s="3415" t="n">
        <v>1.81116513095941</v>
      </c>
      <c r="F17" s="3415" t="n">
        <v>1.5143776819416</v>
      </c>
      <c r="G17" s="3415" t="n">
        <v>0.13040003971</v>
      </c>
      <c r="H17" s="3415" t="n">
        <v>1.59968882997</v>
      </c>
    </row>
    <row r="18" spans="1:8" ht="12" customHeight="1" x14ac:dyDescent="0.15">
      <c r="A18" s="713" t="s">
        <v>27</v>
      </c>
      <c r="B18" s="3417" t="n">
        <v>2318.1788573706604</v>
      </c>
      <c r="C18" s="3417" t="n">
        <v>0.17785368260813</v>
      </c>
      <c r="D18" s="3417" t="n">
        <v>0.0160463416707</v>
      </c>
      <c r="E18" s="3415" t="n">
        <v>3.68949165500465</v>
      </c>
      <c r="F18" s="3415" t="n">
        <v>1.67487737955368</v>
      </c>
      <c r="G18" s="3415" t="n">
        <v>0.16795994315</v>
      </c>
      <c r="H18" s="3415" t="n">
        <v>5.44378963249575</v>
      </c>
    </row>
    <row r="19" spans="1:8" ht="12.75" customHeight="1" x14ac:dyDescent="0.15">
      <c r="A19" s="713" t="s">
        <v>28</v>
      </c>
      <c r="B19" s="3417" t="n">
        <v>4858.003266456494</v>
      </c>
      <c r="C19" s="3417" t="n">
        <v>0.71867182028879</v>
      </c>
      <c r="D19" s="3417" t="n">
        <v>0.05704424172836</v>
      </c>
      <c r="E19" s="3415" t="n">
        <v>8.87421366757519</v>
      </c>
      <c r="F19" s="3415" t="n">
        <v>3.6103748692457</v>
      </c>
      <c r="G19" s="3415" t="n">
        <v>0.28520369748</v>
      </c>
      <c r="H19" s="3415" t="n">
        <v>7.3265311551108</v>
      </c>
    </row>
    <row r="20" spans="1:8" ht="13" x14ac:dyDescent="0.15">
      <c r="A20" s="720" t="s">
        <v>29</v>
      </c>
      <c r="B20" s="3417" t="n">
        <v>2881.943646375192</v>
      </c>
      <c r="C20" s="3417" t="n">
        <v>0.26877750038567</v>
      </c>
      <c r="D20" s="3417" t="n">
        <v>0.04227853635046</v>
      </c>
      <c r="E20" s="3415" t="n">
        <v>8.11232091252668</v>
      </c>
      <c r="F20" s="3415" t="n">
        <v>7.35670026395343</v>
      </c>
      <c r="G20" s="3415" t="n">
        <v>1.80687824197602</v>
      </c>
      <c r="H20" s="3415" t="n">
        <v>2.02548683909249</v>
      </c>
    </row>
    <row r="21" spans="1:8" ht="12" customHeight="1" x14ac:dyDescent="0.15">
      <c r="A21" s="719" t="s">
        <v>30</v>
      </c>
      <c r="B21" s="3417" t="n">
        <v>26147.786535475803</v>
      </c>
      <c r="C21" s="3417" t="n">
        <v>2.71628043888004</v>
      </c>
      <c r="D21" s="3417" t="n">
        <v>0.84370622285884</v>
      </c>
      <c r="E21" s="3417" t="n">
        <v>170.42013690698818</v>
      </c>
      <c r="F21" s="3417" t="n">
        <v>252.59492864077615</v>
      </c>
      <c r="G21" s="3417" t="n">
        <v>38.30976915762155</v>
      </c>
      <c r="H21" s="3417" t="n">
        <v>2.09153701918749</v>
      </c>
    </row>
    <row r="22" spans="1:8" ht="12" customHeight="1" x14ac:dyDescent="0.15">
      <c r="A22" s="713" t="s">
        <v>31</v>
      </c>
      <c r="B22" s="3417" t="n">
        <v>18.16165525825674</v>
      </c>
      <c r="C22" s="3417" t="n">
        <v>0.00244450793522</v>
      </c>
      <c r="D22" s="3417" t="n">
        <v>0.01128123566778</v>
      </c>
      <c r="E22" s="3415" t="n">
        <v>0.063326310096</v>
      </c>
      <c r="F22" s="3415" t="n">
        <v>1.884866096598</v>
      </c>
      <c r="G22" s="3415" t="n">
        <v>0.037088571416</v>
      </c>
      <c r="H22" s="3415" t="n">
        <v>0.004396493681</v>
      </c>
    </row>
    <row r="23" spans="1:8" ht="12" customHeight="1" x14ac:dyDescent="0.15">
      <c r="A23" s="713" t="s">
        <v>32</v>
      </c>
      <c r="B23" s="3417" t="n">
        <v>25175.924279379793</v>
      </c>
      <c r="C23" s="3417" t="n">
        <v>2.67313556265704</v>
      </c>
      <c r="D23" s="3417" t="n">
        <v>0.78610763846372</v>
      </c>
      <c r="E23" s="3415" t="n">
        <v>155.90059891595342</v>
      </c>
      <c r="F23" s="3415" t="n">
        <v>247.1504380742706</v>
      </c>
      <c r="G23" s="3415" t="n">
        <v>37.49119575551752</v>
      </c>
      <c r="H23" s="3415" t="n">
        <v>0.63174899433539</v>
      </c>
    </row>
    <row r="24" spans="1:8" ht="12" customHeight="1" x14ac:dyDescent="0.15">
      <c r="A24" s="713" t="s">
        <v>33</v>
      </c>
      <c r="B24" s="3417" t="n">
        <v>127.4786345290995</v>
      </c>
      <c r="C24" s="3417" t="n">
        <v>0.00801955985729</v>
      </c>
      <c r="D24" s="3417" t="n">
        <v>0.02508000969652</v>
      </c>
      <c r="E24" s="3415" t="n">
        <v>2.41898045504934</v>
      </c>
      <c r="F24" s="3415" t="n">
        <v>0.87410016103049</v>
      </c>
      <c r="G24" s="3415" t="n">
        <v>0.19314086090493</v>
      </c>
      <c r="H24" s="3415" t="n">
        <v>0.08361128621101</v>
      </c>
    </row>
    <row r="25" spans="1:8" ht="12" customHeight="1" x14ac:dyDescent="0.15">
      <c r="A25" s="713" t="s">
        <v>34</v>
      </c>
      <c r="B25" s="3417" t="n">
        <v>484.96513063995167</v>
      </c>
      <c r="C25" s="3417" t="n">
        <v>0.02347291542997</v>
      </c>
      <c r="D25" s="3417" t="n">
        <v>0.01297850705744</v>
      </c>
      <c r="E25" s="3415" t="n">
        <v>9.08719238448351</v>
      </c>
      <c r="F25" s="3415" t="n">
        <v>1.61003302120811</v>
      </c>
      <c r="G25" s="3415" t="n">
        <v>0.3869556973481</v>
      </c>
      <c r="H25" s="3415" t="n">
        <v>1.36668313325522</v>
      </c>
    </row>
    <row r="26" spans="1:8" ht="12" customHeight="1" x14ac:dyDescent="0.15">
      <c r="A26" s="713" t="s">
        <v>35</v>
      </c>
      <c r="B26" s="3417" t="n">
        <v>341.25683566870435</v>
      </c>
      <c r="C26" s="3417" t="n">
        <v>0.00920789300052</v>
      </c>
      <c r="D26" s="3417" t="n">
        <v>0.00825883197338</v>
      </c>
      <c r="E26" s="3415" t="n">
        <v>2.95003884140591</v>
      </c>
      <c r="F26" s="3415" t="n">
        <v>1.07549128766895</v>
      </c>
      <c r="G26" s="3415" t="n">
        <v>0.201388272435</v>
      </c>
      <c r="H26" s="3415" t="n">
        <v>0.00509711170487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2977</v>
      </c>
      <c r="B13" s="3416" t="s">
        <v>1185</v>
      </c>
      <c r="C13" s="3416"/>
      <c r="D13" s="3416" t="s">
        <v>1185</v>
      </c>
      <c r="E13" s="3416" t="s">
        <v>1185</v>
      </c>
      <c r="F13" s="3418" t="n">
        <v>23.33097</v>
      </c>
      <c r="G13" s="3418" t="s">
        <v>1185</v>
      </c>
    </row>
    <row r="14">
      <c r="A14" s="3443" t="s">
        <v>3066</v>
      </c>
      <c r="B14" s="3418" t="s">
        <v>3066</v>
      </c>
      <c r="C14" s="3415" t="s">
        <v>134</v>
      </c>
      <c r="D14" s="3415" t="s">
        <v>2946</v>
      </c>
      <c r="E14" s="3418" t="s">
        <v>2946</v>
      </c>
      <c r="F14" s="3415" t="n">
        <v>3.519</v>
      </c>
      <c r="G14" s="3415" t="s">
        <v>2946</v>
      </c>
    </row>
    <row r="15">
      <c r="A15" s="3443" t="s">
        <v>3067</v>
      </c>
      <c r="B15" s="3418" t="s">
        <v>3067</v>
      </c>
      <c r="C15" s="3415" t="s">
        <v>134</v>
      </c>
      <c r="D15" s="3415" t="s">
        <v>2946</v>
      </c>
      <c r="E15" s="3418" t="s">
        <v>2991</v>
      </c>
      <c r="F15" s="3415" t="s">
        <v>2943</v>
      </c>
      <c r="G15" s="3415" t="s">
        <v>2946</v>
      </c>
    </row>
    <row r="16">
      <c r="A16" s="3443" t="s">
        <v>3068</v>
      </c>
      <c r="B16" s="3418" t="s">
        <v>3068</v>
      </c>
      <c r="C16" s="3415" t="s">
        <v>134</v>
      </c>
      <c r="D16" s="3415" t="s">
        <v>2946</v>
      </c>
      <c r="E16" s="3418" t="s">
        <v>2991</v>
      </c>
      <c r="F16" s="3415" t="s">
        <v>2943</v>
      </c>
      <c r="G16" s="3415" t="s">
        <v>2946</v>
      </c>
    </row>
    <row r="17">
      <c r="A17" s="3443" t="s">
        <v>3069</v>
      </c>
      <c r="B17" s="3418" t="s">
        <v>3069</v>
      </c>
      <c r="C17" s="3415" t="s">
        <v>134</v>
      </c>
      <c r="D17" s="3415" t="s">
        <v>2946</v>
      </c>
      <c r="E17" s="3418" t="s">
        <v>2991</v>
      </c>
      <c r="F17" s="3415" t="s">
        <v>2943</v>
      </c>
      <c r="G17" s="3415" t="s">
        <v>2946</v>
      </c>
    </row>
    <row r="18">
      <c r="A18" s="3443" t="s">
        <v>3070</v>
      </c>
      <c r="B18" s="3418" t="s">
        <v>3070</v>
      </c>
      <c r="C18" s="3415" t="s">
        <v>134</v>
      </c>
      <c r="D18" s="3415" t="s">
        <v>2946</v>
      </c>
      <c r="E18" s="3418" t="s">
        <v>2991</v>
      </c>
      <c r="F18" s="3415" t="s">
        <v>2943</v>
      </c>
      <c r="G18" s="3415" t="s">
        <v>2946</v>
      </c>
    </row>
    <row r="19">
      <c r="A19" s="3443" t="s">
        <v>3071</v>
      </c>
      <c r="B19" s="3418" t="s">
        <v>3071</v>
      </c>
      <c r="C19" s="3415" t="s">
        <v>134</v>
      </c>
      <c r="D19" s="3415" t="s">
        <v>2946</v>
      </c>
      <c r="E19" s="3418" t="s">
        <v>2991</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2977</v>
      </c>
      <c r="B24" s="3416" t="s">
        <v>1185</v>
      </c>
      <c r="C24" s="3416"/>
      <c r="D24" s="3416" t="s">
        <v>1185</v>
      </c>
      <c r="E24" s="3416" t="s">
        <v>1185</v>
      </c>
      <c r="F24" s="3416"/>
      <c r="G24" s="3416" t="s">
        <v>1185</v>
      </c>
    </row>
    <row r="25">
      <c r="A25" s="3443" t="s">
        <v>389</v>
      </c>
      <c r="B25" s="3418" t="s">
        <v>389</v>
      </c>
      <c r="C25" s="3415" t="s">
        <v>134</v>
      </c>
      <c r="D25" s="3415" t="s">
        <v>2946</v>
      </c>
      <c r="E25" s="3418" t="s">
        <v>2945</v>
      </c>
      <c r="F25" s="3415" t="s">
        <v>2943</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2945</v>
      </c>
      <c r="F27" s="3415" t="s">
        <v>2943</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2945</v>
      </c>
      <c r="F29" s="3415" t="s">
        <v>2943</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2945</v>
      </c>
      <c r="F33" s="3415" t="s">
        <v>2943</v>
      </c>
      <c r="G33" s="3415" t="s">
        <v>2946</v>
      </c>
    </row>
    <row r="34">
      <c r="A34" s="3443" t="s">
        <v>404</v>
      </c>
      <c r="B34" s="3418" t="s">
        <v>404</v>
      </c>
      <c r="C34" s="3415" t="s">
        <v>134</v>
      </c>
      <c r="D34" s="3415" t="s">
        <v>2943</v>
      </c>
      <c r="E34" s="3418" t="s">
        <v>2943</v>
      </c>
      <c r="F34" s="3415" t="s">
        <v>2943</v>
      </c>
      <c r="G34" s="3415" t="s">
        <v>2943</v>
      </c>
    </row>
    <row r="35">
      <c r="A35" s="3443" t="s">
        <v>3066</v>
      </c>
      <c r="B35" s="3418" t="s">
        <v>3066</v>
      </c>
      <c r="C35" s="3415" t="s">
        <v>134</v>
      </c>
      <c r="D35" s="3415" t="s">
        <v>2943</v>
      </c>
      <c r="E35" s="3418" t="s">
        <v>2943</v>
      </c>
      <c r="F35" s="3415" t="s">
        <v>2943</v>
      </c>
      <c r="G35" s="3415" t="s">
        <v>2943</v>
      </c>
    </row>
    <row r="36">
      <c r="A36" s="3443" t="s">
        <v>3067</v>
      </c>
      <c r="B36" s="3418" t="s">
        <v>3067</v>
      </c>
      <c r="C36" s="3415" t="s">
        <v>134</v>
      </c>
      <c r="D36" s="3415" t="s">
        <v>2946</v>
      </c>
      <c r="E36" s="3418" t="s">
        <v>2943</v>
      </c>
      <c r="F36" s="3415" t="s">
        <v>2943</v>
      </c>
      <c r="G36" s="3415" t="s">
        <v>2943</v>
      </c>
    </row>
    <row r="37">
      <c r="A37" s="3443" t="s">
        <v>3068</v>
      </c>
      <c r="B37" s="3418" t="s">
        <v>3068</v>
      </c>
      <c r="C37" s="3415" t="s">
        <v>134</v>
      </c>
      <c r="D37" s="3415" t="s">
        <v>2946</v>
      </c>
      <c r="E37" s="3418" t="s">
        <v>2943</v>
      </c>
      <c r="F37" s="3415" t="s">
        <v>2943</v>
      </c>
      <c r="G37" s="3415" t="s">
        <v>2943</v>
      </c>
    </row>
    <row r="38">
      <c r="A38" s="3443" t="s">
        <v>3069</v>
      </c>
      <c r="B38" s="3418" t="s">
        <v>3069</v>
      </c>
      <c r="C38" s="3415" t="s">
        <v>134</v>
      </c>
      <c r="D38" s="3415" t="s">
        <v>2946</v>
      </c>
      <c r="E38" s="3418" t="s">
        <v>2946</v>
      </c>
      <c r="F38" s="3415" t="n">
        <v>4.39</v>
      </c>
      <c r="G38" s="3415" t="s">
        <v>2946</v>
      </c>
    </row>
    <row r="39">
      <c r="A39" s="3443" t="s">
        <v>3070</v>
      </c>
      <c r="B39" s="3418" t="s">
        <v>3070</v>
      </c>
      <c r="C39" s="3415" t="s">
        <v>134</v>
      </c>
      <c r="D39" s="3415" t="s">
        <v>2946</v>
      </c>
      <c r="E39" s="3418" t="s">
        <v>2946</v>
      </c>
      <c r="F39" s="3415" t="n">
        <v>4.224</v>
      </c>
      <c r="G39" s="3415" t="s">
        <v>2946</v>
      </c>
    </row>
    <row r="40">
      <c r="A40" s="3443" t="s">
        <v>3072</v>
      </c>
      <c r="B40" s="3418" t="s">
        <v>3072</v>
      </c>
      <c r="C40" s="3415" t="s">
        <v>134</v>
      </c>
      <c r="D40" s="3415" t="s">
        <v>2946</v>
      </c>
      <c r="E40" s="3418" t="s">
        <v>2946</v>
      </c>
      <c r="F40" s="3415" t="n">
        <v>16.675</v>
      </c>
      <c r="G40" s="3415" t="s">
        <v>2946</v>
      </c>
    </row>
    <row r="41">
      <c r="A41" s="3443" t="s">
        <v>3071</v>
      </c>
      <c r="B41" s="3418" t="s">
        <v>3071</v>
      </c>
      <c r="C41" s="3415" t="s">
        <v>134</v>
      </c>
      <c r="D41" s="3415" t="s">
        <v>2943</v>
      </c>
      <c r="E41" s="3418" t="s">
        <v>2943</v>
      </c>
      <c r="F41" s="3415" t="s">
        <v>2943</v>
      </c>
      <c r="G41" s="3415" t="s">
        <v>2943</v>
      </c>
    </row>
    <row r="42">
      <c r="A42" s="3443" t="s">
        <v>3073</v>
      </c>
      <c r="B42" s="3418" t="s">
        <v>3073</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3049</v>
      </c>
      <c r="B49" s="3416" t="s">
        <v>1185</v>
      </c>
      <c r="C49" s="3416"/>
      <c r="D49" s="3416" t="s">
        <v>1185</v>
      </c>
      <c r="E49" s="3416" t="s">
        <v>1185</v>
      </c>
      <c r="F49" s="3416" t="s">
        <v>1185</v>
      </c>
      <c r="G49" s="3416" t="s">
        <v>1185</v>
      </c>
    </row>
    <row r="50">
      <c r="A50" s="3433" t="s">
        <v>3051</v>
      </c>
      <c r="B50" s="3416" t="s">
        <v>1185</v>
      </c>
      <c r="C50" s="3416"/>
      <c r="D50" s="3416" t="s">
        <v>1185</v>
      </c>
      <c r="E50" s="3416" t="s">
        <v>1185</v>
      </c>
      <c r="F50" s="3416" t="s">
        <v>1185</v>
      </c>
      <c r="G50" s="3416" t="s">
        <v>1185</v>
      </c>
    </row>
    <row r="51">
      <c r="A51" s="3433" t="s">
        <v>2977</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2943</v>
      </c>
      <c r="E54" s="3418" t="s">
        <v>2991</v>
      </c>
      <c r="F54" s="3415" t="s">
        <v>2943</v>
      </c>
      <c r="G54" s="3415" t="s">
        <v>2946</v>
      </c>
    </row>
    <row r="55">
      <c r="A55" s="3433" t="s">
        <v>390</v>
      </c>
      <c r="B55" s="3418" t="s">
        <v>390</v>
      </c>
      <c r="C55" s="3415" t="s">
        <v>2764</v>
      </c>
      <c r="D55" s="3415" t="s">
        <v>2943</v>
      </c>
      <c r="E55" s="3418" t="s">
        <v>2991</v>
      </c>
      <c r="F55" s="3415" t="s">
        <v>2943</v>
      </c>
      <c r="G55" s="3415" t="s">
        <v>2946</v>
      </c>
    </row>
    <row r="56">
      <c r="A56" s="3433" t="s">
        <v>391</v>
      </c>
      <c r="B56" s="3418" t="s">
        <v>391</v>
      </c>
      <c r="C56" s="3415" t="s">
        <v>2764</v>
      </c>
      <c r="D56" s="3415" t="s">
        <v>2943</v>
      </c>
      <c r="E56" s="3418" t="s">
        <v>2945</v>
      </c>
      <c r="F56" s="3415" t="s">
        <v>2943</v>
      </c>
      <c r="G56" s="3415" t="s">
        <v>2946</v>
      </c>
    </row>
    <row r="57">
      <c r="A57" s="3433" t="s">
        <v>393</v>
      </c>
      <c r="B57" s="3418" t="s">
        <v>393</v>
      </c>
      <c r="C57" s="3415" t="s">
        <v>2764</v>
      </c>
      <c r="D57" s="3415" t="s">
        <v>2943</v>
      </c>
      <c r="E57" s="3418" t="s">
        <v>2991</v>
      </c>
      <c r="F57" s="3415" t="s">
        <v>2943</v>
      </c>
      <c r="G57" s="3415" t="s">
        <v>2946</v>
      </c>
    </row>
    <row r="58">
      <c r="A58" s="3433" t="s">
        <v>401</v>
      </c>
      <c r="B58" s="3418" t="s">
        <v>401</v>
      </c>
      <c r="C58" s="3415" t="s">
        <v>2764</v>
      </c>
      <c r="D58" s="3415" t="s">
        <v>2943</v>
      </c>
      <c r="E58" s="3418" t="s">
        <v>2943</v>
      </c>
      <c r="F58" s="3415" t="s">
        <v>2943</v>
      </c>
      <c r="G58" s="3415" t="s">
        <v>2943</v>
      </c>
    </row>
    <row r="59">
      <c r="A59" s="3433" t="s">
        <v>3066</v>
      </c>
      <c r="B59" s="3418" t="s">
        <v>3066</v>
      </c>
      <c r="C59" s="3415" t="s">
        <v>2764</v>
      </c>
      <c r="D59" s="3415" t="s">
        <v>2943</v>
      </c>
      <c r="E59" s="3418" t="s">
        <v>2991</v>
      </c>
      <c r="F59" s="3415" t="s">
        <v>2943</v>
      </c>
      <c r="G59" s="3415" t="s">
        <v>2946</v>
      </c>
    </row>
    <row r="60">
      <c r="A60" s="3433" t="s">
        <v>3067</v>
      </c>
      <c r="B60" s="3418" t="s">
        <v>3067</v>
      </c>
      <c r="C60" s="3415" t="s">
        <v>2764</v>
      </c>
      <c r="D60" s="3415" t="s">
        <v>2943</v>
      </c>
      <c r="E60" s="3418" t="s">
        <v>2991</v>
      </c>
      <c r="F60" s="3415" t="s">
        <v>2943</v>
      </c>
      <c r="G60" s="3415" t="s">
        <v>2946</v>
      </c>
    </row>
    <row r="61">
      <c r="A61" s="3433" t="s">
        <v>3074</v>
      </c>
      <c r="B61" s="3418" t="s">
        <v>3074</v>
      </c>
      <c r="C61" s="3415" t="s">
        <v>2764</v>
      </c>
      <c r="D61" s="3415" t="s">
        <v>2943</v>
      </c>
      <c r="E61" s="3418" t="s">
        <v>2945</v>
      </c>
      <c r="F61" s="3415" t="s">
        <v>2943</v>
      </c>
      <c r="G61" s="3415" t="s">
        <v>2946</v>
      </c>
    </row>
    <row r="62">
      <c r="A62" s="3433" t="s">
        <v>3071</v>
      </c>
      <c r="B62" s="3418" t="s">
        <v>3071</v>
      </c>
      <c r="C62" s="3415" t="s">
        <v>2764</v>
      </c>
      <c r="D62" s="3415" t="s">
        <v>2943</v>
      </c>
      <c r="E62" s="3418" t="s">
        <v>2991</v>
      </c>
      <c r="F62" s="3415" t="s">
        <v>2943</v>
      </c>
      <c r="G62" s="3415" t="s">
        <v>2946</v>
      </c>
    </row>
    <row r="63">
      <c r="A63" s="3433" t="s">
        <v>3073</v>
      </c>
      <c r="B63" s="3418" t="s">
        <v>3073</v>
      </c>
      <c r="C63" s="3415" t="s">
        <v>2764</v>
      </c>
      <c r="D63" s="3415" t="s">
        <v>2943</v>
      </c>
      <c r="E63" s="3418" t="s">
        <v>2991</v>
      </c>
      <c r="F63" s="3415" t="s">
        <v>2943</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2943</v>
      </c>
      <c r="E67" s="3418" t="s">
        <v>2943</v>
      </c>
      <c r="F67" s="3415" t="s">
        <v>2943</v>
      </c>
      <c r="G67" s="3415" t="s">
        <v>2943</v>
      </c>
    </row>
    <row r="68">
      <c r="A68" s="3433" t="s">
        <v>393</v>
      </c>
      <c r="B68" s="3418" t="s">
        <v>393</v>
      </c>
      <c r="C68" s="3415" t="s">
        <v>2764</v>
      </c>
      <c r="D68" s="3415" t="s">
        <v>2943</v>
      </c>
      <c r="E68" s="3418" t="s">
        <v>2943</v>
      </c>
      <c r="F68" s="3415" t="s">
        <v>2943</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4.2</v>
      </c>
      <c r="D12" s="3415" t="s">
        <v>2943</v>
      </c>
      <c r="E12" s="3415" t="s">
        <v>2943</v>
      </c>
      <c r="F12" s="3418" t="n">
        <v>2.0</v>
      </c>
      <c r="G12" s="3418" t="s">
        <v>2943</v>
      </c>
      <c r="H12" s="3418" t="s">
        <v>2943</v>
      </c>
      <c r="I12" s="3415" t="n">
        <v>0.084</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70.10508643210588</v>
      </c>
      <c r="D14" s="3415" t="n">
        <v>498.70601055051367</v>
      </c>
      <c r="E14" s="3415" t="n">
        <v>3.91226509397075</v>
      </c>
      <c r="F14" s="3418" t="n">
        <v>2.0</v>
      </c>
      <c r="G14" s="3418" t="n">
        <v>17.100212253636</v>
      </c>
      <c r="H14" s="3418" t="n">
        <v>75.0</v>
      </c>
      <c r="I14" s="3415" t="n">
        <v>1.40210172864212</v>
      </c>
      <c r="J14" s="3415" t="n">
        <v>85.27978632577754</v>
      </c>
      <c r="K14" s="3415" t="n">
        <v>2.93419882047806</v>
      </c>
      <c r="L14" s="3415" t="n">
        <v>0.97806627349269</v>
      </c>
    </row>
    <row r="15">
      <c r="A15" s="3438" t="s">
        <v>395</v>
      </c>
      <c r="B15" s="3418" t="s">
        <v>395</v>
      </c>
      <c r="C15" s="3415" t="n">
        <v>122.43559800389937</v>
      </c>
      <c r="D15" s="3415" t="n">
        <v>1301.2532660551342</v>
      </c>
      <c r="E15" s="3415" t="s">
        <v>2943</v>
      </c>
      <c r="F15" s="3418" t="n">
        <v>2.0</v>
      </c>
      <c r="G15" s="3418" t="n">
        <v>16.356775588104</v>
      </c>
      <c r="H15" s="3418" t="s">
        <v>2943</v>
      </c>
      <c r="I15" s="3415" t="n">
        <v>2.44871196007799</v>
      </c>
      <c r="J15" s="3415" t="n">
        <v>212.843076561507</v>
      </c>
      <c r="K15" s="3415" t="s">
        <v>2943</v>
      </c>
      <c r="L15" s="3415" t="s">
        <v>2943</v>
      </c>
    </row>
    <row r="16">
      <c r="A16" s="3438" t="s">
        <v>397</v>
      </c>
      <c r="B16" s="3418" t="s">
        <v>397</v>
      </c>
      <c r="C16" s="3415" t="n">
        <v>80.18991479665499</v>
      </c>
      <c r="D16" s="3415" t="n">
        <v>566.8100173214436</v>
      </c>
      <c r="E16" s="3415" t="n">
        <v>4.57834545243544</v>
      </c>
      <c r="F16" s="3418" t="n">
        <v>2.0</v>
      </c>
      <c r="G16" s="3418" t="n">
        <v>17.085375449365</v>
      </c>
      <c r="H16" s="3418" t="n">
        <v>75.0</v>
      </c>
      <c r="I16" s="3415" t="n">
        <v>1.6037982959331</v>
      </c>
      <c r="J16" s="3415" t="n">
        <v>96.84161954397915</v>
      </c>
      <c r="K16" s="3415" t="n">
        <v>3.43375908932658</v>
      </c>
      <c r="L16" s="3415" t="n">
        <v>1.14458636310886</v>
      </c>
    </row>
    <row r="17">
      <c r="A17" s="3438" t="s">
        <v>399</v>
      </c>
      <c r="B17" s="3418" t="s">
        <v>399</v>
      </c>
      <c r="C17" s="3415" t="s">
        <v>2943</v>
      </c>
      <c r="D17" s="3415" t="n">
        <v>11.33927415347212</v>
      </c>
      <c r="E17" s="3415" t="n">
        <v>1.33394292720958</v>
      </c>
      <c r="F17" s="3418" t="s">
        <v>2943</v>
      </c>
      <c r="G17" s="3418" t="n">
        <v>22.0</v>
      </c>
      <c r="H17" s="3418" t="n">
        <v>75.0</v>
      </c>
      <c r="I17" s="3415" t="s">
        <v>2943</v>
      </c>
      <c r="J17" s="3415" t="n">
        <v>2.49464031376387</v>
      </c>
      <c r="K17" s="3415" t="n">
        <v>1.00045719540718</v>
      </c>
      <c r="L17" s="3415" t="n">
        <v>0.33348573180239</v>
      </c>
    </row>
    <row r="18">
      <c r="A18" s="3438" t="s">
        <v>3068</v>
      </c>
      <c r="B18" s="3418" t="s">
        <v>3068</v>
      </c>
      <c r="C18" s="3415" t="n">
        <v>1.107</v>
      </c>
      <c r="D18" s="3415" t="s">
        <v>2943</v>
      </c>
      <c r="E18" s="3415" t="s">
        <v>2943</v>
      </c>
      <c r="F18" s="3418" t="n">
        <v>2.0</v>
      </c>
      <c r="G18" s="3418" t="s">
        <v>2943</v>
      </c>
      <c r="H18" s="3418" t="s">
        <v>2943</v>
      </c>
      <c r="I18" s="3415" t="n">
        <v>0.02214</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34.40443231777495</v>
      </c>
      <c r="E21" s="3415" t="s">
        <v>2943</v>
      </c>
      <c r="F21" s="3418" t="s">
        <v>2943</v>
      </c>
      <c r="G21" s="3418" t="n">
        <v>1.0</v>
      </c>
      <c r="H21" s="3418" t="s">
        <v>2943</v>
      </c>
      <c r="I21" s="3415" t="s">
        <v>2943</v>
      </c>
      <c r="J21" s="3415" t="n">
        <v>0.34404432317775</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2955</v>
      </c>
      <c r="D24" s="3415" t="s">
        <v>2955</v>
      </c>
      <c r="E24" s="3415" t="s">
        <v>2955</v>
      </c>
      <c r="F24" s="3418" t="s">
        <v>2955</v>
      </c>
      <c r="G24" s="3418" t="s">
        <v>2955</v>
      </c>
      <c r="H24" s="3418" t="s">
        <v>2955</v>
      </c>
      <c r="I24" s="3415" t="s">
        <v>2955</v>
      </c>
      <c r="J24" s="3415" t="s">
        <v>2955</v>
      </c>
      <c r="K24" s="3415" t="s">
        <v>2955</v>
      </c>
      <c r="L24" s="3415" t="s">
        <v>2955</v>
      </c>
    </row>
    <row r="25">
      <c r="A25" s="3438" t="s">
        <v>393</v>
      </c>
      <c r="B25" s="3418" t="s">
        <v>393</v>
      </c>
      <c r="C25" s="3415" t="s">
        <v>2955</v>
      </c>
      <c r="D25" s="3415" t="s">
        <v>2955</v>
      </c>
      <c r="E25" s="3415" t="s">
        <v>2955</v>
      </c>
      <c r="F25" s="3418" t="s">
        <v>2955</v>
      </c>
      <c r="G25" s="3418" t="s">
        <v>2955</v>
      </c>
      <c r="H25" s="3418" t="s">
        <v>2955</v>
      </c>
      <c r="I25" s="3415" t="s">
        <v>2955</v>
      </c>
      <c r="J25" s="3415" t="s">
        <v>2955</v>
      </c>
      <c r="K25" s="3415" t="s">
        <v>2955</v>
      </c>
      <c r="L25" s="3415" t="s">
        <v>2955</v>
      </c>
    </row>
    <row r="26">
      <c r="A26" s="3438" t="s">
        <v>395</v>
      </c>
      <c r="B26" s="3418" t="s">
        <v>395</v>
      </c>
      <c r="C26" s="3415" t="s">
        <v>2955</v>
      </c>
      <c r="D26" s="3415" t="s">
        <v>2955</v>
      </c>
      <c r="E26" s="3415" t="s">
        <v>2955</v>
      </c>
      <c r="F26" s="3418" t="s">
        <v>2955</v>
      </c>
      <c r="G26" s="3418" t="s">
        <v>2955</v>
      </c>
      <c r="H26" s="3418" t="s">
        <v>2955</v>
      </c>
      <c r="I26" s="3415" t="s">
        <v>2955</v>
      </c>
      <c r="J26" s="3415" t="s">
        <v>2955</v>
      </c>
      <c r="K26" s="3415" t="s">
        <v>2955</v>
      </c>
      <c r="L26" s="3415" t="s">
        <v>2955</v>
      </c>
    </row>
    <row r="27">
      <c r="A27" s="3438" t="s">
        <v>397</v>
      </c>
      <c r="B27" s="3418" t="s">
        <v>397</v>
      </c>
      <c r="C27" s="3415" t="s">
        <v>2955</v>
      </c>
      <c r="D27" s="3415" t="s">
        <v>2955</v>
      </c>
      <c r="E27" s="3415" t="s">
        <v>2955</v>
      </c>
      <c r="F27" s="3418" t="s">
        <v>2955</v>
      </c>
      <c r="G27" s="3418" t="s">
        <v>2955</v>
      </c>
      <c r="H27" s="3418" t="s">
        <v>2955</v>
      </c>
      <c r="I27" s="3415" t="s">
        <v>2955</v>
      </c>
      <c r="J27" s="3415" t="s">
        <v>2955</v>
      </c>
      <c r="K27" s="3415" t="s">
        <v>2955</v>
      </c>
      <c r="L27" s="3415" t="s">
        <v>2955</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1.09135</v>
      </c>
      <c r="E29" s="3415" t="s">
        <v>2943</v>
      </c>
      <c r="F29" s="3418" t="s">
        <v>2943</v>
      </c>
      <c r="G29" s="3418" t="n">
        <v>25.0</v>
      </c>
      <c r="H29" s="3418" t="s">
        <v>2943</v>
      </c>
      <c r="I29" s="3415" t="s">
        <v>2943</v>
      </c>
      <c r="J29" s="3415" t="n">
        <v>0.2728375</v>
      </c>
      <c r="K29" s="3415" t="s">
        <v>2943</v>
      </c>
      <c r="L29" s="3415" t="s">
        <v>2943</v>
      </c>
    </row>
    <row r="30">
      <c r="A30" s="3438" t="s">
        <v>393</v>
      </c>
      <c r="B30" s="3418" t="s">
        <v>393</v>
      </c>
      <c r="C30" s="3415" t="s">
        <v>2943</v>
      </c>
      <c r="D30" s="3415" t="n">
        <v>8.035254</v>
      </c>
      <c r="E30" s="3415" t="s">
        <v>2943</v>
      </c>
      <c r="F30" s="3418" t="s">
        <v>2943</v>
      </c>
      <c r="G30" s="3418" t="n">
        <v>25.0</v>
      </c>
      <c r="H30" s="3418" t="s">
        <v>2943</v>
      </c>
      <c r="I30" s="3415" t="s">
        <v>2943</v>
      </c>
      <c r="J30" s="3415" t="n">
        <v>2.0088135</v>
      </c>
      <c r="K30" s="3415" t="s">
        <v>2943</v>
      </c>
      <c r="L30" s="3415" t="s">
        <v>2943</v>
      </c>
    </row>
    <row r="31">
      <c r="A31" s="3438" t="s">
        <v>395</v>
      </c>
      <c r="B31" s="3418" t="s">
        <v>395</v>
      </c>
      <c r="C31" s="3415" t="s">
        <v>2943</v>
      </c>
      <c r="D31" s="3415" t="n">
        <v>6.26652862040332</v>
      </c>
      <c r="E31" s="3415" t="s">
        <v>2943</v>
      </c>
      <c r="F31" s="3418" t="s">
        <v>2943</v>
      </c>
      <c r="G31" s="3418" t="n">
        <v>25.0</v>
      </c>
      <c r="H31" s="3418" t="s">
        <v>2943</v>
      </c>
      <c r="I31" s="3415" t="s">
        <v>2943</v>
      </c>
      <c r="J31" s="3415" t="n">
        <v>1.56663215510083</v>
      </c>
      <c r="K31" s="3415" t="s">
        <v>2943</v>
      </c>
      <c r="L31" s="3415" t="s">
        <v>2943</v>
      </c>
    </row>
    <row r="32">
      <c r="A32" s="3438" t="s">
        <v>397</v>
      </c>
      <c r="B32" s="3418" t="s">
        <v>397</v>
      </c>
      <c r="C32" s="3415" t="s">
        <v>2943</v>
      </c>
      <c r="D32" s="3415" t="n">
        <v>8.206432</v>
      </c>
      <c r="E32" s="3415" t="s">
        <v>2943</v>
      </c>
      <c r="F32" s="3418" t="s">
        <v>2943</v>
      </c>
      <c r="G32" s="3418" t="n">
        <v>25.0</v>
      </c>
      <c r="H32" s="3418" t="s">
        <v>2943</v>
      </c>
      <c r="I32" s="3415" t="s">
        <v>2943</v>
      </c>
      <c r="J32" s="3415" t="n">
        <v>2.051608</v>
      </c>
      <c r="K32" s="3415" t="s">
        <v>2943</v>
      </c>
      <c r="L32" s="3415" t="s">
        <v>2943</v>
      </c>
    </row>
    <row r="33">
      <c r="A33" s="3438" t="s">
        <v>399</v>
      </c>
      <c r="B33" s="3418" t="s">
        <v>399</v>
      </c>
      <c r="C33" s="3415" t="s">
        <v>2943</v>
      </c>
      <c r="D33" s="3415" t="n">
        <v>0.11862396204033</v>
      </c>
      <c r="E33" s="3415" t="s">
        <v>2943</v>
      </c>
      <c r="F33" s="3418" t="s">
        <v>2943</v>
      </c>
      <c r="G33" s="3418" t="n">
        <v>24.999999999998</v>
      </c>
      <c r="H33" s="3418" t="s">
        <v>2943</v>
      </c>
      <c r="I33" s="3415" t="s">
        <v>2943</v>
      </c>
      <c r="J33" s="3415" t="n">
        <v>0.02965599051008</v>
      </c>
      <c r="K33" s="3415" t="s">
        <v>2943</v>
      </c>
      <c r="L33" s="3415" t="s">
        <v>2943</v>
      </c>
    </row>
    <row r="34">
      <c r="A34" s="3438" t="s">
        <v>3068</v>
      </c>
      <c r="B34" s="3418" t="s">
        <v>3068</v>
      </c>
      <c r="C34" s="3415" t="s">
        <v>2943</v>
      </c>
      <c r="D34" s="3415" t="n">
        <v>0.1067615658363</v>
      </c>
      <c r="E34" s="3415" t="s">
        <v>2943</v>
      </c>
      <c r="F34" s="3418" t="s">
        <v>2943</v>
      </c>
      <c r="G34" s="3418" t="n">
        <v>24.999999999995</v>
      </c>
      <c r="H34" s="3418" t="s">
        <v>2943</v>
      </c>
      <c r="I34" s="3415" t="s">
        <v>2943</v>
      </c>
      <c r="J34" s="3415" t="n">
        <v>0.02669039145907</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14.05</v>
      </c>
      <c r="H36" s="3418" t="s">
        <v>2943</v>
      </c>
      <c r="I36" s="3415" t="s">
        <v>2943</v>
      </c>
      <c r="J36" s="3415" t="n">
        <v>0.116902744</v>
      </c>
      <c r="K36" s="3415" t="s">
        <v>2943</v>
      </c>
      <c r="L36" s="3415" t="s">
        <v>2943</v>
      </c>
    </row>
    <row r="37">
      <c r="A37" s="3438" t="s">
        <v>393</v>
      </c>
      <c r="B37" s="3418" t="s">
        <v>393</v>
      </c>
      <c r="C37" s="3415" t="s">
        <v>2943</v>
      </c>
      <c r="D37" s="3415" t="n">
        <v>0.9044</v>
      </c>
      <c r="E37" s="3415" t="s">
        <v>2943</v>
      </c>
      <c r="F37" s="3418" t="s">
        <v>2943</v>
      </c>
      <c r="G37" s="3418" t="n">
        <v>14.05</v>
      </c>
      <c r="H37" s="3418" t="s">
        <v>2943</v>
      </c>
      <c r="I37" s="3415" t="s">
        <v>2943</v>
      </c>
      <c r="J37" s="3415" t="n">
        <v>0.1270682</v>
      </c>
      <c r="K37" s="3415" t="s">
        <v>2943</v>
      </c>
      <c r="L37" s="3415" t="s">
        <v>2943</v>
      </c>
    </row>
    <row r="38">
      <c r="A38" s="3438" t="s">
        <v>395</v>
      </c>
      <c r="B38" s="3418" t="s">
        <v>395</v>
      </c>
      <c r="C38" s="3415" t="n">
        <v>573.87</v>
      </c>
      <c r="D38" s="3415" t="n">
        <v>1222.0568177003659</v>
      </c>
      <c r="E38" s="3415" t="n">
        <v>38.02998934318001</v>
      </c>
      <c r="F38" s="3418" t="n">
        <v>1.0</v>
      </c>
      <c r="G38" s="3418" t="n">
        <v>9.386550946271</v>
      </c>
      <c r="H38" s="3418" t="n">
        <v>43.305811701345</v>
      </c>
      <c r="I38" s="3415" t="n">
        <v>5.7387</v>
      </c>
      <c r="J38" s="3415" t="n">
        <v>114.70898578582273</v>
      </c>
      <c r="K38" s="3415" t="n">
        <v>16.4691955749992</v>
      </c>
      <c r="L38" s="3415" t="n">
        <v>21.5607937681808</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103.84659101288307</v>
      </c>
      <c r="D40" s="3415" t="n">
        <v>86.5460087669569</v>
      </c>
      <c r="E40" s="3415" t="s">
        <v>2943</v>
      </c>
      <c r="F40" s="3418" t="n">
        <v>0.501131346905</v>
      </c>
      <c r="G40" s="3418" t="n">
        <v>5.747052311756</v>
      </c>
      <c r="H40" s="3418" t="s">
        <v>2943</v>
      </c>
      <c r="I40" s="3415" t="n">
        <v>0.52040782025766</v>
      </c>
      <c r="J40" s="3415" t="n">
        <v>4.97384439757372</v>
      </c>
      <c r="K40" s="3415" t="s">
        <v>2943</v>
      </c>
      <c r="L40" s="3415" t="s">
        <v>2943</v>
      </c>
    </row>
    <row r="41">
      <c r="A41" s="3438" t="s">
        <v>393</v>
      </c>
      <c r="B41" s="3418" t="s">
        <v>393</v>
      </c>
      <c r="C41" s="3415" t="n">
        <v>121.31886105801046</v>
      </c>
      <c r="D41" s="3415" t="n">
        <v>94.07174865973573</v>
      </c>
      <c r="E41" s="3415" t="s">
        <v>2943</v>
      </c>
      <c r="F41" s="3418" t="n">
        <v>0.544214819858</v>
      </c>
      <c r="G41" s="3418" t="n">
        <v>5.747052311756</v>
      </c>
      <c r="H41" s="3418" t="s">
        <v>2943</v>
      </c>
      <c r="I41" s="3415" t="n">
        <v>0.66023522116021</v>
      </c>
      <c r="J41" s="3415" t="n">
        <v>5.40635260605838</v>
      </c>
      <c r="K41" s="3415" t="s">
        <v>2943</v>
      </c>
      <c r="L41" s="3415" t="s">
        <v>2943</v>
      </c>
    </row>
    <row r="42">
      <c r="A42" s="3438" t="s">
        <v>395</v>
      </c>
      <c r="B42" s="3418" t="s">
        <v>395</v>
      </c>
      <c r="C42" s="3415" t="n">
        <v>194.6720211733125</v>
      </c>
      <c r="D42" s="3415" t="n">
        <v>488.0928053940684</v>
      </c>
      <c r="E42" s="3415" t="s">
        <v>2943</v>
      </c>
      <c r="F42" s="3418" t="n">
        <v>0.737261787706</v>
      </c>
      <c r="G42" s="3418" t="n">
        <v>5.569083909066</v>
      </c>
      <c r="H42" s="3418" t="s">
        <v>2943</v>
      </c>
      <c r="I42" s="3415" t="n">
        <v>1.43524242346625</v>
      </c>
      <c r="J42" s="3415" t="n">
        <v>27.18229788651053</v>
      </c>
      <c r="K42" s="3415" t="s">
        <v>2943</v>
      </c>
      <c r="L42" s="3415" t="s">
        <v>2943</v>
      </c>
    </row>
    <row r="43">
      <c r="A43" s="3438" t="s">
        <v>397</v>
      </c>
      <c r="B43" s="3418" t="s">
        <v>397</v>
      </c>
      <c r="C43" s="3415" t="n">
        <v>12.5086</v>
      </c>
      <c r="D43" s="3415" t="s">
        <v>2943</v>
      </c>
      <c r="E43" s="3415" t="s">
        <v>2943</v>
      </c>
      <c r="F43" s="3418" t="n">
        <v>1.0</v>
      </c>
      <c r="G43" s="3418" t="s">
        <v>2943</v>
      </c>
      <c r="H43" s="3418" t="s">
        <v>2943</v>
      </c>
      <c r="I43" s="3415" t="n">
        <v>0.125086</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295.35</v>
      </c>
      <c r="D46" s="3415" t="n">
        <v>182.2434222739676</v>
      </c>
      <c r="E46" s="3415" t="s">
        <v>2943</v>
      </c>
      <c r="F46" s="3418" t="n">
        <v>11.821229050279</v>
      </c>
      <c r="G46" s="3418" t="n">
        <v>33.49285835431</v>
      </c>
      <c r="H46" s="3418" t="s">
        <v>2943</v>
      </c>
      <c r="I46" s="3415" t="n">
        <v>34.914</v>
      </c>
      <c r="J46" s="3415" t="n">
        <v>61.03853128226673</v>
      </c>
      <c r="K46" s="3415" t="s">
        <v>2943</v>
      </c>
      <c r="L46" s="3415" t="s">
        <v>2943</v>
      </c>
    </row>
    <row r="47">
      <c r="A47" s="3438" t="s">
        <v>399</v>
      </c>
      <c r="B47" s="3418" t="s">
        <v>399</v>
      </c>
      <c r="C47" s="3415" t="n">
        <v>353.25</v>
      </c>
      <c r="D47" s="3415" t="n">
        <v>1.25090909090909</v>
      </c>
      <c r="E47" s="3415" t="s">
        <v>2943</v>
      </c>
      <c r="F47" s="3418" t="n">
        <v>90.420382165605</v>
      </c>
      <c r="G47" s="3418" t="n">
        <v>100.0</v>
      </c>
      <c r="H47" s="3418" t="s">
        <v>2943</v>
      </c>
      <c r="I47" s="3415" t="n">
        <v>319.41</v>
      </c>
      <c r="J47" s="3415" t="n">
        <v>1.25090909090909</v>
      </c>
      <c r="K47" s="3415" t="s">
        <v>2943</v>
      </c>
      <c r="L47" s="3415" t="s">
        <v>2943</v>
      </c>
    </row>
    <row r="48">
      <c r="A48" s="3438" t="s">
        <v>401</v>
      </c>
      <c r="B48" s="3418" t="s">
        <v>401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406</v>
      </c>
      <c r="B49" s="3418" t="s">
        <v>406</v>
      </c>
      <c r="C49" s="3415" t="s">
        <v>2943</v>
      </c>
      <c r="D49" s="3415" t="n">
        <v>34.33655248242702</v>
      </c>
      <c r="E49" s="3415" t="s">
        <v>2943</v>
      </c>
      <c r="F49" s="3418" t="s">
        <v>2943</v>
      </c>
      <c r="G49" s="3418" t="n">
        <v>0.25</v>
      </c>
      <c r="H49" s="3418" t="s">
        <v>2943</v>
      </c>
      <c r="I49" s="3415" t="s">
        <v>2943</v>
      </c>
      <c r="J49" s="3415" t="n">
        <v>0.08584138120607</v>
      </c>
      <c r="K49" s="3415" t="s">
        <v>2943</v>
      </c>
      <c r="L49" s="3415" t="s">
        <v>2943</v>
      </c>
    </row>
    <row r="50">
      <c r="A50" s="3438" t="s">
        <v>407</v>
      </c>
      <c r="B50" s="3418" t="s">
        <v>407</v>
      </c>
      <c r="C50" s="3415" t="n">
        <v>42.6</v>
      </c>
      <c r="D50" s="3415" t="s">
        <v>2943</v>
      </c>
      <c r="E50" s="3415" t="s">
        <v>2943</v>
      </c>
      <c r="F50" s="3418" t="n">
        <v>40.0</v>
      </c>
      <c r="G50" s="3418" t="s">
        <v>2943</v>
      </c>
      <c r="H50" s="3418" t="s">
        <v>2943</v>
      </c>
      <c r="I50" s="3415" t="n">
        <v>17.04</v>
      </c>
      <c r="J50" s="3415" t="s">
        <v>2943</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2955</v>
      </c>
      <c r="D52" s="3415" t="s">
        <v>2955</v>
      </c>
      <c r="E52" s="3416" t="s">
        <v>1185</v>
      </c>
      <c r="F52" s="3418" t="s">
        <v>2955</v>
      </c>
      <c r="G52" s="3418" t="s">
        <v>2955</v>
      </c>
      <c r="H52" s="3416" t="s">
        <v>1185</v>
      </c>
      <c r="I52" s="3415" t="s">
        <v>2955</v>
      </c>
      <c r="J52" s="3415" t="s">
        <v>2955</v>
      </c>
      <c r="K52" s="3416" t="s">
        <v>1185</v>
      </c>
      <c r="L52" s="3415" t="s">
        <v>2943</v>
      </c>
    </row>
    <row r="53">
      <c r="A53" s="3438" t="s">
        <v>399</v>
      </c>
      <c r="B53" s="3418" t="s">
        <v>399</v>
      </c>
      <c r="C53" s="3415" t="s">
        <v>2955</v>
      </c>
      <c r="D53" s="3415" t="s">
        <v>2955</v>
      </c>
      <c r="E53" s="3416" t="s">
        <v>1185</v>
      </c>
      <c r="F53" s="3418" t="s">
        <v>2955</v>
      </c>
      <c r="G53" s="3418" t="s">
        <v>2955</v>
      </c>
      <c r="H53" s="3416" t="s">
        <v>1185</v>
      </c>
      <c r="I53" s="3415" t="s">
        <v>2955</v>
      </c>
      <c r="J53" s="3415" t="s">
        <v>2955</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n">
        <v>19.16</v>
      </c>
      <c r="D56" s="3415" t="n">
        <v>74.8836110313787</v>
      </c>
      <c r="E56" s="3415" t="s">
        <v>2943</v>
      </c>
      <c r="F56" s="3418" t="n">
        <v>0.05</v>
      </c>
      <c r="G56" s="3418" t="n">
        <v>3.0</v>
      </c>
      <c r="H56" s="3418" t="s">
        <v>2943</v>
      </c>
      <c r="I56" s="3415" t="n">
        <v>0.00958</v>
      </c>
      <c r="J56" s="3415" t="n">
        <v>2.24650833094136</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17.01030927835052</v>
      </c>
      <c r="E59" s="3416" t="s">
        <v>1185</v>
      </c>
      <c r="F59" s="3418" t="s">
        <v>2943</v>
      </c>
      <c r="G59" s="3418" t="n">
        <v>100.0</v>
      </c>
      <c r="H59" s="3416" t="s">
        <v>1185</v>
      </c>
      <c r="I59" s="3415" t="s">
        <v>2943</v>
      </c>
      <c r="J59" s="3415" t="n">
        <v>17.01030927835052</v>
      </c>
      <c r="K59" s="3416" t="s">
        <v>1185</v>
      </c>
      <c r="L59" s="3415" t="s">
        <v>2943</v>
      </c>
    </row>
    <row r="60">
      <c r="A60" s="3438" t="s">
        <v>401</v>
      </c>
      <c r="B60" s="3418" t="s">
        <v>401</v>
      </c>
      <c r="C60" s="3415" t="s">
        <v>2943</v>
      </c>
      <c r="D60" s="3415" t="n">
        <v>0.30927835051546</v>
      </c>
      <c r="E60" s="3416" t="s">
        <v>1185</v>
      </c>
      <c r="F60" s="3418" t="s">
        <v>2943</v>
      </c>
      <c r="G60" s="3418" t="n">
        <v>100.0</v>
      </c>
      <c r="H60" s="3416" t="s">
        <v>1185</v>
      </c>
      <c r="I60" s="3415" t="s">
        <v>2943</v>
      </c>
      <c r="J60" s="3415" t="n">
        <v>0.30927835051546</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2955</v>
      </c>
      <c r="G63" s="3418" t="s">
        <v>3030</v>
      </c>
      <c r="H63" s="3416" t="s">
        <v>1185</v>
      </c>
      <c r="I63" s="3415" t="s">
        <v>2955</v>
      </c>
      <c r="J63" s="3415" t="n">
        <v>47.11587433853651</v>
      </c>
      <c r="K63" s="3416" t="s">
        <v>1185</v>
      </c>
      <c r="L63" s="3415" t="s">
        <v>2943</v>
      </c>
    </row>
    <row r="64">
      <c r="A64" s="3443" t="s">
        <v>399</v>
      </c>
      <c r="B64" s="3418" t="s">
        <v>399</v>
      </c>
      <c r="C64" s="3415" t="s">
        <v>3030</v>
      </c>
      <c r="D64" s="3415" t="s">
        <v>3030</v>
      </c>
      <c r="E64" s="3416" t="s">
        <v>1185</v>
      </c>
      <c r="F64" s="3418" t="s">
        <v>2955</v>
      </c>
      <c r="G64" s="3418" t="s">
        <v>3030</v>
      </c>
      <c r="H64" s="3416" t="s">
        <v>1185</v>
      </c>
      <c r="I64" s="3415" t="s">
        <v>2955</v>
      </c>
      <c r="J64" s="3415" t="n">
        <v>2.3508643987134</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3071</v>
      </c>
      <c r="B72" s="3418" t="s">
        <v>3071</v>
      </c>
      <c r="C72" s="3415" t="n">
        <v>5.83958333333333</v>
      </c>
      <c r="D72" s="3415" t="n">
        <v>65.95925</v>
      </c>
      <c r="E72" s="3415" t="s">
        <v>2943</v>
      </c>
      <c r="F72" s="3418" t="n">
        <v>0.26650017838</v>
      </c>
      <c r="G72" s="3418" t="n">
        <v>0.697887963654</v>
      </c>
      <c r="H72" s="3418" t="s">
        <v>2943</v>
      </c>
      <c r="I72" s="3415" t="n">
        <v>0.0155625</v>
      </c>
      <c r="J72" s="3415" t="n">
        <v>0.46032166666667</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3071</v>
      </c>
      <c r="B77" s="3418" t="s">
        <v>3071</v>
      </c>
      <c r="C77" s="3415" t="n">
        <v>5.239</v>
      </c>
      <c r="D77" s="3415" t="n">
        <v>73.72489269757351</v>
      </c>
      <c r="E77" s="3415" t="n">
        <v>0.88032179389481</v>
      </c>
      <c r="F77" s="3418" t="n">
        <v>33.0</v>
      </c>
      <c r="G77" s="3418" t="n">
        <v>1.023983189796</v>
      </c>
      <c r="H77" s="3418" t="n">
        <v>100.0</v>
      </c>
      <c r="I77" s="3415" t="n">
        <v>1.72887</v>
      </c>
      <c r="J77" s="3415" t="n">
        <v>0.75493050791838</v>
      </c>
      <c r="K77" s="3415" t="n">
        <v>0.88032179389481</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3068</v>
      </c>
      <c r="B79" s="3418" t="s">
        <v>3068</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3071</v>
      </c>
      <c r="B80" s="3418" t="s">
        <v>3071</v>
      </c>
      <c r="C80" s="3415" t="s">
        <v>2943</v>
      </c>
      <c r="D80" s="3415" t="n">
        <v>1.3900584340028</v>
      </c>
      <c r="E80" s="3415" t="n">
        <v>0.64609535300413</v>
      </c>
      <c r="F80" s="3418" t="s">
        <v>2943</v>
      </c>
      <c r="G80" s="3418" t="s">
        <v>2943</v>
      </c>
      <c r="H80" s="3418" t="n">
        <v>100.0</v>
      </c>
      <c r="I80" s="3415" t="s">
        <v>2943</v>
      </c>
      <c r="J80" s="3415" t="s">
        <v>2943</v>
      </c>
      <c r="K80" s="3415" t="n">
        <v>0.64609535300413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168.41558214985312</v>
      </c>
      <c r="C7" s="3417" t="n">
        <v>213.66341611658171</v>
      </c>
      <c r="D7" s="3417" t="n">
        <v>15.08853596775578</v>
      </c>
      <c r="E7" s="3417" t="n">
        <v>14.58832687438737</v>
      </c>
      <c r="F7" s="3417" t="s">
        <v>2991</v>
      </c>
      <c r="G7" s="3417" t="n">
        <v>30.95458303967089</v>
      </c>
    </row>
    <row r="8" spans="1:7" ht="13.5" customHeight="1" x14ac:dyDescent="0.15">
      <c r="A8" s="1093" t="s">
        <v>495</v>
      </c>
      <c r="B8" s="3416" t="s">
        <v>1185</v>
      </c>
      <c r="C8" s="3417" t="n">
        <v>213.66341611658171</v>
      </c>
      <c r="D8" s="3417" t="n">
        <v>2.46607265610344</v>
      </c>
      <c r="E8" s="3416" t="s">
        <v>1185</v>
      </c>
      <c r="F8" s="3416" t="s">
        <v>1185</v>
      </c>
      <c r="G8" s="3417" t="n">
        <v>27.2924743164024</v>
      </c>
    </row>
    <row r="9" spans="1:7" ht="12" customHeight="1" x14ac:dyDescent="0.15">
      <c r="A9" s="1093" t="s">
        <v>496</v>
      </c>
      <c r="B9" s="3416" t="s">
        <v>1185</v>
      </c>
      <c r="C9" s="3417" t="n">
        <v>167.520830882095</v>
      </c>
      <c r="D9" s="3416" t="s">
        <v>1185</v>
      </c>
      <c r="E9" s="3416" t="s">
        <v>1185</v>
      </c>
      <c r="F9" s="3416" t="s">
        <v>1185</v>
      </c>
      <c r="G9" s="3416" t="s">
        <v>1185</v>
      </c>
    </row>
    <row r="10" spans="1:7" ht="13.5" customHeight="1" x14ac:dyDescent="0.15">
      <c r="A10" s="1078" t="s">
        <v>497</v>
      </c>
      <c r="B10" s="3416" t="s">
        <v>1185</v>
      </c>
      <c r="C10" s="3417" t="n">
        <v>156.166430382095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54.95880005895297</v>
      </c>
      <c r="D12" s="3416" t="s">
        <v>1185</v>
      </c>
      <c r="E12" s="3416" t="s">
        <v>1185</v>
      </c>
      <c r="F12" s="3416" t="s">
        <v>1185</v>
      </c>
      <c r="G12" s="3416" t="s">
        <v>1185</v>
      </c>
    </row>
    <row r="13" spans="1:7" ht="12" customHeight="1" x14ac:dyDescent="0.15">
      <c r="A13" s="1213" t="s">
        <v>500</v>
      </c>
      <c r="B13" s="3416" t="s">
        <v>1185</v>
      </c>
      <c r="C13" s="3417" t="n">
        <v>101.20763032314204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0.874256</v>
      </c>
      <c r="D20" s="3416" t="s">
        <v>1185</v>
      </c>
      <c r="E20" s="3416" t="s">
        <v>1185</v>
      </c>
      <c r="F20" s="3416" t="s">
        <v>1185</v>
      </c>
      <c r="G20" s="3416" t="s">
        <v>1185</v>
      </c>
    </row>
    <row r="21" spans="1:7" ht="12" customHeight="1" x14ac:dyDescent="0.15">
      <c r="A21" s="1078" t="s">
        <v>508</v>
      </c>
      <c r="B21" s="3416" t="s">
        <v>1185</v>
      </c>
      <c r="C21" s="3417" t="n">
        <v>9.5009115</v>
      </c>
      <c r="D21" s="3416" t="s">
        <v>1185</v>
      </c>
      <c r="E21" s="3416" t="s">
        <v>1185</v>
      </c>
      <c r="F21" s="3416" t="s">
        <v>1185</v>
      </c>
      <c r="G21" s="3416" t="s">
        <v>1185</v>
      </c>
    </row>
    <row r="22" spans="1:7" ht="12" customHeight="1" x14ac:dyDescent="0.15">
      <c r="A22" s="1078" t="s">
        <v>509</v>
      </c>
      <c r="B22" s="3416" t="s">
        <v>1185</v>
      </c>
      <c r="C22" s="3417" t="n">
        <v>0.979233</v>
      </c>
      <c r="D22" s="3416" t="s">
        <v>1185</v>
      </c>
      <c r="E22" s="3416" t="s">
        <v>1185</v>
      </c>
      <c r="F22" s="3416" t="s">
        <v>1185</v>
      </c>
      <c r="G22" s="3416" t="s">
        <v>1185</v>
      </c>
    </row>
    <row r="23" spans="1:7" ht="12.75" customHeight="1" x14ac:dyDescent="0.15">
      <c r="A23" s="3432" t="s">
        <v>3075</v>
      </c>
      <c r="B23" s="3416" t="s">
        <v>1185</v>
      </c>
      <c r="C23" s="3417" t="n">
        <v>0.148485</v>
      </c>
      <c r="D23" s="3416"/>
      <c r="E23" s="3416" t="s">
        <v>1185</v>
      </c>
      <c r="F23" s="3416" t="s">
        <v>1185</v>
      </c>
      <c r="G23" s="3416"/>
    </row>
    <row r="24">
      <c r="A24" s="3432" t="s">
        <v>3076</v>
      </c>
      <c r="B24" s="3416" t="s">
        <v>1185</v>
      </c>
      <c r="C24" s="3417" t="n">
        <v>0.769338</v>
      </c>
      <c r="D24" s="3416"/>
      <c r="E24" s="3416" t="s">
        <v>1185</v>
      </c>
      <c r="F24" s="3416" t="s">
        <v>1185</v>
      </c>
      <c r="G24" s="3416"/>
    </row>
    <row r="25">
      <c r="A25" s="3432" t="s">
        <v>3077</v>
      </c>
      <c r="B25" s="3416" t="s">
        <v>1185</v>
      </c>
      <c r="C25" s="3417" t="n">
        <v>0.06141</v>
      </c>
      <c r="D25" s="3416"/>
      <c r="E25" s="3416" t="s">
        <v>1185</v>
      </c>
      <c r="F25" s="3416" t="s">
        <v>1185</v>
      </c>
      <c r="G25" s="3416"/>
    </row>
    <row r="26">
      <c r="A26" s="3432" t="s">
        <v>3078</v>
      </c>
      <c r="B26" s="3416" t="s">
        <v>1185</v>
      </c>
      <c r="C26" s="3417" t="s">
        <v>2974</v>
      </c>
      <c r="D26" s="3416"/>
      <c r="E26" s="3416" t="s">
        <v>1185</v>
      </c>
      <c r="F26" s="3416" t="s">
        <v>1185</v>
      </c>
      <c r="G26" s="3416"/>
    </row>
    <row r="27" spans="1:7" ht="12" customHeight="1" x14ac:dyDescent="0.15">
      <c r="A27" s="1215" t="s">
        <v>2811</v>
      </c>
      <c r="B27" s="3416" t="s">
        <v>1185</v>
      </c>
      <c r="C27" s="3417" t="s">
        <v>2974</v>
      </c>
      <c r="D27" s="3416" t="s">
        <v>1185</v>
      </c>
      <c r="E27" s="3416" t="s">
        <v>1185</v>
      </c>
      <c r="F27" s="3416" t="s">
        <v>1185</v>
      </c>
      <c r="G27" s="3416" t="s">
        <v>1185</v>
      </c>
    </row>
    <row r="28" spans="1:7" ht="13.5" customHeight="1" x14ac:dyDescent="0.15">
      <c r="A28" s="3437" t="s">
        <v>3079</v>
      </c>
      <c r="B28" s="3416" t="s">
        <v>1185</v>
      </c>
      <c r="C28" s="3417" t="s">
        <v>2974</v>
      </c>
      <c r="D28" s="3416"/>
      <c r="E28" s="3416" t="s">
        <v>1185</v>
      </c>
      <c r="F28" s="3416" t="s">
        <v>1185</v>
      </c>
      <c r="G28" s="3416"/>
    </row>
    <row r="29">
      <c r="A29" s="3437" t="s">
        <v>3080</v>
      </c>
      <c r="B29" s="3416" t="s">
        <v>1185</v>
      </c>
      <c r="C29" s="3417" t="s">
        <v>2974</v>
      </c>
      <c r="D29" s="3416"/>
      <c r="E29" s="3416" t="s">
        <v>1185</v>
      </c>
      <c r="F29" s="3416" t="s">
        <v>1185</v>
      </c>
      <c r="G29" s="3416"/>
    </row>
    <row r="30" spans="1:7" ht="12" customHeight="1" x14ac:dyDescent="0.15">
      <c r="A30" s="1093" t="s">
        <v>510</v>
      </c>
      <c r="B30" s="3416" t="s">
        <v>1185</v>
      </c>
      <c r="C30" s="3417" t="n">
        <v>46.1425852344867</v>
      </c>
      <c r="D30" s="3417" t="n">
        <v>2.46607265610344</v>
      </c>
      <c r="E30" s="3416" t="s">
        <v>1185</v>
      </c>
      <c r="F30" s="3416" t="s">
        <v>1185</v>
      </c>
      <c r="G30" s="3417" t="n">
        <v>27.2924743164024</v>
      </c>
    </row>
    <row r="31" spans="1:7" ht="12" customHeight="1" x14ac:dyDescent="0.15">
      <c r="A31" s="1080" t="s">
        <v>511</v>
      </c>
      <c r="B31" s="3416" t="s">
        <v>1185</v>
      </c>
      <c r="C31" s="3417" t="n">
        <v>15.48538320006439</v>
      </c>
      <c r="D31" s="3417" t="n">
        <v>1.54899692986082</v>
      </c>
      <c r="E31" s="3416" t="s">
        <v>1185</v>
      </c>
      <c r="F31" s="3416" t="s">
        <v>1185</v>
      </c>
      <c r="G31" s="3417" t="n">
        <v>20.61240857838369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8.90456136581339</v>
      </c>
      <c r="D33" s="3417" t="n">
        <v>0.3570165720507</v>
      </c>
      <c r="E33" s="3416" t="s">
        <v>1185</v>
      </c>
      <c r="F33" s="3416" t="s">
        <v>1185</v>
      </c>
      <c r="G33" s="3415" t="n">
        <v>6.80145608425489</v>
      </c>
    </row>
    <row r="34" spans="1:7" ht="12" customHeight="1" x14ac:dyDescent="0.15">
      <c r="A34" s="1213" t="s">
        <v>500</v>
      </c>
      <c r="B34" s="3416" t="s">
        <v>1185</v>
      </c>
      <c r="C34" s="3417" t="n">
        <v>6.580821834251</v>
      </c>
      <c r="D34" s="3417" t="n">
        <v>1.19198035781012</v>
      </c>
      <c r="E34" s="3416" t="s">
        <v>1185</v>
      </c>
      <c r="F34" s="3416" t="s">
        <v>1185</v>
      </c>
      <c r="G34" s="3415" t="n">
        <v>13.8109524941288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0.02076358</v>
      </c>
      <c r="D41" s="3417" t="n">
        <v>0.00196937884002</v>
      </c>
      <c r="E41" s="3416" t="s">
        <v>1185</v>
      </c>
      <c r="F41" s="3416" t="s">
        <v>1185</v>
      </c>
      <c r="G41" s="3415" t="n">
        <v>0.03048902180017</v>
      </c>
    </row>
    <row r="42" spans="1:7" ht="12" customHeight="1" x14ac:dyDescent="0.15">
      <c r="A42" s="1078" t="s">
        <v>508</v>
      </c>
      <c r="B42" s="3416" t="s">
        <v>1185</v>
      </c>
      <c r="C42" s="3417" t="n">
        <v>29.74008778842231</v>
      </c>
      <c r="D42" s="3417" t="n">
        <v>0.22216486264538</v>
      </c>
      <c r="E42" s="3416" t="s">
        <v>1185</v>
      </c>
      <c r="F42" s="3416" t="s">
        <v>1185</v>
      </c>
      <c r="G42" s="3415" t="n">
        <v>1.69493570665964</v>
      </c>
    </row>
    <row r="43" spans="1:7" ht="12" customHeight="1" x14ac:dyDescent="0.15">
      <c r="A43" s="1078" t="s">
        <v>509</v>
      </c>
      <c r="B43" s="3416" t="s">
        <v>1185</v>
      </c>
      <c r="C43" s="3417" t="n">
        <v>0.896350666</v>
      </c>
      <c r="D43" s="3417" t="n">
        <v>0.04777266614813</v>
      </c>
      <c r="E43" s="3416" t="s">
        <v>1185</v>
      </c>
      <c r="F43" s="3416" t="s">
        <v>1185</v>
      </c>
      <c r="G43" s="3417" t="n">
        <v>4.9546410095589</v>
      </c>
    </row>
    <row r="44" spans="1:7" ht="12" customHeight="1" x14ac:dyDescent="0.15">
      <c r="A44" s="3432" t="s">
        <v>3075</v>
      </c>
      <c r="B44" s="3416" t="s">
        <v>1185</v>
      </c>
      <c r="C44" s="3417" t="n">
        <v>0.00386061</v>
      </c>
      <c r="D44" s="3417" t="n">
        <v>0.00147894141261</v>
      </c>
      <c r="E44" s="3416" t="s">
        <v>1185</v>
      </c>
      <c r="F44" s="3416" t="s">
        <v>1185</v>
      </c>
      <c r="G44" s="3415" t="n">
        <v>0.01853043465205</v>
      </c>
    </row>
    <row r="45">
      <c r="A45" s="3432" t="s">
        <v>3076</v>
      </c>
      <c r="B45" s="3416" t="s">
        <v>1185</v>
      </c>
      <c r="C45" s="3417" t="n">
        <v>0.06667596</v>
      </c>
      <c r="D45" s="3417" t="n">
        <v>0.01128080310261</v>
      </c>
      <c r="E45" s="3416" t="s">
        <v>1185</v>
      </c>
      <c r="F45" s="3416" t="s">
        <v>1185</v>
      </c>
      <c r="G45" s="3415" t="n">
        <v>0.35104148970685</v>
      </c>
    </row>
    <row r="46">
      <c r="A46" s="3432" t="s">
        <v>3077</v>
      </c>
      <c r="B46" s="3416" t="s">
        <v>1185</v>
      </c>
      <c r="C46" s="3417" t="n">
        <v>0.00466716</v>
      </c>
      <c r="D46" s="3417" t="n">
        <v>0.001013265</v>
      </c>
      <c r="E46" s="3416" t="s">
        <v>1185</v>
      </c>
      <c r="F46" s="3416" t="s">
        <v>1185</v>
      </c>
      <c r="G46" s="3415" t="s">
        <v>2955</v>
      </c>
    </row>
    <row r="47">
      <c r="A47" s="3432" t="s">
        <v>3078</v>
      </c>
      <c r="B47" s="3416" t="s">
        <v>1185</v>
      </c>
      <c r="C47" s="3417" t="n">
        <v>0.795751816</v>
      </c>
      <c r="D47" s="3417" t="n">
        <v>0.03141851166148</v>
      </c>
      <c r="E47" s="3416" t="s">
        <v>1185</v>
      </c>
      <c r="F47" s="3416" t="s">
        <v>1185</v>
      </c>
      <c r="G47" s="3415" t="n">
        <v>4.5168501742</v>
      </c>
    </row>
    <row r="48" spans="1:7" ht="12" customHeight="1" x14ac:dyDescent="0.15">
      <c r="A48" s="1215" t="s">
        <v>2811</v>
      </c>
      <c r="B48" s="3416" t="s">
        <v>1185</v>
      </c>
      <c r="C48" s="3417" t="n">
        <v>0.02539512</v>
      </c>
      <c r="D48" s="3417" t="n">
        <v>0.00258114497143</v>
      </c>
      <c r="E48" s="3416" t="s">
        <v>1185</v>
      </c>
      <c r="F48" s="3416" t="s">
        <v>1185</v>
      </c>
      <c r="G48" s="3417" t="n">
        <v>0.068218911</v>
      </c>
    </row>
    <row r="49" spans="1:7" x14ac:dyDescent="0.15">
      <c r="A49" s="3437" t="s">
        <v>3079</v>
      </c>
      <c r="B49" s="3416" t="s">
        <v>1185</v>
      </c>
      <c r="C49" s="3417" t="n">
        <v>0.00201672</v>
      </c>
      <c r="D49" s="3417" t="n">
        <v>0.00171133097143</v>
      </c>
      <c r="E49" s="3416" t="s">
        <v>1185</v>
      </c>
      <c r="F49" s="3416" t="s">
        <v>1185</v>
      </c>
      <c r="G49" s="3415" t="n">
        <v>0.068218911</v>
      </c>
    </row>
    <row r="50">
      <c r="A50" s="3437" t="s">
        <v>3080</v>
      </c>
      <c r="B50" s="3416" t="s">
        <v>1185</v>
      </c>
      <c r="C50" s="3417" t="n">
        <v>0.0233784</v>
      </c>
      <c r="D50" s="3417" t="n">
        <v>8.69814E-4</v>
      </c>
      <c r="E50" s="3416" t="s">
        <v>1185</v>
      </c>
      <c r="F50" s="3416" t="s">
        <v>1185</v>
      </c>
      <c r="G50" s="3415" t="s">
        <v>2946</v>
      </c>
    </row>
    <row r="51" spans="1:7" ht="14.25" customHeight="1" x14ac:dyDescent="0.15">
      <c r="A51" s="1078" t="s">
        <v>513</v>
      </c>
      <c r="B51" s="3416" t="s">
        <v>1185</v>
      </c>
      <c r="C51" s="3416" t="s">
        <v>1185</v>
      </c>
      <c r="D51" s="3417" t="n">
        <v>0.64516881860909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12.62246331165234</v>
      </c>
      <c r="E8" s="3415" t="n">
        <v>13.17700373795436</v>
      </c>
      <c r="F8" s="3415" t="s">
        <v>2946</v>
      </c>
      <c r="G8" s="3415" t="n">
        <v>3.66210872326849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149.24745916020652</v>
      </c>
      <c r="C11" s="3416" t="s">
        <v>1185</v>
      </c>
      <c r="D11" s="3416" t="s">
        <v>1185</v>
      </c>
      <c r="E11" s="3416" t="s">
        <v>1185</v>
      </c>
      <c r="F11" s="3416" t="s">
        <v>1185</v>
      </c>
      <c r="G11" s="3416" t="s">
        <v>1185</v>
      </c>
    </row>
    <row r="12" spans="1:7" ht="12" customHeight="1" x14ac:dyDescent="0.15">
      <c r="A12" s="1093" t="s">
        <v>522</v>
      </c>
      <c r="B12" s="3417" t="n">
        <v>19.1681229896466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1.41132313643301</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2739.0029999999997</v>
      </c>
      <c r="C9" s="3416" t="s">
        <v>1185</v>
      </c>
      <c r="D9" s="3416" t="s">
        <v>1185</v>
      </c>
      <c r="E9" s="3418" t="n">
        <v>57.0157938425387</v>
      </c>
      <c r="F9" s="3418" t="n">
        <v>156.166430382095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532.2890134536768</v>
      </c>
      <c r="C11" s="3415" t="n">
        <v>258.0668429107876</v>
      </c>
      <c r="D11" s="3415" t="n">
        <v>6.1</v>
      </c>
      <c r="E11" s="3418" t="n">
        <v>103.24992376295934</v>
      </c>
      <c r="F11" s="3415" t="n">
        <v>54.95880005895297</v>
      </c>
    </row>
    <row r="12" spans="1:6" ht="12" customHeight="1" x14ac:dyDescent="0.15">
      <c r="A12" s="1013" t="s">
        <v>500</v>
      </c>
      <c r="B12" s="3415" t="n">
        <v>2206.7139865463228</v>
      </c>
      <c r="C12" s="3415" t="n">
        <v>119.84426499707617</v>
      </c>
      <c r="D12" s="3415" t="n">
        <v>6.1</v>
      </c>
      <c r="E12" s="3418" t="n">
        <v>45.86350154128482</v>
      </c>
      <c r="F12" s="3415" t="n">
        <v>101.20763032314204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109.28200000000001</v>
      </c>
      <c r="C19" s="3416" t="s">
        <v>1185</v>
      </c>
      <c r="D19" s="3416" t="s">
        <v>1185</v>
      </c>
      <c r="E19" s="3418" t="n">
        <v>8.0</v>
      </c>
      <c r="F19" s="3418" t="n">
        <v>0.874256</v>
      </c>
    </row>
    <row r="20" spans="1:6" ht="12.75" customHeight="1" x14ac:dyDescent="0.15">
      <c r="A20" s="1013" t="s">
        <v>551</v>
      </c>
      <c r="B20" s="3418" t="n">
        <v>109.28200000000001</v>
      </c>
      <c r="C20" s="3416" t="s">
        <v>1185</v>
      </c>
      <c r="D20" s="3416" t="s">
        <v>1185</v>
      </c>
      <c r="E20" s="3418" t="n">
        <v>8.0</v>
      </c>
      <c r="F20" s="3418" t="n">
        <v>0.874256</v>
      </c>
    </row>
    <row r="21" spans="1:6" ht="12.75" customHeight="1" x14ac:dyDescent="0.15">
      <c r="A21" s="3428" t="s">
        <v>3081</v>
      </c>
      <c r="B21" s="3415" t="n">
        <v>109.28200000000001</v>
      </c>
      <c r="C21" s="3415" t="s">
        <v>2974</v>
      </c>
      <c r="D21" s="3415" t="s">
        <v>2974</v>
      </c>
      <c r="E21" s="3418" t="n">
        <v>8.0</v>
      </c>
      <c r="F21" s="3415" t="n">
        <v>0.874256</v>
      </c>
    </row>
    <row r="22" spans="1:6" ht="13.5" customHeight="1" x14ac:dyDescent="0.15">
      <c r="A22" s="1247" t="s">
        <v>508</v>
      </c>
      <c r="B22" s="3418" t="n">
        <v>6333.941</v>
      </c>
      <c r="C22" s="3416" t="s">
        <v>1185</v>
      </c>
      <c r="D22" s="3416" t="s">
        <v>1185</v>
      </c>
      <c r="E22" s="3418" t="n">
        <v>1.5</v>
      </c>
      <c r="F22" s="3418" t="n">
        <v>9.5009115</v>
      </c>
    </row>
    <row r="23" spans="1:6" ht="13.5" customHeight="1" x14ac:dyDescent="0.15">
      <c r="A23" s="1013" t="s">
        <v>551</v>
      </c>
      <c r="B23" s="3418" t="n">
        <v>6333.941</v>
      </c>
      <c r="C23" s="3416" t="s">
        <v>1185</v>
      </c>
      <c r="D23" s="3416" t="s">
        <v>1185</v>
      </c>
      <c r="E23" s="3418" t="n">
        <v>1.5</v>
      </c>
      <c r="F23" s="3418" t="n">
        <v>9.5009115</v>
      </c>
    </row>
    <row r="24" spans="1:6" ht="12.75" customHeight="1" x14ac:dyDescent="0.15">
      <c r="A24" s="3428" t="s">
        <v>3082</v>
      </c>
      <c r="B24" s="3415" t="n">
        <v>6333.941</v>
      </c>
      <c r="C24" s="3415" t="s">
        <v>2974</v>
      </c>
      <c r="D24" s="3415" t="s">
        <v>2974</v>
      </c>
      <c r="E24" s="3418" t="n">
        <v>1.5</v>
      </c>
      <c r="F24" s="3415" t="n">
        <v>9.5009115</v>
      </c>
    </row>
    <row r="25" spans="1:6" ht="13.5" customHeight="1" x14ac:dyDescent="0.15">
      <c r="A25" s="1247" t="s">
        <v>552</v>
      </c>
      <c r="B25" s="3418" t="n">
        <v>33370.4838</v>
      </c>
      <c r="C25" s="3416" t="s">
        <v>1185</v>
      </c>
      <c r="D25" s="3416" t="s">
        <v>1185</v>
      </c>
      <c r="E25" s="3418" t="n">
        <v>0.02934428538312</v>
      </c>
      <c r="F25" s="3418" t="n">
        <v>0.979233</v>
      </c>
    </row>
    <row r="26" spans="1:6" ht="12" customHeight="1" x14ac:dyDescent="0.15">
      <c r="A26" s="3428" t="s">
        <v>3075</v>
      </c>
      <c r="B26" s="3415" t="n">
        <v>29.697</v>
      </c>
      <c r="C26" s="3415" t="s">
        <v>2974</v>
      </c>
      <c r="D26" s="3415" t="s">
        <v>2974</v>
      </c>
      <c r="E26" s="3418" t="n">
        <v>5.0</v>
      </c>
      <c r="F26" s="3415" t="n">
        <v>0.148485</v>
      </c>
    </row>
    <row r="27">
      <c r="A27" s="3428" t="s">
        <v>3076</v>
      </c>
      <c r="B27" s="3415" t="n">
        <v>42.741</v>
      </c>
      <c r="C27" s="3415" t="s">
        <v>2974</v>
      </c>
      <c r="D27" s="3415" t="s">
        <v>2974</v>
      </c>
      <c r="E27" s="3418" t="n">
        <v>18.0</v>
      </c>
      <c r="F27" s="3415" t="n">
        <v>0.769338</v>
      </c>
    </row>
    <row r="28">
      <c r="A28" s="3428" t="s">
        <v>3077</v>
      </c>
      <c r="B28" s="3415" t="n">
        <v>6.141</v>
      </c>
      <c r="C28" s="3415" t="s">
        <v>2974</v>
      </c>
      <c r="D28" s="3415" t="s">
        <v>2974</v>
      </c>
      <c r="E28" s="3418" t="n">
        <v>10.0</v>
      </c>
      <c r="F28" s="3415" t="n">
        <v>0.06141</v>
      </c>
    </row>
    <row r="29">
      <c r="A29" s="3428" t="s">
        <v>3078</v>
      </c>
      <c r="B29" s="3415" t="n">
        <v>33232.315800000004</v>
      </c>
      <c r="C29" s="3415" t="s">
        <v>2974</v>
      </c>
      <c r="D29" s="3415" t="s">
        <v>2974</v>
      </c>
      <c r="E29" s="3418" t="s">
        <v>2974</v>
      </c>
      <c r="F29" s="3415" t="s">
        <v>2974</v>
      </c>
    </row>
    <row r="30">
      <c r="A30" s="3425" t="s">
        <v>2811</v>
      </c>
      <c r="B30" s="3418" t="n">
        <v>59.589</v>
      </c>
      <c r="C30" s="3416" t="s">
        <v>1185</v>
      </c>
      <c r="D30" s="3416" t="s">
        <v>1185</v>
      </c>
      <c r="E30" s="3418" t="s">
        <v>2974</v>
      </c>
      <c r="F30" s="3418" t="s">
        <v>2974</v>
      </c>
    </row>
    <row r="31">
      <c r="A31" s="3433" t="s">
        <v>3079</v>
      </c>
      <c r="B31" s="3415" t="n">
        <v>25.209</v>
      </c>
      <c r="C31" s="3415" t="s">
        <v>2946</v>
      </c>
      <c r="D31" s="3415" t="s">
        <v>2946</v>
      </c>
      <c r="E31" s="3418" t="s">
        <v>2974</v>
      </c>
      <c r="F31" s="3415" t="s">
        <v>2974</v>
      </c>
    </row>
    <row r="32">
      <c r="A32" s="3433" t="s">
        <v>3080</v>
      </c>
      <c r="B32" s="3415" t="n">
        <v>34.38</v>
      </c>
      <c r="C32" s="3415" t="s">
        <v>2946</v>
      </c>
      <c r="D32" s="3415" t="s">
        <v>2946</v>
      </c>
      <c r="E32" s="3418" t="s">
        <v>2974</v>
      </c>
      <c r="F32" s="3415" t="s">
        <v>2974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2739.0029999999997</v>
      </c>
      <c r="C9" s="3416" t="s">
        <v>1185</v>
      </c>
      <c r="D9" s="3416" t="s">
        <v>1185</v>
      </c>
      <c r="E9" s="3416" t="s">
        <v>1185</v>
      </c>
      <c r="F9" s="3416" t="s">
        <v>1185</v>
      </c>
      <c r="G9" s="3416" t="s">
        <v>1185</v>
      </c>
      <c r="H9" s="3416" t="s">
        <v>1185</v>
      </c>
      <c r="I9" s="3418" t="n">
        <v>5.65365689634673</v>
      </c>
      <c r="J9" s="3418" t="n">
        <v>15.48538320006439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532.2890134536768</v>
      </c>
      <c r="C11" s="3415" t="n">
        <v>100.0</v>
      </c>
      <c r="D11" s="3415" t="s">
        <v>2943</v>
      </c>
      <c r="E11" s="3415" t="s">
        <v>2943</v>
      </c>
      <c r="F11" s="3415" t="n">
        <v>623.2471452298289</v>
      </c>
      <c r="G11" s="3415" t="n">
        <v>3.70316596135917</v>
      </c>
      <c r="H11" s="3415" t="n">
        <v>0.24</v>
      </c>
      <c r="I11" s="3418" t="n">
        <v>16.72880923849525</v>
      </c>
      <c r="J11" s="3415" t="n">
        <v>8.90456136581339</v>
      </c>
    </row>
    <row r="12" spans="1:10" ht="17.25" customHeight="1" x14ac:dyDescent="0.15">
      <c r="A12" s="859" t="s">
        <v>500</v>
      </c>
      <c r="B12" s="3415" t="n">
        <v>2206.7139865463228</v>
      </c>
      <c r="C12" s="3415" t="n">
        <v>100.0</v>
      </c>
      <c r="D12" s="3415" t="s">
        <v>2943</v>
      </c>
      <c r="E12" s="3415" t="s">
        <v>2943</v>
      </c>
      <c r="F12" s="3415" t="n">
        <v>452.92599204710103</v>
      </c>
      <c r="G12" s="3415" t="n">
        <v>1.52831324331337</v>
      </c>
      <c r="H12" s="3415" t="n">
        <v>0.18</v>
      </c>
      <c r="I12" s="3418" t="n">
        <v>2.98218159415869</v>
      </c>
      <c r="J12" s="3415" t="n">
        <v>6.580821834251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109.28200000000001</v>
      </c>
      <c r="C19" s="3416" t="s">
        <v>1185</v>
      </c>
      <c r="D19" s="3416" t="s">
        <v>1185</v>
      </c>
      <c r="E19" s="3416" t="s">
        <v>1185</v>
      </c>
      <c r="F19" s="3416" t="s">
        <v>1185</v>
      </c>
      <c r="G19" s="3416" t="s">
        <v>1185</v>
      </c>
      <c r="H19" s="3416" t="s">
        <v>1185</v>
      </c>
      <c r="I19" s="3418" t="n">
        <v>0.19</v>
      </c>
      <c r="J19" s="3418" t="n">
        <v>0.02076358</v>
      </c>
    </row>
    <row r="20" spans="1:10" ht="17.25" customHeight="1" x14ac:dyDescent="0.15">
      <c r="A20" s="1283" t="s">
        <v>551</v>
      </c>
      <c r="B20" s="3418" t="n">
        <v>109.28200000000001</v>
      </c>
      <c r="C20" s="3416" t="s">
        <v>1185</v>
      </c>
      <c r="D20" s="3416" t="s">
        <v>1185</v>
      </c>
      <c r="E20" s="3416" t="s">
        <v>1185</v>
      </c>
      <c r="F20" s="3416" t="s">
        <v>1185</v>
      </c>
      <c r="G20" s="3416" t="s">
        <v>1185</v>
      </c>
      <c r="H20" s="3416" t="s">
        <v>1185</v>
      </c>
      <c r="I20" s="3418" t="n">
        <v>0.19</v>
      </c>
      <c r="J20" s="3418" t="n">
        <v>0.02076358</v>
      </c>
    </row>
    <row r="21" spans="1:10" ht="17.25" customHeight="1" x14ac:dyDescent="0.15">
      <c r="A21" s="3433" t="s">
        <v>3081</v>
      </c>
      <c r="B21" s="3415" t="n">
        <v>109.28200000000001</v>
      </c>
      <c r="C21" s="3415" t="n">
        <v>100.0</v>
      </c>
      <c r="D21" s="3415" t="s">
        <v>2943</v>
      </c>
      <c r="E21" s="3415" t="s">
        <v>2943</v>
      </c>
      <c r="F21" s="3415" t="n">
        <v>50.0</v>
      </c>
      <c r="G21" s="3415" t="s">
        <v>2974</v>
      </c>
      <c r="H21" s="3415" t="s">
        <v>2974</v>
      </c>
      <c r="I21" s="3418" t="n">
        <v>0.19</v>
      </c>
      <c r="J21" s="3415" t="n">
        <v>0.02076358</v>
      </c>
    </row>
    <row r="22" spans="1:10" ht="17.25" customHeight="1" x14ac:dyDescent="0.15">
      <c r="A22" s="1247" t="s">
        <v>508</v>
      </c>
      <c r="B22" s="3418" t="n">
        <v>6333.941</v>
      </c>
      <c r="C22" s="3416" t="s">
        <v>1185</v>
      </c>
      <c r="D22" s="3416" t="s">
        <v>1185</v>
      </c>
      <c r="E22" s="3416" t="s">
        <v>1185</v>
      </c>
      <c r="F22" s="3416" t="s">
        <v>1185</v>
      </c>
      <c r="G22" s="3416" t="s">
        <v>1185</v>
      </c>
      <c r="H22" s="3416" t="s">
        <v>1185</v>
      </c>
      <c r="I22" s="3418" t="n">
        <v>4.69535282826637</v>
      </c>
      <c r="J22" s="3418" t="n">
        <v>29.74008778842231</v>
      </c>
    </row>
    <row r="23" spans="1:10" ht="17.25" customHeight="1" x14ac:dyDescent="0.15">
      <c r="A23" s="1283" t="s">
        <v>551</v>
      </c>
      <c r="B23" s="3418" t="n">
        <v>6333.941</v>
      </c>
      <c r="C23" s="3416" t="s">
        <v>1185</v>
      </c>
      <c r="D23" s="3416" t="s">
        <v>1185</v>
      </c>
      <c r="E23" s="3416" t="s">
        <v>1185</v>
      </c>
      <c r="F23" s="3416" t="s">
        <v>1185</v>
      </c>
      <c r="G23" s="3416" t="s">
        <v>1185</v>
      </c>
      <c r="H23" s="3416" t="s">
        <v>1185</v>
      </c>
      <c r="I23" s="3418" t="n">
        <v>4.69535282826637</v>
      </c>
      <c r="J23" s="3418" t="n">
        <v>29.74008778842231</v>
      </c>
    </row>
    <row r="24" spans="1:10" ht="17.25" customHeight="1" x14ac:dyDescent="0.15">
      <c r="A24" s="3433" t="s">
        <v>3082</v>
      </c>
      <c r="B24" s="3415" t="n">
        <v>6333.941</v>
      </c>
      <c r="C24" s="3415" t="n">
        <v>100.0</v>
      </c>
      <c r="D24" s="3415" t="s">
        <v>2943</v>
      </c>
      <c r="E24" s="3415" t="s">
        <v>2943</v>
      </c>
      <c r="F24" s="3415" t="n">
        <v>67.92827419769144</v>
      </c>
      <c r="G24" s="3415" t="n">
        <v>0.23134734609477</v>
      </c>
      <c r="H24" s="3415" t="n">
        <v>0.45</v>
      </c>
      <c r="I24" s="3418" t="n">
        <v>4.69535282826637</v>
      </c>
      <c r="J24" s="3415" t="n">
        <v>29.74008778842231</v>
      </c>
    </row>
    <row r="25" spans="1:10" ht="17.25" customHeight="1" x14ac:dyDescent="0.15">
      <c r="A25" s="1247" t="s">
        <v>552</v>
      </c>
      <c r="B25" s="3418" t="n">
        <v>33370.4838</v>
      </c>
      <c r="C25" s="3416" t="s">
        <v>1185</v>
      </c>
      <c r="D25" s="3416" t="s">
        <v>1185</v>
      </c>
      <c r="E25" s="3416" t="s">
        <v>1185</v>
      </c>
      <c r="F25" s="3416" t="s">
        <v>1185</v>
      </c>
      <c r="G25" s="3416" t="s">
        <v>1185</v>
      </c>
      <c r="H25" s="3416" t="s">
        <v>1185</v>
      </c>
      <c r="I25" s="3418" t="n">
        <v>0.02686058348366</v>
      </c>
      <c r="J25" s="3418" t="n">
        <v>0.896350666</v>
      </c>
    </row>
    <row r="26" spans="1:10" ht="17.25" customHeight="1" x14ac:dyDescent="0.15">
      <c r="A26" s="3428" t="s">
        <v>3075</v>
      </c>
      <c r="B26" s="3415" t="n">
        <v>29.697</v>
      </c>
      <c r="C26" s="3415" t="n">
        <v>100.0</v>
      </c>
      <c r="D26" s="3415" t="s">
        <v>2943</v>
      </c>
      <c r="E26" s="3415" t="s">
        <v>2943</v>
      </c>
      <c r="F26" s="3415" t="n">
        <v>50.0</v>
      </c>
      <c r="G26" s="3415" t="s">
        <v>2974</v>
      </c>
      <c r="H26" s="3415" t="s">
        <v>2974</v>
      </c>
      <c r="I26" s="3418" t="n">
        <v>0.13</v>
      </c>
      <c r="J26" s="3415" t="n">
        <v>0.00386061</v>
      </c>
    </row>
    <row r="27">
      <c r="A27" s="3428" t="s">
        <v>3076</v>
      </c>
      <c r="B27" s="3415" t="n">
        <v>42.741</v>
      </c>
      <c r="C27" s="3415" t="n">
        <v>100.0</v>
      </c>
      <c r="D27" s="3415" t="s">
        <v>2943</v>
      </c>
      <c r="E27" s="3415" t="s">
        <v>2943</v>
      </c>
      <c r="F27" s="3415" t="n">
        <v>500.0</v>
      </c>
      <c r="G27" s="3415" t="s">
        <v>2974</v>
      </c>
      <c r="H27" s="3415" t="s">
        <v>2974</v>
      </c>
      <c r="I27" s="3418" t="n">
        <v>1.56</v>
      </c>
      <c r="J27" s="3415" t="n">
        <v>0.06667596</v>
      </c>
    </row>
    <row r="28">
      <c r="A28" s="3428" t="s">
        <v>3077</v>
      </c>
      <c r="B28" s="3415" t="n">
        <v>6.141</v>
      </c>
      <c r="C28" s="3415" t="n">
        <v>100.0</v>
      </c>
      <c r="D28" s="3415" t="s">
        <v>2943</v>
      </c>
      <c r="E28" s="3415" t="s">
        <v>2943</v>
      </c>
      <c r="F28" s="3415" t="n">
        <v>200.0</v>
      </c>
      <c r="G28" s="3415" t="s">
        <v>2974</v>
      </c>
      <c r="H28" s="3415" t="s">
        <v>2974</v>
      </c>
      <c r="I28" s="3418" t="n">
        <v>0.76</v>
      </c>
      <c r="J28" s="3415" t="n">
        <v>0.00466716</v>
      </c>
    </row>
    <row r="29">
      <c r="A29" s="3428" t="s">
        <v>3078</v>
      </c>
      <c r="B29" s="3415" t="n">
        <v>33232.315800000004</v>
      </c>
      <c r="C29" s="3415" t="n">
        <v>100.0</v>
      </c>
      <c r="D29" s="3415" t="s">
        <v>2943</v>
      </c>
      <c r="E29" s="3415" t="s">
        <v>2943</v>
      </c>
      <c r="F29" s="3415" t="n">
        <v>1.61030855535476</v>
      </c>
      <c r="G29" s="3415" t="s">
        <v>2974</v>
      </c>
      <c r="H29" s="3415" t="s">
        <v>2974</v>
      </c>
      <c r="I29" s="3418" t="n">
        <v>0.02394512079113</v>
      </c>
      <c r="J29" s="3415" t="n">
        <v>0.795751816</v>
      </c>
    </row>
    <row r="30">
      <c r="A30" s="3425" t="s">
        <v>2811</v>
      </c>
      <c r="B30" s="3418" t="n">
        <v>59.589</v>
      </c>
      <c r="C30" s="3416" t="s">
        <v>1185</v>
      </c>
      <c r="D30" s="3416" t="s">
        <v>1185</v>
      </c>
      <c r="E30" s="3416" t="s">
        <v>1185</v>
      </c>
      <c r="F30" s="3416" t="s">
        <v>1185</v>
      </c>
      <c r="G30" s="3416" t="s">
        <v>1185</v>
      </c>
      <c r="H30" s="3416" t="s">
        <v>1185</v>
      </c>
      <c r="I30" s="3418" t="n">
        <v>0.42617127322157</v>
      </c>
      <c r="J30" s="3418" t="n">
        <v>0.02539512</v>
      </c>
    </row>
    <row r="31">
      <c r="A31" s="3433" t="s">
        <v>3079</v>
      </c>
      <c r="B31" s="3415" t="n">
        <v>25.209</v>
      </c>
      <c r="C31" s="3415" t="n">
        <v>100.0</v>
      </c>
      <c r="D31" s="3415" t="s">
        <v>2943</v>
      </c>
      <c r="E31" s="3415" t="s">
        <v>2943</v>
      </c>
      <c r="F31" s="3415" t="s">
        <v>2974</v>
      </c>
      <c r="G31" s="3415" t="s">
        <v>2974</v>
      </c>
      <c r="H31" s="3415" t="s">
        <v>2974</v>
      </c>
      <c r="I31" s="3418" t="n">
        <v>0.08</v>
      </c>
      <c r="J31" s="3415" t="n">
        <v>0.00201672</v>
      </c>
    </row>
    <row r="32">
      <c r="A32" s="3433" t="s">
        <v>3080</v>
      </c>
      <c r="B32" s="3415" t="n">
        <v>34.38</v>
      </c>
      <c r="C32" s="3415" t="n">
        <v>100.0</v>
      </c>
      <c r="D32" s="3415" t="s">
        <v>2943</v>
      </c>
      <c r="E32" s="3415" t="s">
        <v>2943</v>
      </c>
      <c r="F32" s="3415" t="s">
        <v>2974</v>
      </c>
      <c r="G32" s="3415" t="s">
        <v>2974</v>
      </c>
      <c r="H32" s="3415" t="s">
        <v>2974</v>
      </c>
      <c r="I32" s="3418" t="n">
        <v>0.68</v>
      </c>
      <c r="J32" s="3415" t="n">
        <v>0.0233784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36.15815541136985</v>
      </c>
      <c r="G10" s="3415" t="s">
        <v>2943</v>
      </c>
      <c r="H10" s="3415" t="n">
        <v>32.8708317773371</v>
      </c>
      <c r="I10" s="3415" t="n">
        <v>30.97101281129304</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1.66476566923235</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17.26683240674748</v>
      </c>
      <c r="G16" s="3415" t="s">
        <v>2943</v>
      </c>
      <c r="H16" s="3415" t="n">
        <v>48.9778685702381</v>
      </c>
      <c r="I16" s="3415" t="n">
        <v>33.75529902301444</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1.76186379005394</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n">
        <v>30.57193853733882</v>
      </c>
      <c r="I40" s="3415" t="n">
        <v>69.42806146266119</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3089</v>
      </c>
      <c r="E46" s="3415" t="s">
        <v>2943</v>
      </c>
      <c r="F46" s="3415" t="n">
        <v>96.7764827175509</v>
      </c>
      <c r="G46" s="3415" t="s">
        <v>2943</v>
      </c>
      <c r="H46" s="3415" t="n">
        <v>3.2235172824491</v>
      </c>
      <c r="I46" s="3415" t="s">
        <v>2943</v>
      </c>
      <c r="J46" s="3415" t="s">
        <v>2943</v>
      </c>
      <c r="K46" s="3415" t="s">
        <v>2943</v>
      </c>
      <c r="L46" s="3415" t="s">
        <v>2943</v>
      </c>
      <c r="M46" s="3415" t="s">
        <v>2943</v>
      </c>
    </row>
    <row r="47">
      <c r="A47" s="2777"/>
      <c r="B47" s="2777"/>
      <c r="C47" s="2777"/>
      <c r="D47" s="3425" t="s">
        <v>3090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2943</v>
      </c>
      <c r="F49" s="3415" t="n">
        <v>19.0</v>
      </c>
      <c r="G49" s="3415" t="s">
        <v>2943</v>
      </c>
      <c r="H49" s="3415" t="n">
        <v>1.82687086196767</v>
      </c>
      <c r="I49" s="3415" t="s">
        <v>2943</v>
      </c>
      <c r="J49" s="3415" t="s">
        <v>2943</v>
      </c>
      <c r="K49" s="3415" t="s">
        <v>2943</v>
      </c>
      <c r="L49" s="3415" t="s">
        <v>2943</v>
      </c>
      <c r="M49" s="3415" t="s">
        <v>2943</v>
      </c>
    </row>
    <row r="50">
      <c r="A50" s="2777"/>
      <c r="B50" s="2777"/>
      <c r="C50" s="2777"/>
      <c r="D50" s="3425" t="s">
        <v>3093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3100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3101</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3105</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3106</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3107</v>
      </c>
      <c r="E64" s="3415" t="s">
        <v>2943</v>
      </c>
      <c r="F64" s="3415" t="s">
        <v>2943</v>
      </c>
      <c r="G64" s="3415" t="s">
        <v>2943</v>
      </c>
      <c r="H64" s="3415" t="n">
        <v>79.11439094360053</v>
      </c>
      <c r="I64" s="3415" t="n">
        <v>20.88560905639948</v>
      </c>
      <c r="J64" s="3415" t="s">
        <v>2943</v>
      </c>
      <c r="K64" s="3415" t="s">
        <v>2943</v>
      </c>
      <c r="L64" s="3415" t="s">
        <v>2943</v>
      </c>
      <c r="M64" s="3415" t="s">
        <v>2943</v>
      </c>
    </row>
    <row r="65">
      <c r="A65" s="2777"/>
      <c r="B65" s="2777"/>
      <c r="C65" s="2777"/>
      <c r="D65" s="3425" t="s">
        <v>3108</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3111</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3112</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3113</v>
      </c>
      <c r="E70" s="3415" t="s">
        <v>2943</v>
      </c>
      <c r="F70" s="3415" t="s">
        <v>2943</v>
      </c>
      <c r="G70" s="3415" t="s">
        <v>2943</v>
      </c>
      <c r="H70" s="3415" t="n">
        <v>56.71067223139963</v>
      </c>
      <c r="I70" s="3415" t="n">
        <v>43.28932776860037</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3117</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3118</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3119</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3123</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3124</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3125</v>
      </c>
      <c r="E82" s="3415" t="s">
        <v>2943</v>
      </c>
      <c r="F82" s="3415" t="n">
        <v>5.86703564245797</v>
      </c>
      <c r="G82" s="3415" t="s">
        <v>2943</v>
      </c>
      <c r="H82" s="3415" t="n">
        <v>5.37794391976637</v>
      </c>
      <c r="I82" s="3415" t="n">
        <v>0.04385611758415</v>
      </c>
      <c r="J82" s="3415" t="s">
        <v>2943</v>
      </c>
      <c r="K82" s="3415" t="s">
        <v>2943</v>
      </c>
      <c r="L82" s="3415" t="s">
        <v>2943</v>
      </c>
      <c r="M82" s="3415" t="n">
        <v>88.71116432019151</v>
      </c>
    </row>
    <row r="83">
      <c r="A83" s="2777"/>
      <c r="B83" s="2777"/>
      <c r="C83" s="2777"/>
      <c r="D83" s="3425" t="s">
        <v>3126</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3129</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3130</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2739.0029999999997</v>
      </c>
      <c r="C10" s="3416" t="s">
        <v>1185</v>
      </c>
      <c r="D10" s="3416" t="s">
        <v>1185</v>
      </c>
      <c r="E10" s="3418" t="s">
        <v>2943</v>
      </c>
      <c r="F10" s="3418" t="n">
        <v>3.780040038413062E7</v>
      </c>
      <c r="G10" s="3418" t="s">
        <v>2943</v>
      </c>
      <c r="H10" s="3418" t="n">
        <v>8.184098082119705E7</v>
      </c>
      <c r="I10" s="3418" t="n">
        <v>6.120521751467232E7</v>
      </c>
      <c r="J10" s="3418" t="s">
        <v>2943</v>
      </c>
      <c r="K10" s="3418" t="s">
        <v>2943</v>
      </c>
      <c r="L10" s="3418" t="s">
        <v>2943</v>
      </c>
      <c r="M10" s="3418" t="s">
        <v>2943</v>
      </c>
      <c r="N10" s="3418" t="n">
        <v>1.8084659871999997E8</v>
      </c>
      <c r="O10" s="3416" t="s">
        <v>1185</v>
      </c>
      <c r="P10" s="3416" t="s">
        <v>1185</v>
      </c>
      <c r="Q10" s="3418" t="n">
        <v>0.56553312641893</v>
      </c>
      <c r="R10" s="3416" t="s">
        <v>1185</v>
      </c>
      <c r="S10" s="3416" t="s">
        <v>1185</v>
      </c>
      <c r="T10" s="3418" t="n">
        <v>1.54899692986082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532.2890134536768</v>
      </c>
      <c r="C12" s="3415" t="n">
        <v>107.94475597420347</v>
      </c>
      <c r="D12" s="3418" t="n">
        <v>623.2471452298289</v>
      </c>
      <c r="E12" s="3415" t="s">
        <v>2943</v>
      </c>
      <c r="F12" s="3415" t="n">
        <v>2.0051857660533644E7</v>
      </c>
      <c r="G12" s="3415" t="s">
        <v>2943</v>
      </c>
      <c r="H12" s="3415" t="n">
        <v>1.8803813785800446E7</v>
      </c>
      <c r="I12" s="3415" t="n">
        <v>1.8602136208672564E7</v>
      </c>
      <c r="J12" s="3415" t="s">
        <v>2943</v>
      </c>
      <c r="K12" s="3415" t="s">
        <v>2943</v>
      </c>
      <c r="L12" s="3415" t="s">
        <v>2943</v>
      </c>
      <c r="M12" s="3415" t="s">
        <v>2943</v>
      </c>
      <c r="N12" s="3418" t="n">
        <v>5.7457807655006655E7</v>
      </c>
      <c r="O12" s="3416" t="s">
        <v>1185</v>
      </c>
      <c r="P12" s="3416" t="s">
        <v>1185</v>
      </c>
      <c r="Q12" s="3418" t="n">
        <v>0.67071940811675</v>
      </c>
      <c r="R12" s="3416" t="s">
        <v>1185</v>
      </c>
      <c r="S12" s="3416" t="s">
        <v>1185</v>
      </c>
      <c r="T12" s="3415" t="n">
        <v>0.3570165720507</v>
      </c>
      <c r="U12" s="3416" t="s">
        <v>1185</v>
      </c>
      <c r="V12" s="3416" t="s">
        <v>1185</v>
      </c>
    </row>
    <row r="13" spans="1:22" x14ac:dyDescent="0.15">
      <c r="A13" s="851" t="s">
        <v>500</v>
      </c>
      <c r="B13" s="3415" t="n">
        <v>2206.7139865463228</v>
      </c>
      <c r="C13" s="3415" t="n">
        <v>55.91517152528964</v>
      </c>
      <c r="D13" s="3418" t="n">
        <v>452.92599204710103</v>
      </c>
      <c r="E13" s="3415" t="s">
        <v>2943</v>
      </c>
      <c r="F13" s="3415" t="n">
        <v>1.7748542723596975E7</v>
      </c>
      <c r="G13" s="3415" t="s">
        <v>2943</v>
      </c>
      <c r="H13" s="3415" t="n">
        <v>6.30371670353966E7</v>
      </c>
      <c r="I13" s="3415" t="n">
        <v>4.2603081305999756E7</v>
      </c>
      <c r="J13" s="3415" t="s">
        <v>2943</v>
      </c>
      <c r="K13" s="3415" t="s">
        <v>2943</v>
      </c>
      <c r="L13" s="3415" t="s">
        <v>2943</v>
      </c>
      <c r="M13" s="3415" t="s">
        <v>2943</v>
      </c>
      <c r="N13" s="3418" t="n">
        <v>1.2338879106499332E8</v>
      </c>
      <c r="O13" s="3416" t="s">
        <v>1185</v>
      </c>
      <c r="P13" s="3416" t="s">
        <v>1185</v>
      </c>
      <c r="Q13" s="3418" t="n">
        <v>0.54016078435052</v>
      </c>
      <c r="R13" s="3416" t="s">
        <v>1185</v>
      </c>
      <c r="S13" s="3416" t="s">
        <v>1185</v>
      </c>
      <c r="T13" s="3415" t="n">
        <v>1.19198035781012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109.28200000000001</v>
      </c>
      <c r="C20" s="3416" t="s">
        <v>1185</v>
      </c>
      <c r="D20" s="3416" t="s">
        <v>1185</v>
      </c>
      <c r="E20" s="3418" t="s">
        <v>2943</v>
      </c>
      <c r="F20" s="3418" t="s">
        <v>2943</v>
      </c>
      <c r="G20" s="3418" t="s">
        <v>2943</v>
      </c>
      <c r="H20" s="3418" t="n">
        <v>250661.81873782564</v>
      </c>
      <c r="I20" s="3418" t="n">
        <v>569246.3412621744</v>
      </c>
      <c r="J20" s="3418" t="s">
        <v>2943</v>
      </c>
      <c r="K20" s="3418" t="s">
        <v>2943</v>
      </c>
      <c r="L20" s="3418" t="s">
        <v>2943</v>
      </c>
      <c r="M20" s="3418" t="s">
        <v>2943</v>
      </c>
      <c r="N20" s="3418" t="n">
        <v>819908.16</v>
      </c>
      <c r="O20" s="3416" t="s">
        <v>1185</v>
      </c>
      <c r="P20" s="3416" t="s">
        <v>1185</v>
      </c>
      <c r="Q20" s="3418" t="n">
        <v>0.01802107245493</v>
      </c>
      <c r="R20" s="3416" t="s">
        <v>1185</v>
      </c>
      <c r="S20" s="3416" t="s">
        <v>1185</v>
      </c>
      <c r="T20" s="3418" t="n">
        <v>0.00196937884002</v>
      </c>
      <c r="U20" s="3416" t="s">
        <v>1185</v>
      </c>
      <c r="V20" s="3416" t="s">
        <v>1185</v>
      </c>
    </row>
    <row r="21" spans="1:22" x14ac:dyDescent="0.15">
      <c r="A21" s="1324" t="s">
        <v>551</v>
      </c>
      <c r="B21" s="3418" t="n">
        <v>109.28200000000001</v>
      </c>
      <c r="C21" s="3416" t="s">
        <v>1185</v>
      </c>
      <c r="D21" s="3416" t="s">
        <v>1185</v>
      </c>
      <c r="E21" s="3418" t="s">
        <v>2943</v>
      </c>
      <c r="F21" s="3418" t="s">
        <v>2943</v>
      </c>
      <c r="G21" s="3418" t="s">
        <v>2943</v>
      </c>
      <c r="H21" s="3418" t="n">
        <v>250661.81873782564</v>
      </c>
      <c r="I21" s="3418" t="n">
        <v>569246.3412621744</v>
      </c>
      <c r="J21" s="3418" t="s">
        <v>2943</v>
      </c>
      <c r="K21" s="3418" t="s">
        <v>2943</v>
      </c>
      <c r="L21" s="3418" t="s">
        <v>2943</v>
      </c>
      <c r="M21" s="3418" t="s">
        <v>2943</v>
      </c>
      <c r="N21" s="3418" t="n">
        <v>819908.16</v>
      </c>
      <c r="O21" s="3416" t="s">
        <v>1185</v>
      </c>
      <c r="P21" s="3416" t="s">
        <v>1185</v>
      </c>
      <c r="Q21" s="3418" t="n">
        <v>0.01802107245493</v>
      </c>
      <c r="R21" s="3416" t="s">
        <v>1185</v>
      </c>
      <c r="S21" s="3416" t="s">
        <v>1185</v>
      </c>
      <c r="T21" s="3418" t="n">
        <v>0.00196937884002</v>
      </c>
      <c r="U21" s="3416" t="s">
        <v>1185</v>
      </c>
      <c r="V21" s="3416" t="s">
        <v>1185</v>
      </c>
    </row>
    <row r="22" spans="1:22" x14ac:dyDescent="0.15">
      <c r="A22" s="3433" t="s">
        <v>3081</v>
      </c>
      <c r="B22" s="3415" t="n">
        <v>109.28200000000001</v>
      </c>
      <c r="C22" s="3415" t="n">
        <v>7.50268260097729</v>
      </c>
      <c r="D22" s="3418" t="n">
        <v>50.0</v>
      </c>
      <c r="E22" s="3415" t="s">
        <v>2943</v>
      </c>
      <c r="F22" s="3415" t="s">
        <v>2943</v>
      </c>
      <c r="G22" s="3415" t="s">
        <v>2943</v>
      </c>
      <c r="H22" s="3415" t="n">
        <v>250661.81873782564</v>
      </c>
      <c r="I22" s="3415" t="n">
        <v>569246.3412621744</v>
      </c>
      <c r="J22" s="3415" t="s">
        <v>2943</v>
      </c>
      <c r="K22" s="3415" t="s">
        <v>2943</v>
      </c>
      <c r="L22" s="3415" t="s">
        <v>2943</v>
      </c>
      <c r="M22" s="3415" t="s">
        <v>2943</v>
      </c>
      <c r="N22" s="3418" t="n">
        <v>819908.16</v>
      </c>
      <c r="O22" s="3416" t="s">
        <v>1185</v>
      </c>
      <c r="P22" s="3416" t="s">
        <v>1185</v>
      </c>
      <c r="Q22" s="3418" t="n">
        <v>0.01802107245493</v>
      </c>
      <c r="R22" s="3416" t="s">
        <v>1185</v>
      </c>
      <c r="S22" s="3416" t="s">
        <v>1185</v>
      </c>
      <c r="T22" s="3415" t="n">
        <v>0.00196937884002</v>
      </c>
      <c r="U22" s="3416" t="s">
        <v>1185</v>
      </c>
      <c r="V22" s="3416" t="s">
        <v>1185</v>
      </c>
    </row>
    <row r="23" spans="1:22" x14ac:dyDescent="0.15">
      <c r="A23" s="1323" t="s">
        <v>621</v>
      </c>
      <c r="B23" s="3418" t="n">
        <v>6333.941</v>
      </c>
      <c r="C23" s="3416" t="s">
        <v>1185</v>
      </c>
      <c r="D23" s="3416" t="s">
        <v>1185</v>
      </c>
      <c r="E23" s="3418" t="s">
        <v>2943</v>
      </c>
      <c r="F23" s="3418" t="n">
        <v>6.43587404448544E7</v>
      </c>
      <c r="G23" s="3418" t="s">
        <v>2943</v>
      </c>
      <c r="H23" s="3418" t="n">
        <v>2104209.1358317533</v>
      </c>
      <c r="I23" s="3418" t="s">
        <v>2943</v>
      </c>
      <c r="J23" s="3418" t="s">
        <v>2943</v>
      </c>
      <c r="K23" s="3418" t="s">
        <v>2943</v>
      </c>
      <c r="L23" s="3418" t="s">
        <v>2943</v>
      </c>
      <c r="M23" s="3418" t="s">
        <v>2943</v>
      </c>
      <c r="N23" s="3418" t="n">
        <v>6.646294958068615E7</v>
      </c>
      <c r="O23" s="3416" t="s">
        <v>1185</v>
      </c>
      <c r="P23" s="3416" t="s">
        <v>1185</v>
      </c>
      <c r="Q23" s="3418" t="n">
        <v>0.0350752971405</v>
      </c>
      <c r="R23" s="3416" t="s">
        <v>1185</v>
      </c>
      <c r="S23" s="3416" t="s">
        <v>1185</v>
      </c>
      <c r="T23" s="3418" t="n">
        <v>0.22216486264538</v>
      </c>
      <c r="U23" s="3416" t="s">
        <v>1185</v>
      </c>
      <c r="V23" s="3416" t="s">
        <v>1185</v>
      </c>
    </row>
    <row r="24" spans="1:22" x14ac:dyDescent="0.15">
      <c r="A24" s="1324" t="s">
        <v>551</v>
      </c>
      <c r="B24" s="3418" t="n">
        <v>6333.941</v>
      </c>
      <c r="C24" s="3416" t="s">
        <v>1185</v>
      </c>
      <c r="D24" s="3416" t="s">
        <v>1185</v>
      </c>
      <c r="E24" s="3418" t="s">
        <v>2943</v>
      </c>
      <c r="F24" s="3418" t="n">
        <v>6.43587404448544E7</v>
      </c>
      <c r="G24" s="3418" t="s">
        <v>2943</v>
      </c>
      <c r="H24" s="3418" t="n">
        <v>2104209.1358317533</v>
      </c>
      <c r="I24" s="3418" t="s">
        <v>2943</v>
      </c>
      <c r="J24" s="3418" t="s">
        <v>2943</v>
      </c>
      <c r="K24" s="3418" t="s">
        <v>2943</v>
      </c>
      <c r="L24" s="3418" t="s">
        <v>2943</v>
      </c>
      <c r="M24" s="3418" t="s">
        <v>2943</v>
      </c>
      <c r="N24" s="3418" t="n">
        <v>6.646294958068615E7</v>
      </c>
      <c r="O24" s="3416" t="s">
        <v>1185</v>
      </c>
      <c r="P24" s="3416" t="s">
        <v>1185</v>
      </c>
      <c r="Q24" s="3418" t="n">
        <v>0.0350752971405</v>
      </c>
      <c r="R24" s="3416" t="s">
        <v>1185</v>
      </c>
      <c r="S24" s="3416" t="s">
        <v>1185</v>
      </c>
      <c r="T24" s="3418" t="n">
        <v>0.22216486264538</v>
      </c>
      <c r="U24" s="3416" t="s">
        <v>1185</v>
      </c>
      <c r="V24" s="3416" t="s">
        <v>1185</v>
      </c>
    </row>
    <row r="25" spans="1:22" x14ac:dyDescent="0.15">
      <c r="A25" s="3433" t="s">
        <v>3082</v>
      </c>
      <c r="B25" s="3415" t="n">
        <v>6333.941</v>
      </c>
      <c r="C25" s="3415" t="n">
        <v>10.49314314432138</v>
      </c>
      <c r="D25" s="3418" t="n">
        <v>67.92827419769144</v>
      </c>
      <c r="E25" s="3415" t="s">
        <v>2943</v>
      </c>
      <c r="F25" s="3415" t="n">
        <v>6.43587404448544E7</v>
      </c>
      <c r="G25" s="3415" t="s">
        <v>2943</v>
      </c>
      <c r="H25" s="3415" t="n">
        <v>2104209.1358317533</v>
      </c>
      <c r="I25" s="3415" t="s">
        <v>2943</v>
      </c>
      <c r="J25" s="3415" t="s">
        <v>2943</v>
      </c>
      <c r="K25" s="3415" t="s">
        <v>2943</v>
      </c>
      <c r="L25" s="3415" t="s">
        <v>2943</v>
      </c>
      <c r="M25" s="3415" t="s">
        <v>2943</v>
      </c>
      <c r="N25" s="3418" t="n">
        <v>6.646294958068615E7</v>
      </c>
      <c r="O25" s="3416" t="s">
        <v>1185</v>
      </c>
      <c r="P25" s="3416" t="s">
        <v>1185</v>
      </c>
      <c r="Q25" s="3418" t="n">
        <v>0.0350752971405</v>
      </c>
      <c r="R25" s="3416" t="s">
        <v>1185</v>
      </c>
      <c r="S25" s="3416" t="s">
        <v>1185</v>
      </c>
      <c r="T25" s="3415" t="n">
        <v>0.22216486264538</v>
      </c>
      <c r="U25" s="3416" t="s">
        <v>1185</v>
      </c>
      <c r="V25" s="3416" t="s">
        <v>1185</v>
      </c>
    </row>
    <row r="26" spans="1:22" ht="13" x14ac:dyDescent="0.15">
      <c r="A26" s="1323" t="s">
        <v>622</v>
      </c>
      <c r="B26" s="3418" t="n">
        <v>33370.4838</v>
      </c>
      <c r="C26" s="3416" t="s">
        <v>1185</v>
      </c>
      <c r="D26" s="3416" t="s">
        <v>1185</v>
      </c>
      <c r="E26" s="3418" t="s">
        <v>2943</v>
      </c>
      <c r="F26" s="3418" t="n">
        <v>1173564.5174506395</v>
      </c>
      <c r="G26" s="3418" t="s">
        <v>2943</v>
      </c>
      <c r="H26" s="3418" t="n">
        <v>3156444.0799877164</v>
      </c>
      <c r="I26" s="3418" t="n">
        <v>1239846.032561644</v>
      </c>
      <c r="J26" s="3418" t="s">
        <v>2943</v>
      </c>
      <c r="K26" s="3418" t="s">
        <v>2943</v>
      </c>
      <c r="L26" s="3418" t="s">
        <v>2943</v>
      </c>
      <c r="M26" s="3418" t="n">
        <v>1.7744612627629127E7</v>
      </c>
      <c r="N26" s="3418" t="n">
        <v>2.3314467257629126E7</v>
      </c>
      <c r="O26" s="3416" t="s">
        <v>1185</v>
      </c>
      <c r="P26" s="3416" t="s">
        <v>1185</v>
      </c>
      <c r="Q26" s="3418" t="n">
        <v>0.00143158446352</v>
      </c>
      <c r="R26" s="3416" t="s">
        <v>1185</v>
      </c>
      <c r="S26" s="3416" t="s">
        <v>1185</v>
      </c>
      <c r="T26" s="3418" t="n">
        <v>0.04777266614813</v>
      </c>
      <c r="U26" s="3416" t="s">
        <v>1185</v>
      </c>
      <c r="V26" s="3416" t="s">
        <v>1185</v>
      </c>
    </row>
    <row r="27" spans="1:22" x14ac:dyDescent="0.15">
      <c r="A27" s="3428" t="s">
        <v>3075</v>
      </c>
      <c r="B27" s="3415" t="n">
        <v>29.697</v>
      </c>
      <c r="C27" s="3415" t="n">
        <v>8.01058356062902</v>
      </c>
      <c r="D27" s="3418" t="n">
        <v>50.0</v>
      </c>
      <c r="E27" s="3415" t="s">
        <v>2943</v>
      </c>
      <c r="F27" s="3415" t="s">
        <v>2943</v>
      </c>
      <c r="G27" s="3415" t="s">
        <v>2943</v>
      </c>
      <c r="H27" s="3415" t="n">
        <v>188205.4619589041</v>
      </c>
      <c r="I27" s="3415" t="n">
        <v>49684.83804109589</v>
      </c>
      <c r="J27" s="3415" t="s">
        <v>2943</v>
      </c>
      <c r="K27" s="3415" t="s">
        <v>2943</v>
      </c>
      <c r="L27" s="3415" t="s">
        <v>2943</v>
      </c>
      <c r="M27" s="3415" t="s">
        <v>2943</v>
      </c>
      <c r="N27" s="3418" t="n">
        <v>237890.30000000002</v>
      </c>
      <c r="O27" s="3416" t="s">
        <v>1185</v>
      </c>
      <c r="P27" s="3416" t="s">
        <v>1185</v>
      </c>
      <c r="Q27" s="3418" t="n">
        <v>0.04980103756642</v>
      </c>
      <c r="R27" s="3416" t="s">
        <v>1185</v>
      </c>
      <c r="S27" s="3416" t="s">
        <v>1185</v>
      </c>
      <c r="T27" s="3415" t="n">
        <v>0.00147894141261</v>
      </c>
      <c r="U27" s="3416" t="s">
        <v>1185</v>
      </c>
      <c r="V27" s="3416" t="s">
        <v>1185</v>
      </c>
    </row>
    <row r="28">
      <c r="A28" s="3428" t="s">
        <v>3076</v>
      </c>
      <c r="B28" s="3415" t="n">
        <v>42.741</v>
      </c>
      <c r="C28" s="3415" t="n">
        <v>59.20427692379682</v>
      </c>
      <c r="D28" s="3418" t="n">
        <v>500.0</v>
      </c>
      <c r="E28" s="3415" t="s">
        <v>2943</v>
      </c>
      <c r="F28" s="3415" t="s">
        <v>2943</v>
      </c>
      <c r="G28" s="3415" t="s">
        <v>2943</v>
      </c>
      <c r="H28" s="3415" t="n">
        <v>1435035.205479452</v>
      </c>
      <c r="I28" s="3415" t="n">
        <v>1095414.794520548</v>
      </c>
      <c r="J28" s="3415" t="s">
        <v>2943</v>
      </c>
      <c r="K28" s="3415" t="s">
        <v>2943</v>
      </c>
      <c r="L28" s="3415" t="s">
        <v>2943</v>
      </c>
      <c r="M28" s="3415" t="s">
        <v>2943</v>
      </c>
      <c r="N28" s="3418" t="n">
        <v>2530450.0</v>
      </c>
      <c r="O28" s="3416" t="s">
        <v>1185</v>
      </c>
      <c r="P28" s="3416" t="s">
        <v>1185</v>
      </c>
      <c r="Q28" s="3418" t="n">
        <v>0.26393400020145</v>
      </c>
      <c r="R28" s="3416" t="s">
        <v>1185</v>
      </c>
      <c r="S28" s="3416" t="s">
        <v>1185</v>
      </c>
      <c r="T28" s="3415" t="n">
        <v>0.01128080310261</v>
      </c>
      <c r="U28" s="3416" t="s">
        <v>1185</v>
      </c>
      <c r="V28" s="3416" t="s">
        <v>1185</v>
      </c>
    </row>
    <row r="29">
      <c r="A29" s="3428" t="s">
        <v>3077</v>
      </c>
      <c r="B29" s="3415" t="n">
        <v>6.141</v>
      </c>
      <c r="C29" s="3415" t="n">
        <v>35.0</v>
      </c>
      <c r="D29" s="3418" t="n">
        <v>200.0</v>
      </c>
      <c r="E29" s="3415" t="s">
        <v>2943</v>
      </c>
      <c r="F29" s="3415" t="s">
        <v>2943</v>
      </c>
      <c r="G29" s="3415" t="s">
        <v>2943</v>
      </c>
      <c r="H29" s="3415" t="n">
        <v>128961.0</v>
      </c>
      <c r="I29" s="3415" t="n">
        <v>85974.0</v>
      </c>
      <c r="J29" s="3415" t="s">
        <v>2943</v>
      </c>
      <c r="K29" s="3415" t="s">
        <v>2943</v>
      </c>
      <c r="L29" s="3415" t="s">
        <v>2943</v>
      </c>
      <c r="M29" s="3415" t="s">
        <v>2943</v>
      </c>
      <c r="N29" s="3418" t="n">
        <v>214935.0</v>
      </c>
      <c r="O29" s="3416" t="s">
        <v>1185</v>
      </c>
      <c r="P29" s="3416" t="s">
        <v>1185</v>
      </c>
      <c r="Q29" s="3418" t="n">
        <v>0.165</v>
      </c>
      <c r="R29" s="3416" t="s">
        <v>1185</v>
      </c>
      <c r="S29" s="3416" t="s">
        <v>1185</v>
      </c>
      <c r="T29" s="3415" t="n">
        <v>0.001013265</v>
      </c>
      <c r="U29" s="3416" t="s">
        <v>1185</v>
      </c>
      <c r="V29" s="3416" t="s">
        <v>1185</v>
      </c>
    </row>
    <row r="30">
      <c r="A30" s="3428" t="s">
        <v>3078</v>
      </c>
      <c r="B30" s="3415" t="n">
        <v>33232.315800000004</v>
      </c>
      <c r="C30" s="3415" t="n">
        <v>0.8733772181763</v>
      </c>
      <c r="D30" s="3418" t="n">
        <v>1.61030855535476</v>
      </c>
      <c r="E30" s="3415" t="s">
        <v>2943</v>
      </c>
      <c r="F30" s="3415" t="n">
        <v>1173564.5174506395</v>
      </c>
      <c r="G30" s="3415" t="s">
        <v>2943</v>
      </c>
      <c r="H30" s="3415" t="n">
        <v>1075733.0525493606</v>
      </c>
      <c r="I30" s="3415" t="n">
        <v>8772.4</v>
      </c>
      <c r="J30" s="3415" t="s">
        <v>2943</v>
      </c>
      <c r="K30" s="3415" t="s">
        <v>2943</v>
      </c>
      <c r="L30" s="3415" t="s">
        <v>2943</v>
      </c>
      <c r="M30" s="3415" t="n">
        <v>1.7744612627629127E7</v>
      </c>
      <c r="N30" s="3418" t="n">
        <v>2.0002682597629126E7</v>
      </c>
      <c r="O30" s="3416" t="s">
        <v>1185</v>
      </c>
      <c r="P30" s="3416" t="s">
        <v>1185</v>
      </c>
      <c r="Q30" s="3418" t="n">
        <v>9.4542047116E-4</v>
      </c>
      <c r="R30" s="3416" t="s">
        <v>1185</v>
      </c>
      <c r="S30" s="3416" t="s">
        <v>1185</v>
      </c>
      <c r="T30" s="3415" t="n">
        <v>0.03141851166148</v>
      </c>
      <c r="U30" s="3416" t="s">
        <v>1185</v>
      </c>
      <c r="V30" s="3416" t="s">
        <v>1185</v>
      </c>
    </row>
    <row r="31">
      <c r="A31" s="3425" t="s">
        <v>2811</v>
      </c>
      <c r="B31" s="3418" t="n">
        <v>59.589</v>
      </c>
      <c r="C31" s="3416" t="s">
        <v>1185</v>
      </c>
      <c r="D31" s="3416" t="s">
        <v>1185</v>
      </c>
      <c r="E31" s="3418" t="s">
        <v>2943</v>
      </c>
      <c r="F31" s="3418" t="s">
        <v>2943</v>
      </c>
      <c r="G31" s="3418" t="s">
        <v>2943</v>
      </c>
      <c r="H31" s="3418" t="n">
        <v>328509.36</v>
      </c>
      <c r="I31" s="3418" t="s">
        <v>2943</v>
      </c>
      <c r="J31" s="3418" t="s">
        <v>2943</v>
      </c>
      <c r="K31" s="3418" t="s">
        <v>2943</v>
      </c>
      <c r="L31" s="3418" t="s">
        <v>2943</v>
      </c>
      <c r="M31" s="3418" t="s">
        <v>2943</v>
      </c>
      <c r="N31" s="3418" t="n">
        <v>328509.36</v>
      </c>
      <c r="O31" s="3416" t="s">
        <v>1185</v>
      </c>
      <c r="P31" s="3416" t="s">
        <v>1185</v>
      </c>
      <c r="Q31" s="3418" t="n">
        <v>0.04331579606018</v>
      </c>
      <c r="R31" s="3416" t="s">
        <v>1185</v>
      </c>
      <c r="S31" s="3416" t="s">
        <v>1185</v>
      </c>
      <c r="T31" s="3418" t="n">
        <v>0.00258114497143</v>
      </c>
      <c r="U31" s="3416" t="s">
        <v>1185</v>
      </c>
      <c r="V31" s="3416" t="s">
        <v>1185</v>
      </c>
    </row>
    <row r="32">
      <c r="A32" s="3433" t="s">
        <v>3079</v>
      </c>
      <c r="B32" s="3415" t="n">
        <v>25.209</v>
      </c>
      <c r="C32" s="3415" t="n">
        <v>8.64</v>
      </c>
      <c r="D32" s="3418" t="s">
        <v>2974</v>
      </c>
      <c r="E32" s="3415" t="s">
        <v>2943</v>
      </c>
      <c r="F32" s="3415" t="s">
        <v>2943</v>
      </c>
      <c r="G32" s="3415" t="s">
        <v>2943</v>
      </c>
      <c r="H32" s="3415" t="n">
        <v>217805.76</v>
      </c>
      <c r="I32" s="3415" t="s">
        <v>2943</v>
      </c>
      <c r="J32" s="3415" t="s">
        <v>2943</v>
      </c>
      <c r="K32" s="3415" t="s">
        <v>2943</v>
      </c>
      <c r="L32" s="3415" t="s">
        <v>2943</v>
      </c>
      <c r="M32" s="3415" t="s">
        <v>2943</v>
      </c>
      <c r="N32" s="3418" t="n">
        <v>217805.76</v>
      </c>
      <c r="O32" s="3416" t="s">
        <v>1185</v>
      </c>
      <c r="P32" s="3416" t="s">
        <v>1185</v>
      </c>
      <c r="Q32" s="3418" t="n">
        <v>0.06788571428577</v>
      </c>
      <c r="R32" s="3416" t="s">
        <v>1185</v>
      </c>
      <c r="S32" s="3416" t="s">
        <v>1185</v>
      </c>
      <c r="T32" s="3415" t="n">
        <v>0.00171133097143</v>
      </c>
      <c r="U32" s="3416" t="s">
        <v>1185</v>
      </c>
      <c r="V32" s="3416" t="s">
        <v>1185</v>
      </c>
    </row>
    <row r="33">
      <c r="A33" s="3433" t="s">
        <v>3080</v>
      </c>
      <c r="B33" s="3415" t="n">
        <v>34.38</v>
      </c>
      <c r="C33" s="3415" t="n">
        <v>3.22</v>
      </c>
      <c r="D33" s="3418" t="s">
        <v>2974</v>
      </c>
      <c r="E33" s="3415" t="s">
        <v>2943</v>
      </c>
      <c r="F33" s="3415" t="s">
        <v>2943</v>
      </c>
      <c r="G33" s="3415" t="s">
        <v>2943</v>
      </c>
      <c r="H33" s="3415" t="n">
        <v>110703.6</v>
      </c>
      <c r="I33" s="3415" t="s">
        <v>2943</v>
      </c>
      <c r="J33" s="3415" t="s">
        <v>2943</v>
      </c>
      <c r="K33" s="3415" t="s">
        <v>2943</v>
      </c>
      <c r="L33" s="3415" t="s">
        <v>2943</v>
      </c>
      <c r="M33" s="3415" t="s">
        <v>2943</v>
      </c>
      <c r="N33" s="3418" t="n">
        <v>110703.6</v>
      </c>
      <c r="O33" s="3416" t="s">
        <v>1185</v>
      </c>
      <c r="P33" s="3416" t="s">
        <v>1185</v>
      </c>
      <c r="Q33" s="3418" t="n">
        <v>0.0253</v>
      </c>
      <c r="R33" s="3416" t="s">
        <v>1185</v>
      </c>
      <c r="S33" s="3416" t="s">
        <v>1185</v>
      </c>
      <c r="T33" s="3415" t="n">
        <v>8.69814E-4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3.940675335821409E7</v>
      </c>
      <c r="P34" s="3415" t="n">
        <v>2199258.9195164335</v>
      </c>
      <c r="Q34" s="3416" t="s">
        <v>1185</v>
      </c>
      <c r="R34" s="3418" t="n">
        <v>0.01571428571429</v>
      </c>
      <c r="S34" s="3418" t="n">
        <v>0.01178571428571</v>
      </c>
      <c r="T34" s="3416" t="s">
        <v>1185</v>
      </c>
      <c r="U34" s="3415" t="n">
        <v>0.61924898134336</v>
      </c>
      <c r="V34" s="3415" t="n">
        <v>0.02591983726573</v>
      </c>
    </row>
    <row r="35" spans="1:22" x14ac:dyDescent="0.15">
      <c r="A35" s="1328" t="s">
        <v>624</v>
      </c>
      <c r="B35" s="3416" t="s">
        <v>1185</v>
      </c>
      <c r="C35" s="3416" t="s">
        <v>1185</v>
      </c>
      <c r="D35" s="3416" t="s">
        <v>1185</v>
      </c>
      <c r="E35" s="3418" t="s">
        <v>2943</v>
      </c>
      <c r="F35" s="3418" t="n">
        <v>1.0333270534643567E8</v>
      </c>
      <c r="G35" s="3418" t="s">
        <v>2943</v>
      </c>
      <c r="H35" s="3418" t="n">
        <v>8.735229585575435E7</v>
      </c>
      <c r="I35" s="3416" t="s">
        <v>1185</v>
      </c>
      <c r="J35" s="3418" t="s">
        <v>2943</v>
      </c>
      <c r="K35" s="3418" t="s">
        <v>2943</v>
      </c>
      <c r="L35" s="3416" t="s">
        <v>1185</v>
      </c>
      <c r="M35" s="3418" t="n">
        <v>1.7744612627629127E7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0.00167591050202</v>
      </c>
      <c r="G36" s="3418" t="s">
        <v>2943</v>
      </c>
      <c r="H36" s="3418" t="n">
        <v>0.01107968599217</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0.27213428957354</v>
      </c>
      <c r="G37" s="3415" t="s">
        <v>2943</v>
      </c>
      <c r="H37" s="3415" t="n">
        <v>1.5208851566488</v>
      </c>
      <c r="I37" s="3416" t="s">
        <v>1185</v>
      </c>
      <c r="J37" s="3415" t="s">
        <v>2943</v>
      </c>
      <c r="K37" s="3415" t="s">
        <v>2943</v>
      </c>
      <c r="L37" s="3416" t="s">
        <v>1185</v>
      </c>
      <c r="M37" s="3415" t="n">
        <v>0.02788439127199</v>
      </c>
      <c r="N37" s="3416" t="s">
        <v>1185</v>
      </c>
      <c r="O37" s="3416" t="s">
        <v>1185</v>
      </c>
      <c r="P37" s="3416" t="s">
        <v>1185</v>
      </c>
      <c r="Q37" s="3418" t="n">
        <v>0.00873630097008</v>
      </c>
      <c r="R37" s="3416" t="s">
        <v>1185</v>
      </c>
      <c r="S37" s="3416" t="s">
        <v>1185</v>
      </c>
      <c r="T37" s="3418" t="n">
        <v>1.82090383749433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31695.47059690644</v>
      </c>
      <c r="C7" s="3417" t="n">
        <v>9.00822985131253</v>
      </c>
      <c r="D7" s="3417" t="n">
        <v>0.3719342177073</v>
      </c>
      <c r="E7" s="3417" t="n">
        <v>28.48685734834189</v>
      </c>
      <c r="F7" s="3417" t="n">
        <v>100.15859907993195</v>
      </c>
      <c r="G7" s="3417" t="n">
        <v>15.64284995970973</v>
      </c>
      <c r="H7" s="3417" t="n">
        <v>30.81525756815493</v>
      </c>
    </row>
    <row r="8" spans="1:8" ht="12" customHeight="1" x14ac:dyDescent="0.15">
      <c r="A8" s="713" t="s">
        <v>39</v>
      </c>
      <c r="B8" s="3417" t="n">
        <v>6327.284686796043</v>
      </c>
      <c r="C8" s="3417" t="n">
        <v>0.64550056915721</v>
      </c>
      <c r="D8" s="3417" t="n">
        <v>0.0653206854498</v>
      </c>
      <c r="E8" s="3415" t="n">
        <v>4.17991100495379</v>
      </c>
      <c r="F8" s="3415" t="n">
        <v>3.35240128912978</v>
      </c>
      <c r="G8" s="3415" t="n">
        <v>0.87295896238211</v>
      </c>
      <c r="H8" s="3415" t="n">
        <v>4.07052973051609</v>
      </c>
    </row>
    <row r="9" spans="1:8" ht="12" customHeight="1" x14ac:dyDescent="0.15">
      <c r="A9" s="713" t="s">
        <v>40</v>
      </c>
      <c r="B9" s="3417" t="n">
        <v>22955.086971794684</v>
      </c>
      <c r="C9" s="3417" t="n">
        <v>8.03773337163334</v>
      </c>
      <c r="D9" s="3417" t="n">
        <v>0.17975654909429</v>
      </c>
      <c r="E9" s="3415" t="n">
        <v>15.38579088283548</v>
      </c>
      <c r="F9" s="3415" t="n">
        <v>86.60022096843011</v>
      </c>
      <c r="G9" s="3415" t="n">
        <v>11.34583347293633</v>
      </c>
      <c r="H9" s="3415" t="n">
        <v>20.54065078859734</v>
      </c>
    </row>
    <row r="10" spans="1:8" ht="12.75" customHeight="1" x14ac:dyDescent="0.15">
      <c r="A10" s="713" t="s">
        <v>41</v>
      </c>
      <c r="B10" s="3417" t="n">
        <v>2413.0989383157116</v>
      </c>
      <c r="C10" s="3417" t="n">
        <v>0.32499591052198</v>
      </c>
      <c r="D10" s="3417" t="n">
        <v>0.12685698316321</v>
      </c>
      <c r="E10" s="3415" t="n">
        <v>8.92115546055262</v>
      </c>
      <c r="F10" s="3415" t="n">
        <v>10.20597682237205</v>
      </c>
      <c r="G10" s="3415" t="n">
        <v>3.42405752439129</v>
      </c>
      <c r="H10" s="3415" t="n">
        <v>6.2040770490415</v>
      </c>
    </row>
    <row r="11" spans="1:8" ht="12" customHeight="1" x14ac:dyDescent="0.15">
      <c r="A11" s="719" t="s">
        <v>42</v>
      </c>
      <c r="B11" s="3417" t="n">
        <v>223.9998643698501</v>
      </c>
      <c r="C11" s="3417" t="n">
        <v>0.01187199511252</v>
      </c>
      <c r="D11" s="3417" t="n">
        <v>0.00757302570956</v>
      </c>
      <c r="E11" s="3417" t="n">
        <v>1.09288052109379</v>
      </c>
      <c r="F11" s="3417" t="n">
        <v>7.21885943306317</v>
      </c>
      <c r="G11" s="3417" t="n">
        <v>0.23097166323854</v>
      </c>
      <c r="H11" s="3417" t="n">
        <v>0.02283762259082</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223.9998643698501</v>
      </c>
      <c r="C13" s="3417" t="n">
        <v>0.01187199511252</v>
      </c>
      <c r="D13" s="3417" t="n">
        <v>0.00757302570956</v>
      </c>
      <c r="E13" s="3415" t="n">
        <v>1.09288052109379</v>
      </c>
      <c r="F13" s="3415" t="n">
        <v>7.21885943306317</v>
      </c>
      <c r="G13" s="3415" t="n">
        <v>0.23097166323854</v>
      </c>
      <c r="H13" s="3415" t="n">
        <v>0.02283762259082</v>
      </c>
    </row>
    <row r="14" spans="1:8" ht="12.75" customHeight="1" x14ac:dyDescent="0.15">
      <c r="A14" s="737" t="s">
        <v>45</v>
      </c>
      <c r="B14" s="3417" t="n">
        <v>111.44186980591083</v>
      </c>
      <c r="C14" s="3417" t="n">
        <v>25.16687536820093</v>
      </c>
      <c r="D14" s="3417" t="s">
        <v>2944</v>
      </c>
      <c r="E14" s="3417" t="n">
        <v>0.80187589010726</v>
      </c>
      <c r="F14" s="3417" t="n">
        <v>5.53289180792829</v>
      </c>
      <c r="G14" s="3417" t="n">
        <v>19.61133486729513</v>
      </c>
      <c r="H14" s="3417" t="n">
        <v>2.05256064742015</v>
      </c>
    </row>
    <row r="15" spans="1:8" ht="12" customHeight="1" x14ac:dyDescent="0.15">
      <c r="A15" s="719" t="s">
        <v>46</v>
      </c>
      <c r="B15" s="3417" t="n">
        <v>0.11975</v>
      </c>
      <c r="C15" s="3417" t="n">
        <v>2.53619</v>
      </c>
      <c r="D15" s="3417" t="s">
        <v>2945</v>
      </c>
      <c r="E15" s="3417" t="n">
        <v>0.74530864</v>
      </c>
      <c r="F15" s="3417" t="n">
        <v>1.2662793</v>
      </c>
      <c r="G15" s="3417" t="n">
        <v>1.59398692</v>
      </c>
      <c r="H15" s="3417" t="n">
        <v>0.35922116</v>
      </c>
    </row>
    <row r="16" spans="1:8" ht="12" customHeight="1" x14ac:dyDescent="0.15">
      <c r="A16" s="713" t="s">
        <v>47</v>
      </c>
      <c r="B16" s="3417" t="s">
        <v>2943</v>
      </c>
      <c r="C16" s="3417" t="n">
        <v>2.00397</v>
      </c>
      <c r="D16" s="3415" t="s">
        <v>2943</v>
      </c>
      <c r="E16" s="3415" t="s">
        <v>2943</v>
      </c>
      <c r="F16" s="3415" t="s">
        <v>2943</v>
      </c>
      <c r="G16" s="3415" t="s">
        <v>2943</v>
      </c>
      <c r="H16" s="3416" t="s">
        <v>1185</v>
      </c>
    </row>
    <row r="17" spans="1:8" ht="12" customHeight="1" x14ac:dyDescent="0.15">
      <c r="A17" s="713" t="s">
        <v>48</v>
      </c>
      <c r="B17" s="3417" t="n">
        <v>0.11975</v>
      </c>
      <c r="C17" s="3417" t="n">
        <v>0.53222</v>
      </c>
      <c r="D17" s="3415" t="s">
        <v>2946</v>
      </c>
      <c r="E17" s="3415" t="n">
        <v>0.74530864</v>
      </c>
      <c r="F17" s="3415" t="n">
        <v>1.2662793</v>
      </c>
      <c r="G17" s="3415" t="n">
        <v>1.59398692</v>
      </c>
      <c r="H17" s="3415" t="n">
        <v>0.35922116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111.32211980591083</v>
      </c>
      <c r="C19" s="3417" t="n">
        <v>22.63068536820093</v>
      </c>
      <c r="D19" s="3417" t="s">
        <v>2944</v>
      </c>
      <c r="E19" s="3417" t="n">
        <v>0.05656725010726</v>
      </c>
      <c r="F19" s="3417" t="n">
        <v>4.26661250792829</v>
      </c>
      <c r="G19" s="3417" t="n">
        <v>18.01734794729513</v>
      </c>
      <c r="H19" s="3417" t="n">
        <v>1.69333948742015</v>
      </c>
    </row>
    <row r="20" spans="1:8" ht="12" customHeight="1" x14ac:dyDescent="0.15">
      <c r="A20" s="713" t="s">
        <v>51</v>
      </c>
      <c r="B20" s="3417" t="n">
        <v>0.02065122093023</v>
      </c>
      <c r="C20" s="3417" t="n">
        <v>0.59761379820093</v>
      </c>
      <c r="D20" s="3417" t="s">
        <v>2945</v>
      </c>
      <c r="E20" s="3415" t="n">
        <v>7.6625977619E-4</v>
      </c>
      <c r="F20" s="3415" t="n">
        <v>3.98217778713901</v>
      </c>
      <c r="G20" s="3415" t="n">
        <v>14.29076572299414</v>
      </c>
      <c r="H20" s="3415" t="n">
        <v>0.03794692481678</v>
      </c>
    </row>
    <row r="21" spans="1:8" ht="12" customHeight="1" x14ac:dyDescent="0.15">
      <c r="A21" s="713" t="s">
        <v>52</v>
      </c>
      <c r="B21" s="3417" t="n">
        <v>0.5494685849806</v>
      </c>
      <c r="C21" s="3417" t="n">
        <v>22.024178</v>
      </c>
      <c r="D21" s="3416" t="s">
        <v>1185</v>
      </c>
      <c r="E21" s="3416" t="s">
        <v>1185</v>
      </c>
      <c r="F21" s="3416" t="s">
        <v>1185</v>
      </c>
      <c r="G21" s="3415" t="n">
        <v>3.68717245722753</v>
      </c>
      <c r="H21" s="3415" t="s">
        <v>2946</v>
      </c>
    </row>
    <row r="22" spans="1:8" ht="12" customHeight="1" x14ac:dyDescent="0.15">
      <c r="A22" s="713" t="s">
        <v>53</v>
      </c>
      <c r="B22" s="3417" t="n">
        <v>110.752</v>
      </c>
      <c r="C22" s="3417" t="n">
        <v>0.00889357</v>
      </c>
      <c r="D22" s="3417" t="s">
        <v>2942</v>
      </c>
      <c r="E22" s="3415" t="n">
        <v>0.05580099033107</v>
      </c>
      <c r="F22" s="3415" t="n">
        <v>0.28443472078928</v>
      </c>
      <c r="G22" s="3415" t="n">
        <v>0.03940976707346</v>
      </c>
      <c r="H22" s="3415" t="n">
        <v>1.65539256260337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27057.671429824186</v>
      </c>
      <c r="C29" s="3417" t="n">
        <v>0.17706160196937</v>
      </c>
      <c r="D29" s="3417" t="n">
        <v>0.71227640787747</v>
      </c>
      <c r="E29" s="3417" t="n">
        <v>35.89521291718647</v>
      </c>
      <c r="F29" s="3417" t="n">
        <v>25.10780337015356</v>
      </c>
      <c r="G29" s="3417" t="n">
        <v>1.63280037409715</v>
      </c>
      <c r="H29" s="3417" t="n">
        <v>13.52130272086047</v>
      </c>
    </row>
    <row r="30" spans="1:8" ht="12" customHeight="1" x14ac:dyDescent="0.15">
      <c r="A30" s="729" t="s">
        <v>61</v>
      </c>
      <c r="B30" s="3417" t="n">
        <v>3847.535872324185</v>
      </c>
      <c r="C30" s="3417" t="n">
        <v>0.02645692044137</v>
      </c>
      <c r="D30" s="3417" t="n">
        <v>0.10985768176547</v>
      </c>
      <c r="E30" s="3415" t="n">
        <v>16.108110296317</v>
      </c>
      <c r="F30" s="3415" t="n">
        <v>19.89769820894</v>
      </c>
      <c r="G30" s="3415" t="n">
        <v>0.661692989827</v>
      </c>
      <c r="H30" s="3415" t="n">
        <v>0.952282532909</v>
      </c>
    </row>
    <row r="31" spans="1:8" ht="12" customHeight="1" x14ac:dyDescent="0.15">
      <c r="A31" s="729" t="s">
        <v>62</v>
      </c>
      <c r="B31" s="3417" t="n">
        <v>23210.1355575</v>
      </c>
      <c r="C31" s="3417" t="n">
        <v>0.150604681528</v>
      </c>
      <c r="D31" s="3417" t="n">
        <v>0.602418726112</v>
      </c>
      <c r="E31" s="3415" t="n">
        <v>19.78710262086947</v>
      </c>
      <c r="F31" s="3415" t="n">
        <v>5.21010516121356</v>
      </c>
      <c r="G31" s="3415" t="n">
        <v>0.97110738427015</v>
      </c>
      <c r="H31" s="3415" t="n">
        <v>12.56902018795147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4347.391499918704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9.89926579187418</v>
      </c>
    </row>
    <row r="9" spans="1:5" ht="29.25" customHeight="1" x14ac:dyDescent="0.15">
      <c r="A9" s="1373" t="s">
        <v>1369</v>
      </c>
      <c r="B9" s="3418" t="s">
        <v>665</v>
      </c>
      <c r="C9" s="3415" t="n">
        <v>1.4592825420064637E8</v>
      </c>
      <c r="D9" s="3418" t="n">
        <v>0.01</v>
      </c>
      <c r="E9" s="3415" t="n">
        <v>2.29315828029587</v>
      </c>
    </row>
    <row r="10" spans="1:5" ht="29.25" customHeight="1" x14ac:dyDescent="0.15">
      <c r="A10" s="1373" t="s">
        <v>1370</v>
      </c>
      <c r="B10" s="3418" t="s">
        <v>667</v>
      </c>
      <c r="C10" s="3418" t="n">
        <v>1.3759304133771133E8</v>
      </c>
      <c r="D10" s="3418" t="n">
        <v>0.01</v>
      </c>
      <c r="E10" s="3418" t="n">
        <v>2.16217636387832</v>
      </c>
    </row>
    <row r="11" spans="1:5" ht="25.5" customHeight="1" x14ac:dyDescent="0.15">
      <c r="A11" s="1373" t="s">
        <v>669</v>
      </c>
      <c r="B11" s="3418" t="s">
        <v>670</v>
      </c>
      <c r="C11" s="3415" t="n">
        <v>1.3714586428299108E8</v>
      </c>
      <c r="D11" s="3418" t="n">
        <v>0.01</v>
      </c>
      <c r="E11" s="3415" t="n">
        <v>2.15514929587557</v>
      </c>
    </row>
    <row r="12" spans="1:5" ht="22.5" customHeight="1" x14ac:dyDescent="0.15">
      <c r="A12" s="1373" t="s">
        <v>671</v>
      </c>
      <c r="B12" s="3418" t="s">
        <v>672</v>
      </c>
      <c r="C12" s="3415" t="n">
        <v>418113.85472026747</v>
      </c>
      <c r="D12" s="3418" t="n">
        <v>0.01000000000001</v>
      </c>
      <c r="E12" s="3415" t="n">
        <v>0.00657036057418</v>
      </c>
    </row>
    <row r="13" spans="1:5" ht="20.25" customHeight="1" x14ac:dyDescent="0.15">
      <c r="A13" s="1375" t="s">
        <v>673</v>
      </c>
      <c r="B13" s="3418" t="s">
        <v>674</v>
      </c>
      <c r="C13" s="3415" t="n">
        <v>29063.2</v>
      </c>
      <c r="D13" s="3418" t="n">
        <v>0.00999999999997</v>
      </c>
      <c r="E13" s="3415" t="n">
        <v>4.5670742857E-4</v>
      </c>
    </row>
    <row r="14" spans="1:5" ht="14.25" customHeight="1" x14ac:dyDescent="0.15">
      <c r="A14" s="1373" t="s">
        <v>675</v>
      </c>
      <c r="B14" s="3418" t="s">
        <v>676</v>
      </c>
      <c r="C14" s="3415" t="n">
        <v>6.301430989857833E7</v>
      </c>
      <c r="D14" s="3418" t="n">
        <v>0.01971429981782</v>
      </c>
      <c r="E14" s="3415" t="n">
        <v>1.95215899709895</v>
      </c>
    </row>
    <row r="15" spans="1:5" ht="14.25" customHeight="1" x14ac:dyDescent="0.15">
      <c r="A15" s="1373" t="s">
        <v>677</v>
      </c>
      <c r="B15" s="3418" t="s">
        <v>678</v>
      </c>
      <c r="C15" s="3415" t="n">
        <v>2.1651231894530454E8</v>
      </c>
      <c r="D15" s="3418" t="n">
        <v>0.01</v>
      </c>
      <c r="E15" s="3415" t="n">
        <v>3.40233644056908</v>
      </c>
    </row>
    <row r="16" spans="1:5" ht="25.5" customHeight="1" x14ac:dyDescent="0.15">
      <c r="A16" s="1373" t="s">
        <v>1373</v>
      </c>
      <c r="B16" s="3418" t="s">
        <v>2702</v>
      </c>
      <c r="C16" s="3415" t="n">
        <v>3675363.3656698</v>
      </c>
      <c r="D16" s="3418" t="n">
        <v>0.01</v>
      </c>
      <c r="E16" s="3415" t="n">
        <v>0.05775571003196</v>
      </c>
    </row>
    <row r="17" spans="1:5" ht="14.25" customHeight="1" x14ac:dyDescent="0.15">
      <c r="A17" s="1373" t="s">
        <v>1371</v>
      </c>
      <c r="B17" s="3418" t="s">
        <v>3131</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2.72319751977816</v>
      </c>
    </row>
    <row r="20" spans="1:5" ht="24" customHeight="1" x14ac:dyDescent="0.15">
      <c r="A20" s="1001" t="s">
        <v>1372</v>
      </c>
      <c r="B20" s="3418" t="s">
        <v>682</v>
      </c>
      <c r="C20" s="3415" t="n">
        <v>4.5781647878967404E7</v>
      </c>
      <c r="D20" s="3418" t="n">
        <v>0.01</v>
      </c>
      <c r="E20" s="3415" t="n">
        <v>0.71942589524091</v>
      </c>
    </row>
    <row r="21" spans="1:5" x14ac:dyDescent="0.15">
      <c r="A21" s="1001" t="s">
        <v>683</v>
      </c>
      <c r="B21" s="3418" t="s">
        <v>3132</v>
      </c>
      <c r="C21" s="3415" t="n">
        <v>1.7001619200115746E8</v>
      </c>
      <c r="D21" s="3418" t="n">
        <v>0.00750003504033</v>
      </c>
      <c r="E21" s="3415" t="n">
        <v>2.00377162453725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0.07481389505371</v>
      </c>
      <c r="D32" s="364"/>
      <c r="E32" s="364"/>
    </row>
    <row r="33" spans="1:5" ht="13" x14ac:dyDescent="0.15">
      <c r="A33" s="1387" t="s">
        <v>660</v>
      </c>
      <c r="B33" s="1387" t="s">
        <v>661</v>
      </c>
      <c r="C33" s="3415" t="n">
        <v>0.18906504039483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149.24745916020652</v>
      </c>
    </row>
    <row r="9" spans="1:4" ht="13" x14ac:dyDescent="0.15">
      <c r="A9" s="1417" t="s">
        <v>727</v>
      </c>
      <c r="B9" s="3415" t="n">
        <v>162815.40999295257</v>
      </c>
      <c r="C9" s="3418" t="n">
        <v>0.12</v>
      </c>
      <c r="D9" s="3415" t="n">
        <v>71.63878039689912</v>
      </c>
    </row>
    <row r="10" spans="1:4" ht="13" x14ac:dyDescent="0.15">
      <c r="A10" s="1417" t="s">
        <v>728</v>
      </c>
      <c r="B10" s="3415" t="n">
        <v>162815.40999295257</v>
      </c>
      <c r="C10" s="3418" t="n">
        <v>0.13</v>
      </c>
      <c r="D10" s="3415" t="n">
        <v>77.60867876330741</v>
      </c>
    </row>
    <row r="11" spans="1:4" ht="13" x14ac:dyDescent="0.15">
      <c r="A11" s="1418" t="s">
        <v>522</v>
      </c>
      <c r="B11" s="3415" t="n">
        <v>26138.349531336276</v>
      </c>
      <c r="C11" s="3418" t="n">
        <v>0.2</v>
      </c>
      <c r="D11" s="3415" t="n">
        <v>19.1681229896466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-2054.72132549001</v>
      </c>
      <c r="C7" s="3417" t="n">
        <v>0.0012944473773</v>
      </c>
      <c r="D7" s="3417" t="n">
        <v>0.20194941350778</v>
      </c>
      <c r="E7" s="3417" t="s">
        <v>2991</v>
      </c>
      <c r="F7" s="3417" t="s">
        <v>2991</v>
      </c>
      <c r="G7" s="3417" t="n">
        <v>54.330411221</v>
      </c>
      <c r="H7" s="336"/>
    </row>
    <row r="8" spans="1:8" ht="13" x14ac:dyDescent="0.15">
      <c r="A8" s="1432" t="s">
        <v>733</v>
      </c>
      <c r="B8" s="3417" t="n">
        <v>-1909.6584326841505</v>
      </c>
      <c r="C8" s="3417" t="n">
        <v>0.0012379210823</v>
      </c>
      <c r="D8" s="3417" t="n">
        <v>2.2162285721E-4</v>
      </c>
      <c r="E8" s="3417" t="s">
        <v>2946</v>
      </c>
      <c r="F8" s="3417" t="s">
        <v>2946</v>
      </c>
      <c r="G8" s="3417" t="n">
        <v>54.330411221</v>
      </c>
      <c r="H8" s="336"/>
    </row>
    <row r="9" spans="1:8" ht="13" x14ac:dyDescent="0.15">
      <c r="A9" s="1433" t="s">
        <v>734</v>
      </c>
      <c r="B9" s="3417" t="n">
        <v>-1749.7052188544792</v>
      </c>
      <c r="C9" s="3417" t="n">
        <v>0.0012379210823</v>
      </c>
      <c r="D9" s="3417" t="n">
        <v>6.848074072E-5</v>
      </c>
      <c r="E9" s="3415" t="s">
        <v>2946</v>
      </c>
      <c r="F9" s="3415" t="s">
        <v>2946</v>
      </c>
      <c r="G9" s="3415" t="n">
        <v>54.330411221</v>
      </c>
      <c r="H9" s="336"/>
    </row>
    <row r="10" spans="1:8" ht="13" x14ac:dyDescent="0.15">
      <c r="A10" s="1440" t="s">
        <v>735</v>
      </c>
      <c r="B10" s="3417" t="n">
        <v>-159.95321382967109</v>
      </c>
      <c r="C10" s="3417" t="s">
        <v>2942</v>
      </c>
      <c r="D10" s="3417" t="n">
        <v>1.5314211649E-4</v>
      </c>
      <c r="E10" s="3415" t="s">
        <v>2946</v>
      </c>
      <c r="F10" s="3415" t="s">
        <v>2946</v>
      </c>
      <c r="G10" s="3415" t="s">
        <v>2974</v>
      </c>
      <c r="H10" s="336"/>
    </row>
    <row r="11" spans="1:8" ht="13" x14ac:dyDescent="0.15">
      <c r="A11" s="1443" t="s">
        <v>736</v>
      </c>
      <c r="B11" s="3417" t="n">
        <v>484.11731617165964</v>
      </c>
      <c r="C11" s="3417" t="s">
        <v>2942</v>
      </c>
      <c r="D11" s="3417" t="n">
        <v>0.09967854499313</v>
      </c>
      <c r="E11" s="3417" t="s">
        <v>2946</v>
      </c>
      <c r="F11" s="3417" t="s">
        <v>2946</v>
      </c>
      <c r="G11" s="3417" t="s">
        <v>2974</v>
      </c>
      <c r="H11" s="336"/>
    </row>
    <row r="12" spans="1:8" ht="13" x14ac:dyDescent="0.15">
      <c r="A12" s="1433" t="s">
        <v>738</v>
      </c>
      <c r="B12" s="3417" t="n">
        <v>197.56035116289289</v>
      </c>
      <c r="C12" s="3417" t="s">
        <v>2943</v>
      </c>
      <c r="D12" s="3417" t="s">
        <v>2943</v>
      </c>
      <c r="E12" s="3415" t="s">
        <v>2946</v>
      </c>
      <c r="F12" s="3415" t="s">
        <v>2946</v>
      </c>
      <c r="G12" s="3415" t="s">
        <v>2974</v>
      </c>
      <c r="H12" s="336"/>
    </row>
    <row r="13" spans="1:8" ht="13" x14ac:dyDescent="0.15">
      <c r="A13" s="1433" t="s">
        <v>739</v>
      </c>
      <c r="B13" s="3417" t="n">
        <v>286.5569650087668</v>
      </c>
      <c r="C13" s="3417" t="s">
        <v>2942</v>
      </c>
      <c r="D13" s="3417" t="n">
        <v>0.09967854499313</v>
      </c>
      <c r="E13" s="3415" t="s">
        <v>2946</v>
      </c>
      <c r="F13" s="3415" t="s">
        <v>2946</v>
      </c>
      <c r="G13" s="3415" t="s">
        <v>2974</v>
      </c>
      <c r="H13" s="336"/>
    </row>
    <row r="14" spans="1:8" ht="13" x14ac:dyDescent="0.15">
      <c r="A14" s="1432" t="s">
        <v>740</v>
      </c>
      <c r="B14" s="3417" t="n">
        <v>-90.37280018871132</v>
      </c>
      <c r="C14" s="3417" t="n">
        <v>5.6526295E-5</v>
      </c>
      <c r="D14" s="3417" t="n">
        <v>0.00818568689445</v>
      </c>
      <c r="E14" s="3417" t="s">
        <v>2946</v>
      </c>
      <c r="F14" s="3417" t="s">
        <v>2946</v>
      </c>
      <c r="G14" s="3417" t="s">
        <v>3133</v>
      </c>
      <c r="H14" s="336"/>
    </row>
    <row r="15" spans="1:8" ht="13" x14ac:dyDescent="0.15">
      <c r="A15" s="1433" t="s">
        <v>742</v>
      </c>
      <c r="B15" s="3417" t="n">
        <v>24.1373447531147</v>
      </c>
      <c r="C15" s="3417" t="n">
        <v>5.6526295E-5</v>
      </c>
      <c r="D15" s="3417" t="n">
        <v>0.00526379041555</v>
      </c>
      <c r="E15" s="3415" t="s">
        <v>2946</v>
      </c>
      <c r="F15" s="3415" t="s">
        <v>2946</v>
      </c>
      <c r="G15" s="3415" t="s">
        <v>2955</v>
      </c>
      <c r="H15" s="336"/>
    </row>
    <row r="16" spans="1:8" ht="13" x14ac:dyDescent="0.15">
      <c r="A16" s="1440" t="s">
        <v>743</v>
      </c>
      <c r="B16" s="3417" t="n">
        <v>-114.51014494182603</v>
      </c>
      <c r="C16" s="3417" t="s">
        <v>2942</v>
      </c>
      <c r="D16" s="3417" t="n">
        <v>0.0029218964789</v>
      </c>
      <c r="E16" s="3415" t="s">
        <v>2946</v>
      </c>
      <c r="F16" s="3415" t="s">
        <v>2946</v>
      </c>
      <c r="G16" s="3415" t="s">
        <v>2974</v>
      </c>
      <c r="H16" s="336"/>
    </row>
    <row r="17" spans="1:8" ht="14" x14ac:dyDescent="0.15">
      <c r="A17" s="1443" t="s">
        <v>744</v>
      </c>
      <c r="B17" s="3417" t="n">
        <v>4.21312522851627</v>
      </c>
      <c r="C17" s="3417" t="s">
        <v>3134</v>
      </c>
      <c r="D17" s="3417" t="n">
        <v>1.7692673104E-4</v>
      </c>
      <c r="E17" s="3417" t="s">
        <v>2946</v>
      </c>
      <c r="F17" s="3417" t="s">
        <v>2946</v>
      </c>
      <c r="G17" s="3417" t="s">
        <v>2974</v>
      </c>
      <c r="H17" s="336"/>
    </row>
    <row r="18" spans="1:8" ht="13" x14ac:dyDescent="0.15">
      <c r="A18" s="1433" t="s">
        <v>746</v>
      </c>
      <c r="B18" s="3417" t="s">
        <v>2943</v>
      </c>
      <c r="C18" s="3417" t="s">
        <v>2943</v>
      </c>
      <c r="D18" s="3417" t="s">
        <v>2943</v>
      </c>
      <c r="E18" s="3415" t="s">
        <v>2946</v>
      </c>
      <c r="F18" s="3415" t="s">
        <v>2946</v>
      </c>
      <c r="G18" s="3415" t="s">
        <v>2974</v>
      </c>
      <c r="H18" s="336"/>
    </row>
    <row r="19" spans="1:8" ht="13" x14ac:dyDescent="0.15">
      <c r="A19" s="1433" t="s">
        <v>747</v>
      </c>
      <c r="B19" s="3417" t="n">
        <v>4.21312522851627</v>
      </c>
      <c r="C19" s="3417" t="s">
        <v>3032</v>
      </c>
      <c r="D19" s="3417" t="n">
        <v>1.7692673104E-4</v>
      </c>
      <c r="E19" s="3415" t="s">
        <v>2946</v>
      </c>
      <c r="F19" s="3415" t="s">
        <v>2946</v>
      </c>
      <c r="G19" s="3415" t="s">
        <v>2974</v>
      </c>
      <c r="H19" s="336"/>
    </row>
    <row r="20" spans="1:8" ht="13" x14ac:dyDescent="0.15">
      <c r="A20" s="1432" t="s">
        <v>748</v>
      </c>
      <c r="B20" s="3417" t="n">
        <v>357.78000792703017</v>
      </c>
      <c r="C20" s="3417" t="s">
        <v>2943</v>
      </c>
      <c r="D20" s="3417" t="n">
        <v>0.05660740866389</v>
      </c>
      <c r="E20" s="3417" t="s">
        <v>2946</v>
      </c>
      <c r="F20" s="3417" t="s">
        <v>2946</v>
      </c>
      <c r="G20" s="3417" t="s">
        <v>2974</v>
      </c>
      <c r="H20" s="336"/>
    </row>
    <row r="21" spans="1:8" ht="13" x14ac:dyDescent="0.15">
      <c r="A21" s="1433" t="s">
        <v>750</v>
      </c>
      <c r="B21" s="3417" t="s">
        <v>2945</v>
      </c>
      <c r="C21" s="3417" t="s">
        <v>2943</v>
      </c>
      <c r="D21" s="3417" t="s">
        <v>2943</v>
      </c>
      <c r="E21" s="3415" t="s">
        <v>2946</v>
      </c>
      <c r="F21" s="3415" t="s">
        <v>2946</v>
      </c>
      <c r="G21" s="3415" t="s">
        <v>2974</v>
      </c>
      <c r="H21" s="336"/>
    </row>
    <row r="22" spans="1:8" ht="13" x14ac:dyDescent="0.15">
      <c r="A22" s="1440" t="s">
        <v>751</v>
      </c>
      <c r="B22" s="3417" t="n">
        <v>357.78000792703017</v>
      </c>
      <c r="C22" s="3417" t="s">
        <v>2943</v>
      </c>
      <c r="D22" s="3417" t="n">
        <v>0.05660740866389</v>
      </c>
      <c r="E22" s="3415" t="s">
        <v>2946</v>
      </c>
      <c r="F22" s="3415" t="s">
        <v>2946</v>
      </c>
      <c r="G22" s="3415" t="s">
        <v>2974</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-900.8005419443541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2974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709.8603846362076</v>
      </c>
      <c r="C7" s="3415" t="s">
        <v>2943</v>
      </c>
      <c r="D7" s="3415" t="n">
        <v>0.07973301610734</v>
      </c>
      <c r="E7" s="3415" t="n">
        <v>0.22921902106761</v>
      </c>
      <c r="F7" s="3415" t="s">
        <v>2943</v>
      </c>
      <c r="G7" s="3415" t="n">
        <v>0.03988437504166</v>
      </c>
      <c r="H7" s="3415" t="s">
        <v>2943</v>
      </c>
      <c r="I7" s="3415" t="n">
        <v>0.43746740576567</v>
      </c>
      <c r="J7" s="3415" t="s">
        <v>2943</v>
      </c>
      <c r="K7" s="3415" t="s">
        <v>2943</v>
      </c>
      <c r="L7" s="3418" t="n">
        <v>710.6466884541899</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0.13922010589793</v>
      </c>
      <c r="C9" s="3415" t="s">
        <v>2943</v>
      </c>
      <c r="D9" s="3415" t="n">
        <v>949.0250742251876</v>
      </c>
      <c r="E9" s="3415" t="n">
        <v>2.65973598824183</v>
      </c>
      <c r="F9" s="3415" t="s">
        <v>2943</v>
      </c>
      <c r="G9" s="3415" t="n">
        <v>0.02983287983527</v>
      </c>
      <c r="H9" s="3415" t="s">
        <v>2943</v>
      </c>
      <c r="I9" s="3415" t="n">
        <v>2.05091859174658</v>
      </c>
      <c r="J9" s="3415" t="s">
        <v>2943</v>
      </c>
      <c r="K9" s="3415" t="s">
        <v>2943</v>
      </c>
      <c r="L9" s="3418" t="n">
        <v>953.9047817909092</v>
      </c>
    </row>
    <row r="10" spans="1:12" ht="14" x14ac:dyDescent="0.15">
      <c r="A10" s="1452" t="s">
        <v>2194</v>
      </c>
      <c r="B10" s="3415" t="n">
        <v>0.88579251527547</v>
      </c>
      <c r="C10" s="3415" t="s">
        <v>2943</v>
      </c>
      <c r="D10" s="3415" t="n">
        <v>4.26860319476294</v>
      </c>
      <c r="E10" s="3415" t="n">
        <v>703.6187232381202</v>
      </c>
      <c r="F10" s="3415" t="s">
        <v>2943</v>
      </c>
      <c r="G10" s="3415" t="n">
        <v>0.03981290708968</v>
      </c>
      <c r="H10" s="3415" t="s">
        <v>2943</v>
      </c>
      <c r="I10" s="3415" t="n">
        <v>2.27416773603578</v>
      </c>
      <c r="J10" s="3415" t="s">
        <v>2943</v>
      </c>
      <c r="K10" s="3415" t="s">
        <v>2943</v>
      </c>
      <c r="L10" s="3418" t="n">
        <v>711.0870995912841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0.02986861381126</v>
      </c>
      <c r="C12" s="3415" t="s">
        <v>2943</v>
      </c>
      <c r="D12" s="3415" t="s">
        <v>2943</v>
      </c>
      <c r="E12" s="3415" t="n">
        <v>0.01988858655685</v>
      </c>
      <c r="F12" s="3415" t="s">
        <v>2943</v>
      </c>
      <c r="G12" s="3415" t="n">
        <v>54.61278258005915</v>
      </c>
      <c r="H12" s="3415" t="s">
        <v>2943</v>
      </c>
      <c r="I12" s="3415" t="n">
        <v>0.06964578692495</v>
      </c>
      <c r="J12" s="3415" t="s">
        <v>2943</v>
      </c>
      <c r="K12" s="3415" t="s">
        <v>2943</v>
      </c>
      <c r="L12" s="3418" t="n">
        <v>54.73218556735221</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0.05966575967054</v>
      </c>
      <c r="C14" s="3415" t="s">
        <v>2943</v>
      </c>
      <c r="D14" s="3415" t="n">
        <v>0.01992432053283</v>
      </c>
      <c r="E14" s="3415" t="n">
        <v>0.13925583987391</v>
      </c>
      <c r="F14" s="3415" t="s">
        <v>2943</v>
      </c>
      <c r="G14" s="3415" t="n">
        <v>0.02983287983527</v>
      </c>
      <c r="H14" s="3415" t="s">
        <v>2943</v>
      </c>
      <c r="I14" s="3415" t="n">
        <v>622.1725657963501</v>
      </c>
      <c r="J14" s="3415" t="s">
        <v>2943</v>
      </c>
      <c r="K14" s="3415" t="s">
        <v>2943</v>
      </c>
      <c r="L14" s="3418" t="n">
        <v>622.4212445962627</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710.9749316308628</v>
      </c>
      <c r="C17" s="3418" t="s">
        <v>2943</v>
      </c>
      <c r="D17" s="3418" t="n">
        <v>953.3933347565908</v>
      </c>
      <c r="E17" s="3418" t="n">
        <v>706.6668226738605</v>
      </c>
      <c r="F17" s="3418" t="s">
        <v>2943</v>
      </c>
      <c r="G17" s="3418" t="n">
        <v>54.75214562186103</v>
      </c>
      <c r="H17" s="3418" t="s">
        <v>2943</v>
      </c>
      <c r="I17" s="3418" t="n">
        <v>627.0047653168231</v>
      </c>
      <c r="J17" s="3418" t="s">
        <v>2943</v>
      </c>
      <c r="K17" s="3418" t="s">
        <v>2943</v>
      </c>
      <c r="L17" s="3418" t="n">
        <v>3052.791999999998</v>
      </c>
    </row>
    <row r="18" spans="1:12" ht="14" x14ac:dyDescent="0.15">
      <c r="A18" s="1456" t="s">
        <v>2201</v>
      </c>
      <c r="B18" s="3418" t="n">
        <v>0.32824317667292</v>
      </c>
      <c r="C18" s="3418" t="s">
        <v>2943</v>
      </c>
      <c r="D18" s="3418" t="n">
        <v>-0.5114470343185</v>
      </c>
      <c r="E18" s="3418" t="n">
        <v>-4.42027691742367</v>
      </c>
      <c r="F18" s="3418" t="s">
        <v>2943</v>
      </c>
      <c r="G18" s="3418" t="n">
        <v>0.01996005450882</v>
      </c>
      <c r="H18" s="3418" t="s">
        <v>2943</v>
      </c>
      <c r="I18" s="3418" t="n">
        <v>4.58352072056043</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710.9749316308635</v>
      </c>
      <c r="D10" s="3418" t="n">
        <v>710.9749316308635</v>
      </c>
      <c r="E10" s="3418" t="s">
        <v>2943</v>
      </c>
      <c r="F10" s="3418" t="n">
        <v>0.70883607246876</v>
      </c>
      <c r="G10" s="3418" t="n">
        <v>-4.877612447E-5</v>
      </c>
      <c r="H10" s="3418" t="n">
        <v>0.7087872963443</v>
      </c>
      <c r="I10" s="3418" t="n">
        <v>4.1072558887E-4</v>
      </c>
      <c r="J10" s="3418" t="n">
        <v>0.00163425550097</v>
      </c>
      <c r="K10" s="3418" t="n">
        <v>0.02170541555023</v>
      </c>
      <c r="L10" s="3418" t="s">
        <v>2943</v>
      </c>
      <c r="M10" s="3418" t="n">
        <v>503.9646781609688</v>
      </c>
      <c r="N10" s="3418" t="n">
        <v>-0.03467860175801</v>
      </c>
      <c r="O10" s="3418" t="n">
        <v>503.9299995592107</v>
      </c>
      <c r="P10" s="3418" t="n">
        <v>0.29201559746415</v>
      </c>
      <c r="Q10" s="3418" t="n">
        <v>1.1619146930679</v>
      </c>
      <c r="R10" s="3418" t="n">
        <v>15.4320063368432</v>
      </c>
      <c r="S10" s="3418" t="s">
        <v>2943</v>
      </c>
      <c r="T10" s="3418" t="n">
        <v>-1909.6584326841505</v>
      </c>
      <c r="U10" s="336"/>
    </row>
    <row r="11" spans="1:21" ht="13" x14ac:dyDescent="0.15">
      <c r="A11" s="1470" t="s">
        <v>734</v>
      </c>
      <c r="B11" s="3416"/>
      <c r="C11" s="3418" t="n">
        <v>695.3712737056906</v>
      </c>
      <c r="D11" s="3418" t="n">
        <v>695.3712737056906</v>
      </c>
      <c r="E11" s="3418" t="s">
        <v>2943</v>
      </c>
      <c r="F11" s="3418" t="n">
        <v>0.68624107790916</v>
      </c>
      <c r="G11" s="3418" t="s">
        <v>2943</v>
      </c>
      <c r="H11" s="3418" t="n">
        <v>0.68624107790916</v>
      </c>
      <c r="I11" s="3418" t="s">
        <v>2946</v>
      </c>
      <c r="J11" s="3418" t="s">
        <v>2946</v>
      </c>
      <c r="K11" s="3418" t="s">
        <v>2946</v>
      </c>
      <c r="L11" s="3418" t="s">
        <v>2943</v>
      </c>
      <c r="M11" s="3418" t="n">
        <v>477.19233241485756</v>
      </c>
      <c r="N11" s="3418" t="s">
        <v>2943</v>
      </c>
      <c r="O11" s="3418" t="n">
        <v>477.19233241485756</v>
      </c>
      <c r="P11" s="3418" t="s">
        <v>2946</v>
      </c>
      <c r="Q11" s="3418" t="s">
        <v>2946</v>
      </c>
      <c r="R11" s="3418" t="s">
        <v>2946</v>
      </c>
      <c r="S11" s="3418" t="s">
        <v>2943</v>
      </c>
      <c r="T11" s="3418" t="n">
        <v>-1749.7052188544792</v>
      </c>
      <c r="U11" s="26"/>
    </row>
    <row r="12" spans="1:21" ht="13" x14ac:dyDescent="0.15">
      <c r="A12" s="1468" t="s">
        <v>1382</v>
      </c>
      <c r="B12" s="3416" t="s">
        <v>1185</v>
      </c>
      <c r="C12" s="3418" t="n">
        <v>15.60365792517289</v>
      </c>
      <c r="D12" s="3418" t="n">
        <v>15.60365792517289</v>
      </c>
      <c r="E12" s="3418" t="s">
        <v>2943</v>
      </c>
      <c r="F12" s="3418" t="n">
        <v>1.71577369066264</v>
      </c>
      <c r="G12" s="3418" t="n">
        <v>-0.00222246616302</v>
      </c>
      <c r="H12" s="3418" t="n">
        <v>1.71355122449962</v>
      </c>
      <c r="I12" s="3418" t="n">
        <v>0.0187145603207</v>
      </c>
      <c r="J12" s="3418" t="n">
        <v>0.07446425053919</v>
      </c>
      <c r="K12" s="3418" t="n">
        <v>0.98899927253258</v>
      </c>
      <c r="L12" s="3418" t="s">
        <v>2943</v>
      </c>
      <c r="M12" s="3418" t="n">
        <v>26.7723457461112</v>
      </c>
      <c r="N12" s="3418" t="n">
        <v>-0.03467860175801</v>
      </c>
      <c r="O12" s="3418" t="n">
        <v>26.73766714435319</v>
      </c>
      <c r="P12" s="3418" t="n">
        <v>0.29201559746415</v>
      </c>
      <c r="Q12" s="3418" t="n">
        <v>1.1619146930679</v>
      </c>
      <c r="R12" s="3418" t="n">
        <v>15.4320063368432</v>
      </c>
      <c r="S12" s="3418" t="s">
        <v>2943</v>
      </c>
      <c r="T12" s="3418" t="n">
        <v>-159.95321382967109</v>
      </c>
      <c r="U12" s="26"/>
    </row>
    <row r="13" spans="1:21" ht="13" x14ac:dyDescent="0.15">
      <c r="A13" s="1470" t="s">
        <v>796</v>
      </c>
      <c r="B13" s="3416"/>
      <c r="C13" s="3418" t="n">
        <v>1.94908148257097</v>
      </c>
      <c r="D13" s="3418" t="n">
        <v>1.94908148257097</v>
      </c>
      <c r="E13" s="3418" t="s">
        <v>2943</v>
      </c>
      <c r="F13" s="3418" t="n">
        <v>1.460625</v>
      </c>
      <c r="G13" s="3418" t="n">
        <v>-0.01779227911614</v>
      </c>
      <c r="H13" s="3418" t="n">
        <v>1.44283272088385</v>
      </c>
      <c r="I13" s="3418" t="s">
        <v>2991</v>
      </c>
      <c r="J13" s="3418" t="s">
        <v>2991</v>
      </c>
      <c r="K13" s="3418" t="n">
        <v>1.77911021408135</v>
      </c>
      <c r="L13" s="3418" t="s">
        <v>2943</v>
      </c>
      <c r="M13" s="3418" t="n">
        <v>2.84687714048022</v>
      </c>
      <c r="N13" s="3418" t="n">
        <v>-0.03467860175801</v>
      </c>
      <c r="O13" s="3418" t="n">
        <v>2.81219853872221</v>
      </c>
      <c r="P13" s="3418" t="s">
        <v>2991</v>
      </c>
      <c r="Q13" s="3418" t="s">
        <v>2991</v>
      </c>
      <c r="R13" s="3418" t="n">
        <v>3.46763077371884</v>
      </c>
      <c r="S13" s="3418" t="s">
        <v>2943</v>
      </c>
      <c r="T13" s="3418" t="n">
        <v>-23.02604081228387</v>
      </c>
      <c r="U13" s="26"/>
    </row>
    <row r="14" spans="1:21" ht="13" x14ac:dyDescent="0.15">
      <c r="A14" s="1470" t="s">
        <v>797</v>
      </c>
      <c r="B14" s="3416"/>
      <c r="C14" s="3418" t="n">
        <v>12.40109521385671</v>
      </c>
      <c r="D14" s="3418" t="n">
        <v>12.40109521385671</v>
      </c>
      <c r="E14" s="3418" t="s">
        <v>2943</v>
      </c>
      <c r="F14" s="3418" t="n">
        <v>1.76707267927377</v>
      </c>
      <c r="G14" s="3418" t="s">
        <v>2943</v>
      </c>
      <c r="H14" s="3418" t="n">
        <v>1.76707267927377</v>
      </c>
      <c r="I14" s="3418" t="n">
        <v>0.02247722127835</v>
      </c>
      <c r="J14" s="3418" t="n">
        <v>0.08943568045492</v>
      </c>
      <c r="K14" s="3418" t="n">
        <v>0.85090622433655</v>
      </c>
      <c r="L14" s="3418" t="s">
        <v>2943</v>
      </c>
      <c r="M14" s="3418" t="n">
        <v>21.91363654547885</v>
      </c>
      <c r="N14" s="3418" t="s">
        <v>2943</v>
      </c>
      <c r="O14" s="3418" t="n">
        <v>21.91363654547885</v>
      </c>
      <c r="P14" s="3418" t="n">
        <v>0.27874216121578</v>
      </c>
      <c r="Q14" s="3418" t="n">
        <v>1.10910038883754</v>
      </c>
      <c r="R14" s="3418" t="n">
        <v>10.55216910606088</v>
      </c>
      <c r="S14" s="3418" t="s">
        <v>2943</v>
      </c>
      <c r="T14" s="3418" t="n">
        <v>-124.1300434058413</v>
      </c>
      <c r="U14" s="26"/>
    </row>
    <row r="15" spans="1:21" ht="13" x14ac:dyDescent="0.15">
      <c r="A15" s="1470" t="s">
        <v>798</v>
      </c>
      <c r="B15" s="3416"/>
      <c r="C15" s="3418" t="n">
        <v>0.41816059335765</v>
      </c>
      <c r="D15" s="3418" t="n">
        <v>0.41816059335765</v>
      </c>
      <c r="E15" s="3418" t="s">
        <v>2943</v>
      </c>
      <c r="F15" s="3418" t="n">
        <v>1.89339184434342</v>
      </c>
      <c r="G15" s="3418" t="s">
        <v>2943</v>
      </c>
      <c r="H15" s="3418" t="n">
        <v>1.89339184434342</v>
      </c>
      <c r="I15" s="3418" t="n">
        <v>0.03174243689916</v>
      </c>
      <c r="J15" s="3418" t="n">
        <v>0.12630148576719</v>
      </c>
      <c r="K15" s="3418" t="n">
        <v>-0.17677662257435</v>
      </c>
      <c r="L15" s="3418" t="s">
        <v>2943</v>
      </c>
      <c r="M15" s="3418" t="n">
        <v>0.79174185708918</v>
      </c>
      <c r="N15" s="3418" t="s">
        <v>2943</v>
      </c>
      <c r="O15" s="3418" t="n">
        <v>0.79174185708918</v>
      </c>
      <c r="P15" s="3418" t="n">
        <v>0.01327343624837</v>
      </c>
      <c r="Q15" s="3418" t="n">
        <v>0.05281430423036</v>
      </c>
      <c r="R15" s="3418" t="n">
        <v>-0.07392101738745</v>
      </c>
      <c r="S15" s="3418" t="s">
        <v>2943</v>
      </c>
      <c r="T15" s="3418" t="n">
        <v>-2.87433146066169</v>
      </c>
      <c r="U15" s="26"/>
    </row>
    <row r="16" spans="1:21" ht="13" x14ac:dyDescent="0.15">
      <c r="A16" s="1472" t="s">
        <v>799</v>
      </c>
      <c r="B16" s="3416"/>
      <c r="C16" s="3418" t="n">
        <v>0.83532063538756</v>
      </c>
      <c r="D16" s="3418" t="n">
        <v>0.83532063538756</v>
      </c>
      <c r="E16" s="3418" t="s">
        <v>2943</v>
      </c>
      <c r="F16" s="3418" t="n">
        <v>1.46062499999999</v>
      </c>
      <c r="G16" s="3418" t="s">
        <v>2943</v>
      </c>
      <c r="H16" s="3418" t="n">
        <v>1.46062499999999</v>
      </c>
      <c r="I16" s="3418" t="s">
        <v>2991</v>
      </c>
      <c r="J16" s="3418" t="s">
        <v>2991</v>
      </c>
      <c r="K16" s="3418" t="n">
        <v>1.77911021408135</v>
      </c>
      <c r="L16" s="3418" t="s">
        <v>2943</v>
      </c>
      <c r="M16" s="3418" t="n">
        <v>1.22009020306295</v>
      </c>
      <c r="N16" s="3418" t="s">
        <v>2943</v>
      </c>
      <c r="O16" s="3418" t="n">
        <v>1.22009020306295</v>
      </c>
      <c r="P16" s="3418" t="s">
        <v>2991</v>
      </c>
      <c r="Q16" s="3418" t="s">
        <v>2991</v>
      </c>
      <c r="R16" s="3418" t="n">
        <v>1.48612747445093</v>
      </c>
      <c r="S16" s="3418" t="s">
        <v>2943</v>
      </c>
      <c r="T16" s="3418" t="n">
        <v>-9.92279815088424</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953.3933347565915</v>
      </c>
      <c r="D10" s="3418" t="n">
        <v>951.4943347565915</v>
      </c>
      <c r="E10" s="3418" t="n">
        <v>1.899</v>
      </c>
      <c r="F10" s="3418" t="n">
        <v>0.0019546369972</v>
      </c>
      <c r="G10" s="3418" t="n">
        <v>-0.00672471892152</v>
      </c>
      <c r="H10" s="3418" t="n">
        <v>-0.00477008192432</v>
      </c>
      <c r="I10" s="3418" t="n">
        <v>-7.9114705849E-4</v>
      </c>
      <c r="J10" s="3418" t="n">
        <v>-0.11323236801178</v>
      </c>
      <c r="K10" s="3418" t="n">
        <v>-10.0</v>
      </c>
      <c r="L10" s="3418" t="n">
        <v>1.863537885</v>
      </c>
      <c r="M10" s="3418" t="n">
        <v>-6.41130219788807</v>
      </c>
      <c r="N10" s="3418" t="n">
        <v>-4.54776431288807</v>
      </c>
      <c r="O10" s="3418" t="n">
        <v>-0.75427433237543</v>
      </c>
      <c r="P10" s="3418" t="n">
        <v>-107.73995667427992</v>
      </c>
      <c r="Q10" s="3418" t="n">
        <v>-18.99</v>
      </c>
      <c r="R10" s="3418" t="n">
        <v>484.11731617165964</v>
      </c>
      <c r="S10" s="26"/>
      <c r="T10" s="26"/>
    </row>
    <row r="11" spans="1:20" ht="13" x14ac:dyDescent="0.15">
      <c r="A11" s="1472" t="s">
        <v>738</v>
      </c>
      <c r="B11" s="3416"/>
      <c r="C11" s="3418" t="n">
        <v>892.2376873169477</v>
      </c>
      <c r="D11" s="3418" t="n">
        <v>890.3386873169477</v>
      </c>
      <c r="E11" s="3418" t="n">
        <v>1.899</v>
      </c>
      <c r="F11" s="3418" t="n">
        <v>0.00208861148939</v>
      </c>
      <c r="G11" s="3418" t="s">
        <v>2943</v>
      </c>
      <c r="H11" s="3418" t="n">
        <v>0.00208861148939</v>
      </c>
      <c r="I11" s="3418" t="s">
        <v>2943</v>
      </c>
      <c r="J11" s="3418" t="n">
        <v>-0.04128050839558</v>
      </c>
      <c r="K11" s="3418" t="n">
        <v>-10.0</v>
      </c>
      <c r="L11" s="3418" t="n">
        <v>1.863537885</v>
      </c>
      <c r="M11" s="3418" t="s">
        <v>2943</v>
      </c>
      <c r="N11" s="3418" t="n">
        <v>1.863537885</v>
      </c>
      <c r="O11" s="3418" t="s">
        <v>2943</v>
      </c>
      <c r="P11" s="3418" t="n">
        <v>-36.75363365669801</v>
      </c>
      <c r="Q11" s="3418" t="n">
        <v>-18.99</v>
      </c>
      <c r="R11" s="3418" t="n">
        <v>197.56035116289289</v>
      </c>
      <c r="S11" s="26"/>
      <c r="T11" s="26"/>
    </row>
    <row r="12" spans="1:20" ht="13" x14ac:dyDescent="0.15">
      <c r="A12" s="1468" t="s">
        <v>1391</v>
      </c>
      <c r="B12" s="3416" t="s">
        <v>1185</v>
      </c>
      <c r="C12" s="3418" t="n">
        <v>61.15564743964373</v>
      </c>
      <c r="D12" s="3418" t="n">
        <v>61.15564743964373</v>
      </c>
      <c r="E12" s="3418" t="s">
        <v>2943</v>
      </c>
      <c r="F12" s="3418" t="s">
        <v>2943</v>
      </c>
      <c r="G12" s="3418" t="n">
        <v>-0.10483581592715</v>
      </c>
      <c r="H12" s="3418" t="n">
        <v>-0.10483581592715</v>
      </c>
      <c r="I12" s="3418" t="n">
        <v>-0.01233368239818</v>
      </c>
      <c r="J12" s="3418" t="n">
        <v>-1.16074845070752</v>
      </c>
      <c r="K12" s="3418" t="s">
        <v>2943</v>
      </c>
      <c r="L12" s="3418" t="s">
        <v>2943</v>
      </c>
      <c r="M12" s="3418" t="n">
        <v>-6.41130219788807</v>
      </c>
      <c r="N12" s="3418" t="n">
        <v>-6.41130219788807</v>
      </c>
      <c r="O12" s="3418" t="n">
        <v>-0.75427433237543</v>
      </c>
      <c r="P12" s="3418" t="n">
        <v>-70.98632301758191</v>
      </c>
      <c r="Q12" s="3418" t="s">
        <v>2943</v>
      </c>
      <c r="R12" s="3418" t="n">
        <v>286.5569650087668</v>
      </c>
      <c r="S12" s="26"/>
      <c r="T12" s="26"/>
    </row>
    <row r="13" spans="1:20" ht="13" x14ac:dyDescent="0.15">
      <c r="A13" s="1470" t="s">
        <v>810</v>
      </c>
      <c r="B13" s="3416"/>
      <c r="C13" s="3418" t="n">
        <v>1.11626222550276</v>
      </c>
      <c r="D13" s="3418" t="n">
        <v>1.11626222550276</v>
      </c>
      <c r="E13" s="3418" t="s">
        <v>2943</v>
      </c>
      <c r="F13" s="3418" t="s">
        <v>2943</v>
      </c>
      <c r="G13" s="3418" t="n">
        <v>-5.7435448870452</v>
      </c>
      <c r="H13" s="3418" t="n">
        <v>-5.7435448870452</v>
      </c>
      <c r="I13" s="3418" t="n">
        <v>-0.67571428571428</v>
      </c>
      <c r="J13" s="3418" t="n">
        <v>-2.54709693885564</v>
      </c>
      <c r="K13" s="3418" t="s">
        <v>2943</v>
      </c>
      <c r="L13" s="3418" t="s">
        <v>2943</v>
      </c>
      <c r="M13" s="3418" t="n">
        <v>-6.41130219788807</v>
      </c>
      <c r="N13" s="3418" t="n">
        <v>-6.41130219788807</v>
      </c>
      <c r="O13" s="3418" t="n">
        <v>-0.75427433237543</v>
      </c>
      <c r="P13" s="3418" t="n">
        <v>-2.84322809753826</v>
      </c>
      <c r="Q13" s="3418" t="s">
        <v>2943</v>
      </c>
      <c r="R13" s="3418" t="n">
        <v>36.69895030193982</v>
      </c>
      <c r="S13" s="26"/>
      <c r="T13" s="26"/>
    </row>
    <row r="14" spans="1:20" ht="13" x14ac:dyDescent="0.15">
      <c r="A14" s="1472" t="s">
        <v>811</v>
      </c>
      <c r="B14" s="3416"/>
      <c r="C14" s="3418" t="n">
        <v>59.76044472668124</v>
      </c>
      <c r="D14" s="3418" t="n">
        <v>59.76044472668124</v>
      </c>
      <c r="E14" s="3418" t="s">
        <v>2943</v>
      </c>
      <c r="F14" s="3418" t="s">
        <v>2943</v>
      </c>
      <c r="G14" s="3418" t="s">
        <v>2943</v>
      </c>
      <c r="H14" s="3418" t="s">
        <v>2943</v>
      </c>
      <c r="I14" s="3418" t="s">
        <v>2943</v>
      </c>
      <c r="J14" s="3418" t="n">
        <v>-1.14027088037415</v>
      </c>
      <c r="K14" s="3418" t="s">
        <v>2943</v>
      </c>
      <c r="L14" s="3418" t="s">
        <v>2943</v>
      </c>
      <c r="M14" s="3418" t="s">
        <v>2943</v>
      </c>
      <c r="N14" s="3418" t="s">
        <v>2943</v>
      </c>
      <c r="O14" s="3418" t="s">
        <v>2943</v>
      </c>
      <c r="P14" s="3418" t="n">
        <v>-68.14309492004365</v>
      </c>
      <c r="Q14" s="3418" t="s">
        <v>2943</v>
      </c>
      <c r="R14" s="3418" t="n">
        <v>249.85801470682694</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0.27894048745973</v>
      </c>
      <c r="D16" s="3418" t="n">
        <v>0.27894048745973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706.6668226738612</v>
      </c>
      <c r="D10" s="3418" t="n">
        <v>705.6458226738613</v>
      </c>
      <c r="E10" s="3418" t="n">
        <v>1.021</v>
      </c>
      <c r="F10" s="3418" t="s">
        <v>2943</v>
      </c>
      <c r="G10" s="3418" t="n">
        <v>-0.02611506096159</v>
      </c>
      <c r="H10" s="3418" t="n">
        <v>-0.02611506096159</v>
      </c>
      <c r="I10" s="3418" t="n">
        <v>-0.00306850678385</v>
      </c>
      <c r="J10" s="3418" t="n">
        <v>0.06636969482998</v>
      </c>
      <c r="K10" s="3418" t="n">
        <v>-1.5205680705191</v>
      </c>
      <c r="L10" s="3418" t="s">
        <v>2943</v>
      </c>
      <c r="M10" s="3418" t="n">
        <v>-18.45464715365911</v>
      </c>
      <c r="N10" s="3418" t="n">
        <v>-18.45464715365911</v>
      </c>
      <c r="O10" s="3418" t="n">
        <v>-2.16841193929955</v>
      </c>
      <c r="P10" s="3418" t="n">
        <v>46.83349790891173</v>
      </c>
      <c r="Q10" s="3418" t="n">
        <v>-1.5525</v>
      </c>
      <c r="R10" s="3418" t="n">
        <v>-90.41244232516134</v>
      </c>
      <c r="S10" s="26"/>
      <c r="T10" s="26"/>
    </row>
    <row r="11" spans="1:20" ht="13" x14ac:dyDescent="0.15">
      <c r="A11" s="1470" t="s">
        <v>742</v>
      </c>
      <c r="B11" s="3416"/>
      <c r="C11" s="3418" t="n">
        <v>663.9934305734985</v>
      </c>
      <c r="D11" s="3418" t="n">
        <v>662.9724305734985</v>
      </c>
      <c r="E11" s="3418" t="n">
        <v>1.021</v>
      </c>
      <c r="F11" s="3418" t="s">
        <v>2943</v>
      </c>
      <c r="G11" s="3418" t="s">
        <v>2943</v>
      </c>
      <c r="H11" s="3418" t="s">
        <v>2943</v>
      </c>
      <c r="I11" s="3418" t="s">
        <v>2943</v>
      </c>
      <c r="J11" s="3418" t="n">
        <v>-0.00757135663891</v>
      </c>
      <c r="K11" s="3418" t="n">
        <v>-1.5205680705191</v>
      </c>
      <c r="L11" s="3418" t="s">
        <v>2943</v>
      </c>
      <c r="M11" s="3418" t="s">
        <v>2943</v>
      </c>
      <c r="N11" s="3418" t="s">
        <v>2943</v>
      </c>
      <c r="O11" s="3418" t="s">
        <v>2943</v>
      </c>
      <c r="P11" s="3418" t="n">
        <v>-5.01960071363582</v>
      </c>
      <c r="Q11" s="3418" t="n">
        <v>-1.5525</v>
      </c>
      <c r="R11" s="3418" t="n">
        <v>24.0977026166647</v>
      </c>
      <c r="S11" s="26"/>
      <c r="T11" s="26"/>
    </row>
    <row r="12" spans="1:20" ht="13" x14ac:dyDescent="0.15">
      <c r="A12" s="1514" t="s">
        <v>1399</v>
      </c>
      <c r="B12" s="3416" t="s">
        <v>1185</v>
      </c>
      <c r="C12" s="3418" t="n">
        <v>42.67339210036274</v>
      </c>
      <c r="D12" s="3418" t="n">
        <v>42.67339210036274</v>
      </c>
      <c r="E12" s="3418" t="s">
        <v>2943</v>
      </c>
      <c r="F12" s="3418" t="s">
        <v>2943</v>
      </c>
      <c r="G12" s="3418" t="n">
        <v>-0.4324626247254</v>
      </c>
      <c r="H12" s="3418" t="n">
        <v>-0.4324626247254</v>
      </c>
      <c r="I12" s="3418" t="n">
        <v>-0.05081414512818</v>
      </c>
      <c r="J12" s="3418" t="n">
        <v>1.21511546353276</v>
      </c>
      <c r="K12" s="3418" t="s">
        <v>2943</v>
      </c>
      <c r="L12" s="3418" t="s">
        <v>2943</v>
      </c>
      <c r="M12" s="3418" t="n">
        <v>-18.45464715365911</v>
      </c>
      <c r="N12" s="3418" t="n">
        <v>-18.45464715365911</v>
      </c>
      <c r="O12" s="3418" t="n">
        <v>-2.16841193929955</v>
      </c>
      <c r="P12" s="3418" t="n">
        <v>51.85309862254755</v>
      </c>
      <c r="Q12" s="3418" t="s">
        <v>2943</v>
      </c>
      <c r="R12" s="3418" t="n">
        <v>-114.51014494182603</v>
      </c>
      <c r="S12" s="26"/>
      <c r="T12" s="26"/>
    </row>
    <row r="13" spans="1:20" ht="13" x14ac:dyDescent="0.15">
      <c r="A13" s="1470" t="s">
        <v>822</v>
      </c>
      <c r="B13" s="3416"/>
      <c r="C13" s="3418" t="n">
        <v>3.20906629494649</v>
      </c>
      <c r="D13" s="3418" t="n">
        <v>3.20906629494649</v>
      </c>
      <c r="E13" s="3418" t="s">
        <v>2943</v>
      </c>
      <c r="F13" s="3418" t="s">
        <v>2943</v>
      </c>
      <c r="G13" s="3418" t="n">
        <v>-5.75078401550032</v>
      </c>
      <c r="H13" s="3418" t="n">
        <v>-5.75078401550032</v>
      </c>
      <c r="I13" s="3418" t="n">
        <v>-0.67571428571428</v>
      </c>
      <c r="J13" s="3418" t="n">
        <v>-0.96947313905083</v>
      </c>
      <c r="K13" s="3418" t="s">
        <v>2943</v>
      </c>
      <c r="L13" s="3418" t="s">
        <v>2943</v>
      </c>
      <c r="M13" s="3418" t="n">
        <v>-18.45464715365911</v>
      </c>
      <c r="N13" s="3418" t="n">
        <v>-18.45464715365911</v>
      </c>
      <c r="O13" s="3418" t="n">
        <v>-2.16841193929955</v>
      </c>
      <c r="P13" s="3418" t="n">
        <v>-3.11110357438398</v>
      </c>
      <c r="Q13" s="3418" t="s">
        <v>2943</v>
      </c>
      <c r="R13" s="3418" t="n">
        <v>87.02526311358976</v>
      </c>
      <c r="S13" s="26"/>
      <c r="T13" s="26"/>
    </row>
    <row r="14" spans="1:20" ht="13" x14ac:dyDescent="0.15">
      <c r="A14" s="1470" t="s">
        <v>823</v>
      </c>
      <c r="B14" s="3416"/>
      <c r="C14" s="3418" t="n">
        <v>37.23630383538556</v>
      </c>
      <c r="D14" s="3418" t="n">
        <v>37.23630383538556</v>
      </c>
      <c r="E14" s="3418" t="s">
        <v>2943</v>
      </c>
      <c r="F14" s="3418" t="s">
        <v>2943</v>
      </c>
      <c r="G14" s="3418" t="s">
        <v>2943</v>
      </c>
      <c r="H14" s="3418" t="s">
        <v>2943</v>
      </c>
      <c r="I14" s="3418" t="s">
        <v>2943</v>
      </c>
      <c r="J14" s="3418" t="n">
        <v>1.43056648367316</v>
      </c>
      <c r="K14" s="3418" t="s">
        <v>2943</v>
      </c>
      <c r="L14" s="3418" t="s">
        <v>2943</v>
      </c>
      <c r="M14" s="3418" t="s">
        <v>2943</v>
      </c>
      <c r="N14" s="3418" t="s">
        <v>2943</v>
      </c>
      <c r="O14" s="3418" t="s">
        <v>2943</v>
      </c>
      <c r="P14" s="3418" t="n">
        <v>53.26900824277291</v>
      </c>
      <c r="Q14" s="3418" t="s">
        <v>2943</v>
      </c>
      <c r="R14" s="3418" t="n">
        <v>-195.3196968901675</v>
      </c>
      <c r="S14" s="26"/>
      <c r="T14" s="26"/>
    </row>
    <row r="15" spans="1:20" ht="13" x14ac:dyDescent="0.15">
      <c r="A15" s="1470" t="s">
        <v>824</v>
      </c>
      <c r="B15" s="3416"/>
      <c r="C15" s="3418" t="n">
        <v>0.27844021179585</v>
      </c>
      <c r="D15" s="3418" t="n">
        <v>0.27844021179585</v>
      </c>
      <c r="E15" s="3418" t="s">
        <v>2943</v>
      </c>
      <c r="F15" s="3418" t="s">
        <v>2943</v>
      </c>
      <c r="G15" s="3418" t="s">
        <v>2943</v>
      </c>
      <c r="H15" s="3418" t="s">
        <v>2943</v>
      </c>
      <c r="I15" s="3418" t="s">
        <v>2943</v>
      </c>
      <c r="J15" s="3418" t="n">
        <v>-1.31213118097738</v>
      </c>
      <c r="K15" s="3418" t="s">
        <v>2943</v>
      </c>
      <c r="L15" s="3418" t="s">
        <v>2943</v>
      </c>
      <c r="M15" s="3418" t="s">
        <v>2943</v>
      </c>
      <c r="N15" s="3418" t="s">
        <v>2943</v>
      </c>
      <c r="O15" s="3418" t="s">
        <v>2943</v>
      </c>
      <c r="P15" s="3418" t="n">
        <v>-0.36535008393528</v>
      </c>
      <c r="Q15" s="3418" t="s">
        <v>2943</v>
      </c>
      <c r="R15" s="3418" t="n">
        <v>1.33961697442936</v>
      </c>
      <c r="S15" s="26"/>
      <c r="T15" s="26"/>
    </row>
    <row r="16" spans="1:20" ht="13" x14ac:dyDescent="0.15">
      <c r="A16" s="1470" t="s">
        <v>825</v>
      </c>
      <c r="B16" s="3416"/>
      <c r="C16" s="3418" t="n">
        <v>1.94958175823484</v>
      </c>
      <c r="D16" s="3418" t="n">
        <v>1.94958175823484</v>
      </c>
      <c r="E16" s="3418" t="s">
        <v>2943</v>
      </c>
      <c r="F16" s="3418" t="s">
        <v>2943</v>
      </c>
      <c r="G16" s="3418" t="s">
        <v>2943</v>
      </c>
      <c r="H16" s="3418" t="s">
        <v>2943</v>
      </c>
      <c r="I16" s="3418" t="s">
        <v>2943</v>
      </c>
      <c r="J16" s="3418" t="n">
        <v>1.0569159407603</v>
      </c>
      <c r="K16" s="3418" t="s">
        <v>2943</v>
      </c>
      <c r="L16" s="3418" t="s">
        <v>2943</v>
      </c>
      <c r="M16" s="3418" t="s">
        <v>2943</v>
      </c>
      <c r="N16" s="3418" t="s">
        <v>2943</v>
      </c>
      <c r="O16" s="3418" t="s">
        <v>2943</v>
      </c>
      <c r="P16" s="3418" t="n">
        <v>2.0605440380939</v>
      </c>
      <c r="Q16" s="3418" t="s">
        <v>2943</v>
      </c>
      <c r="R16" s="3418" t="n">
        <v>-7.55532813967764</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54.75214562186106</v>
      </c>
      <c r="D10" s="3418" t="n">
        <v>54.75214562186106</v>
      </c>
      <c r="E10" s="3418" t="s">
        <v>2943</v>
      </c>
      <c r="F10" s="3418" t="s">
        <v>2943</v>
      </c>
      <c r="G10" s="3418" t="n">
        <v>-0.05800892884159</v>
      </c>
      <c r="H10" s="3418" t="n">
        <v>-0.05800892884159</v>
      </c>
      <c r="I10" s="3418" t="n">
        <v>-0.00689116716083</v>
      </c>
      <c r="J10" s="3418" t="n">
        <v>0.04391399326285</v>
      </c>
      <c r="K10" s="3418" t="s">
        <v>2943</v>
      </c>
      <c r="L10" s="3418" t="s">
        <v>2943</v>
      </c>
      <c r="M10" s="3418" t="n">
        <v>-3.17611331930278</v>
      </c>
      <c r="N10" s="3418" t="n">
        <v>-3.17611331930278</v>
      </c>
      <c r="O10" s="3418" t="n">
        <v>-0.37730618789415</v>
      </c>
      <c r="P10" s="3418" t="n">
        <v>2.40438535396522</v>
      </c>
      <c r="Q10" s="3418" t="s">
        <v>2943</v>
      </c>
      <c r="R10" s="3418" t="n">
        <v>4.21312522851627</v>
      </c>
      <c r="S10" s="26"/>
      <c r="T10" s="26"/>
    </row>
    <row r="11" spans="1:20" ht="13" x14ac:dyDescent="0.15">
      <c r="A11" s="1470" t="s">
        <v>835</v>
      </c>
      <c r="B11" s="3416" t="s">
        <v>1185</v>
      </c>
      <c r="C11" s="3418" t="n">
        <v>52.8010630366346</v>
      </c>
      <c r="D11" s="3418" t="n">
        <v>52.8010630366346</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2955</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52.8010630366346</v>
      </c>
      <c r="D14" s="3418" t="n">
        <v>52.8010630366346</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1.95108258522646</v>
      </c>
      <c r="D15" s="3418" t="n">
        <v>1.95108258522646</v>
      </c>
      <c r="E15" s="3418" t="s">
        <v>2943</v>
      </c>
      <c r="F15" s="3418" t="s">
        <v>2943</v>
      </c>
      <c r="G15" s="3418" t="n">
        <v>-1.62787231219848</v>
      </c>
      <c r="H15" s="3418" t="n">
        <v>-1.62787231219848</v>
      </c>
      <c r="I15" s="3418" t="n">
        <v>-0.19338299196103</v>
      </c>
      <c r="J15" s="3418" t="n">
        <v>1.23233397303177</v>
      </c>
      <c r="K15" s="3418" t="s">
        <v>2943</v>
      </c>
      <c r="L15" s="3418" t="s">
        <v>2943</v>
      </c>
      <c r="M15" s="3418" t="n">
        <v>-3.17611331930278</v>
      </c>
      <c r="N15" s="3418" t="n">
        <v>-3.17611331930278</v>
      </c>
      <c r="O15" s="3418" t="n">
        <v>-0.37730618789415</v>
      </c>
      <c r="P15" s="3418" t="n">
        <v>2.40438535396522</v>
      </c>
      <c r="Q15" s="3418" t="s">
        <v>2943</v>
      </c>
      <c r="R15" s="3418" t="n">
        <v>4.21312522851627</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3135</v>
      </c>
      <c r="B18" s="3416"/>
      <c r="C18" s="3418" t="s">
        <v>2942</v>
      </c>
      <c r="D18" s="3418" t="s">
        <v>2955</v>
      </c>
      <c r="E18" s="3418" t="s">
        <v>2943</v>
      </c>
      <c r="F18" s="3418" t="s">
        <v>2943</v>
      </c>
      <c r="G18" s="3418" t="s">
        <v>2955</v>
      </c>
      <c r="H18" s="3418" t="s">
        <v>2942</v>
      </c>
      <c r="I18" s="3418" t="s">
        <v>2955</v>
      </c>
      <c r="J18" s="3418" t="s">
        <v>2955</v>
      </c>
      <c r="K18" s="3418" t="s">
        <v>2943</v>
      </c>
      <c r="L18" s="3418" t="s">
        <v>2943</v>
      </c>
      <c r="M18" s="3418" t="s">
        <v>2955</v>
      </c>
      <c r="N18" s="3418" t="s">
        <v>2942</v>
      </c>
      <c r="O18" s="3418" t="s">
        <v>2955</v>
      </c>
      <c r="P18" s="3418" t="s">
        <v>2955</v>
      </c>
      <c r="Q18" s="3418" t="s">
        <v>2943</v>
      </c>
      <c r="R18" s="3418" t="s">
        <v>2942</v>
      </c>
      <c r="S18" s="26"/>
      <c r="T18" s="26"/>
    </row>
    <row r="19">
      <c r="A19" s="3433" t="s">
        <v>3136</v>
      </c>
      <c r="B19" s="3416"/>
      <c r="C19" s="3418" t="s">
        <v>2942</v>
      </c>
      <c r="D19" s="3418" t="s">
        <v>2955</v>
      </c>
      <c r="E19" s="3418" t="s">
        <v>2943</v>
      </c>
      <c r="F19" s="3418" t="s">
        <v>2943</v>
      </c>
      <c r="G19" s="3418" t="s">
        <v>2943</v>
      </c>
      <c r="H19" s="3418" t="s">
        <v>2943</v>
      </c>
      <c r="I19" s="3418" t="s">
        <v>2943</v>
      </c>
      <c r="J19" s="3418" t="s">
        <v>2955</v>
      </c>
      <c r="K19" s="3418" t="s">
        <v>2943</v>
      </c>
      <c r="L19" s="3418" t="s">
        <v>2943</v>
      </c>
      <c r="M19" s="3418" t="s">
        <v>2943</v>
      </c>
      <c r="N19" s="3418" t="s">
        <v>2943</v>
      </c>
      <c r="O19" s="3418" t="s">
        <v>2943</v>
      </c>
      <c r="P19" s="3418" t="s">
        <v>2955</v>
      </c>
      <c r="Q19" s="3418" t="s">
        <v>2943</v>
      </c>
      <c r="R19" s="3418" t="s">
        <v>2942</v>
      </c>
    </row>
    <row r="20">
      <c r="A20" s="3433" t="s">
        <v>3137</v>
      </c>
      <c r="B20" s="3416"/>
      <c r="C20" s="3418" t="s">
        <v>2942</v>
      </c>
      <c r="D20" s="3418" t="s">
        <v>2955</v>
      </c>
      <c r="E20" s="3418" t="s">
        <v>2943</v>
      </c>
      <c r="F20" s="3418" t="s">
        <v>2943</v>
      </c>
      <c r="G20" s="3418" t="s">
        <v>2943</v>
      </c>
      <c r="H20" s="3418" t="s">
        <v>2943</v>
      </c>
      <c r="I20" s="3418" t="s">
        <v>2943</v>
      </c>
      <c r="J20" s="3418" t="s">
        <v>2955</v>
      </c>
      <c r="K20" s="3418" t="s">
        <v>2943</v>
      </c>
      <c r="L20" s="3418" t="s">
        <v>2943</v>
      </c>
      <c r="M20" s="3418" t="s">
        <v>2943</v>
      </c>
      <c r="N20" s="3418" t="s">
        <v>2943</v>
      </c>
      <c r="O20" s="3418" t="s">
        <v>2943</v>
      </c>
      <c r="P20" s="3418" t="s">
        <v>2955</v>
      </c>
      <c r="Q20" s="3418" t="s">
        <v>2943</v>
      </c>
      <c r="R20" s="3418" t="s">
        <v>2942</v>
      </c>
    </row>
    <row r="21">
      <c r="A21" s="3433" t="s">
        <v>3138</v>
      </c>
      <c r="B21" s="3416"/>
      <c r="C21" s="3418" t="s">
        <v>2942</v>
      </c>
      <c r="D21" s="3418" t="s">
        <v>2955</v>
      </c>
      <c r="E21" s="3418" t="s">
        <v>2943</v>
      </c>
      <c r="F21" s="3418" t="s">
        <v>2943</v>
      </c>
      <c r="G21" s="3418" t="s">
        <v>2943</v>
      </c>
      <c r="H21" s="3418" t="s">
        <v>2943</v>
      </c>
      <c r="I21" s="3418" t="s">
        <v>2943</v>
      </c>
      <c r="J21" s="3418" t="s">
        <v>2955</v>
      </c>
      <c r="K21" s="3418" t="s">
        <v>2943</v>
      </c>
      <c r="L21" s="3418" t="s">
        <v>2943</v>
      </c>
      <c r="M21" s="3418" t="s">
        <v>2943</v>
      </c>
      <c r="N21" s="3418" t="s">
        <v>2943</v>
      </c>
      <c r="O21" s="3418" t="s">
        <v>2943</v>
      </c>
      <c r="P21" s="3418" t="s">
        <v>2955</v>
      </c>
      <c r="Q21" s="3418" t="s">
        <v>2943</v>
      </c>
      <c r="R21" s="3418" t="s">
        <v>2942</v>
      </c>
    </row>
    <row r="22">
      <c r="A22" s="3433" t="s">
        <v>3139</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1.95108258522646</v>
      </c>
      <c r="D23" s="3418" t="n">
        <v>1.95108258522646</v>
      </c>
      <c r="E23" s="3418" t="s">
        <v>2943</v>
      </c>
      <c r="F23" s="3418" t="s">
        <v>2943</v>
      </c>
      <c r="G23" s="3418" t="n">
        <v>-1.62787231219848</v>
      </c>
      <c r="H23" s="3418" t="n">
        <v>-1.62787231219848</v>
      </c>
      <c r="I23" s="3418" t="n">
        <v>-0.19338299196103</v>
      </c>
      <c r="J23" s="3418" t="n">
        <v>1.23233397303177</v>
      </c>
      <c r="K23" s="3418" t="s">
        <v>2943</v>
      </c>
      <c r="L23" s="3418" t="s">
        <v>2943</v>
      </c>
      <c r="M23" s="3418" t="n">
        <v>-3.17611331930278</v>
      </c>
      <c r="N23" s="3418" t="n">
        <v>-3.17611331930278</v>
      </c>
      <c r="O23" s="3418" t="n">
        <v>-0.37730618789415</v>
      </c>
      <c r="P23" s="3418" t="n">
        <v>2.40438535396522</v>
      </c>
      <c r="Q23" s="3418" t="s">
        <v>2943</v>
      </c>
      <c r="R23" s="3418" t="n">
        <v>4.21312522851627</v>
      </c>
      <c r="S23" s="26"/>
      <c r="T23" s="26"/>
    </row>
    <row r="24" spans="1:20" x14ac:dyDescent="0.15">
      <c r="A24" s="3433" t="s">
        <v>3140</v>
      </c>
      <c r="B24" s="3416"/>
      <c r="C24" s="3418" t="n">
        <v>0.55838125058332</v>
      </c>
      <c r="D24" s="3418" t="n">
        <v>0.55838125058332</v>
      </c>
      <c r="E24" s="3418" t="s">
        <v>2943</v>
      </c>
      <c r="F24" s="3418" t="s">
        <v>2943</v>
      </c>
      <c r="G24" s="3418" t="n">
        <v>-5.68807300743858</v>
      </c>
      <c r="H24" s="3418" t="n">
        <v>-5.68807300743858</v>
      </c>
      <c r="I24" s="3418" t="n">
        <v>-0.67571428571427</v>
      </c>
      <c r="J24" s="3418" t="n">
        <v>-0.25733264802425</v>
      </c>
      <c r="K24" s="3418" t="s">
        <v>2943</v>
      </c>
      <c r="L24" s="3418" t="s">
        <v>2943</v>
      </c>
      <c r="M24" s="3418" t="n">
        <v>-3.17611331930278</v>
      </c>
      <c r="N24" s="3418" t="n">
        <v>-3.17611331930278</v>
      </c>
      <c r="O24" s="3418" t="n">
        <v>-0.37730618789415</v>
      </c>
      <c r="P24" s="3418" t="n">
        <v>-0.1436897258197</v>
      </c>
      <c r="Q24" s="3418" t="s">
        <v>2943</v>
      </c>
      <c r="R24" s="3418" t="n">
        <v>13.55606718772766</v>
      </c>
      <c r="S24" s="26"/>
      <c r="T24" s="26"/>
    </row>
    <row r="25">
      <c r="A25" s="3433" t="s">
        <v>3141</v>
      </c>
      <c r="B25" s="3416"/>
      <c r="C25" s="3418" t="n">
        <v>0.41766031769378</v>
      </c>
      <c r="D25" s="3418" t="n">
        <v>0.41766031769378</v>
      </c>
      <c r="E25" s="3418" t="s">
        <v>2943</v>
      </c>
      <c r="F25" s="3418" t="s">
        <v>2943</v>
      </c>
      <c r="G25" s="3418" t="s">
        <v>2943</v>
      </c>
      <c r="H25" s="3418" t="s">
        <v>2943</v>
      </c>
      <c r="I25" s="3418" t="s">
        <v>2943</v>
      </c>
      <c r="J25" s="3418" t="n">
        <v>2.30411021408135</v>
      </c>
      <c r="K25" s="3418" t="s">
        <v>2943</v>
      </c>
      <c r="L25" s="3418" t="s">
        <v>2943</v>
      </c>
      <c r="M25" s="3418" t="s">
        <v>2943</v>
      </c>
      <c r="N25" s="3418" t="s">
        <v>2943</v>
      </c>
      <c r="O25" s="3418" t="s">
        <v>2943</v>
      </c>
      <c r="P25" s="3418" t="n">
        <v>0.9623354040147</v>
      </c>
      <c r="Q25" s="3418" t="s">
        <v>2943</v>
      </c>
      <c r="R25" s="3418" t="n">
        <v>-3.5285631480539</v>
      </c>
    </row>
    <row r="26">
      <c r="A26" s="3433" t="s">
        <v>3142</v>
      </c>
      <c r="B26" s="3416"/>
      <c r="C26" s="3418" t="n">
        <v>0.55738069925558</v>
      </c>
      <c r="D26" s="3418" t="n">
        <v>0.55738069925558</v>
      </c>
      <c r="E26" s="3418" t="s">
        <v>2943</v>
      </c>
      <c r="F26" s="3418" t="s">
        <v>2943</v>
      </c>
      <c r="G26" s="3418" t="s">
        <v>2943</v>
      </c>
      <c r="H26" s="3418" t="s">
        <v>2943</v>
      </c>
      <c r="I26" s="3418" t="s">
        <v>2943</v>
      </c>
      <c r="J26" s="3418" t="n">
        <v>1.11845328083322</v>
      </c>
      <c r="K26" s="3418" t="s">
        <v>2943</v>
      </c>
      <c r="L26" s="3418" t="s">
        <v>2943</v>
      </c>
      <c r="M26" s="3418" t="s">
        <v>2943</v>
      </c>
      <c r="N26" s="3418" t="s">
        <v>2943</v>
      </c>
      <c r="O26" s="3418" t="s">
        <v>2943</v>
      </c>
      <c r="P26" s="3418" t="n">
        <v>0.62340427175552</v>
      </c>
      <c r="Q26" s="3418" t="s">
        <v>2943</v>
      </c>
      <c r="R26" s="3418" t="n">
        <v>-2.28581566310358</v>
      </c>
    </row>
    <row r="27">
      <c r="A27" s="3433" t="s">
        <v>3143</v>
      </c>
      <c r="B27" s="3416"/>
      <c r="C27" s="3418" t="n">
        <v>0.41766031769378</v>
      </c>
      <c r="D27" s="3418" t="n">
        <v>0.41766031769378</v>
      </c>
      <c r="E27" s="3418" t="s">
        <v>2943</v>
      </c>
      <c r="F27" s="3418" t="s">
        <v>2943</v>
      </c>
      <c r="G27" s="3418" t="s">
        <v>2943</v>
      </c>
      <c r="H27" s="3418" t="s">
        <v>2943</v>
      </c>
      <c r="I27" s="3418" t="s">
        <v>2943</v>
      </c>
      <c r="J27" s="3418" t="n">
        <v>2.30411021408135</v>
      </c>
      <c r="K27" s="3418" t="s">
        <v>2943</v>
      </c>
      <c r="L27" s="3418" t="s">
        <v>2943</v>
      </c>
      <c r="M27" s="3418" t="s">
        <v>2943</v>
      </c>
      <c r="N27" s="3418" t="s">
        <v>2943</v>
      </c>
      <c r="O27" s="3418" t="s">
        <v>2943</v>
      </c>
      <c r="P27" s="3418" t="n">
        <v>0.9623354040147</v>
      </c>
      <c r="Q27" s="3418" t="s">
        <v>2943</v>
      </c>
      <c r="R27" s="3418" t="n">
        <v>-3.5285631480539</v>
      </c>
    </row>
    <row r="28">
      <c r="A28" s="3433" t="s">
        <v>3144</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1532817.7183331142</v>
      </c>
      <c r="C10" s="3418" t="s">
        <v>2948</v>
      </c>
      <c r="D10" s="3416" t="s">
        <v>1185</v>
      </c>
      <c r="E10" s="3416" t="s">
        <v>1185</v>
      </c>
      <c r="F10" s="3416" t="s">
        <v>1185</v>
      </c>
      <c r="G10" s="3418" t="n">
        <v>106252.23476080236</v>
      </c>
      <c r="H10" s="3418" t="n">
        <v>15.08374586975387</v>
      </c>
      <c r="I10" s="3418" t="n">
        <v>2.35445012299766</v>
      </c>
      <c r="J10" s="3418" t="s">
        <v>2943</v>
      </c>
    </row>
    <row r="11" spans="1:10" ht="12" customHeight="1" x14ac:dyDescent="0.15">
      <c r="A11" s="844" t="s">
        <v>87</v>
      </c>
      <c r="B11" s="3418" t="n">
        <v>749414.3642957334</v>
      </c>
      <c r="C11" s="3418" t="s">
        <v>2948</v>
      </c>
      <c r="D11" s="3418" t="n">
        <v>74.24337977565976</v>
      </c>
      <c r="E11" s="3418" t="n">
        <v>5.89942959970849</v>
      </c>
      <c r="F11" s="3418" t="n">
        <v>1.47094232397073</v>
      </c>
      <c r="G11" s="3418" t="n">
        <v>55639.055257742766</v>
      </c>
      <c r="H11" s="3418" t="n">
        <v>4.42111728317297</v>
      </c>
      <c r="I11" s="3418" t="n">
        <v>1.10234530663421</v>
      </c>
      <c r="J11" s="3418" t="s">
        <v>2943</v>
      </c>
    </row>
    <row r="12" spans="1:10" ht="12" customHeight="1" x14ac:dyDescent="0.15">
      <c r="A12" s="844" t="s">
        <v>88</v>
      </c>
      <c r="B12" s="3418" t="n">
        <v>146652.93444316598</v>
      </c>
      <c r="C12" s="3418" t="s">
        <v>2948</v>
      </c>
      <c r="D12" s="3418" t="n">
        <v>113.810080543687</v>
      </c>
      <c r="E12" s="3418" t="n">
        <v>14.41556695798197</v>
      </c>
      <c r="F12" s="3418" t="n">
        <v>0.67043856826216</v>
      </c>
      <c r="G12" s="3418" t="n">
        <v>16690.58228094477</v>
      </c>
      <c r="H12" s="3418" t="n">
        <v>2.11408519605</v>
      </c>
      <c r="I12" s="3418" t="n">
        <v>0.09832178339952</v>
      </c>
      <c r="J12" s="3418" t="s">
        <v>2943</v>
      </c>
    </row>
    <row r="13" spans="1:10" ht="12" customHeight="1" x14ac:dyDescent="0.15">
      <c r="A13" s="844" t="s">
        <v>89</v>
      </c>
      <c r="B13" s="3418" t="n">
        <v>571482.6628377417</v>
      </c>
      <c r="C13" s="3418" t="s">
        <v>2948</v>
      </c>
      <c r="D13" s="3418" t="n">
        <v>56.01823389095003</v>
      </c>
      <c r="E13" s="3418" t="n">
        <v>3.838290826657</v>
      </c>
      <c r="F13" s="3418" t="n">
        <v>1.74002425644014</v>
      </c>
      <c r="G13" s="3418" t="n">
        <v>32013.449471467546</v>
      </c>
      <c r="H13" s="3418" t="n">
        <v>2.19351666236362</v>
      </c>
      <c r="I13" s="3418" t="n">
        <v>0.99439369547267</v>
      </c>
      <c r="J13" s="3418" t="s">
        <v>2943</v>
      </c>
    </row>
    <row r="14" spans="1:10" ht="12" customHeight="1" x14ac:dyDescent="0.15">
      <c r="A14" s="844" t="s">
        <v>103</v>
      </c>
      <c r="B14" s="3418" t="n">
        <v>22201.607708199765</v>
      </c>
      <c r="C14" s="3418" t="s">
        <v>2948</v>
      </c>
      <c r="D14" s="3418" t="n">
        <v>85.99141898819168</v>
      </c>
      <c r="E14" s="3418" t="n">
        <v>22.14355506783043</v>
      </c>
      <c r="F14" s="3418" t="n">
        <v>3.26048395822321</v>
      </c>
      <c r="G14" s="3418" t="n">
        <v>1909.147750647272</v>
      </c>
      <c r="H14" s="3418" t="n">
        <v>0.49162252288089</v>
      </c>
      <c r="I14" s="3418" t="n">
        <v>0.07238798577935</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43066.149048273415</v>
      </c>
      <c r="C16" s="3418" t="s">
        <v>2948</v>
      </c>
      <c r="D16" s="3418" t="n">
        <v>100.94683634345053</v>
      </c>
      <c r="E16" s="3418" t="n">
        <v>136.14879284223957</v>
      </c>
      <c r="F16" s="3418" t="n">
        <v>2.02017950605217</v>
      </c>
      <c r="G16" s="3416" t="s">
        <v>1185</v>
      </c>
      <c r="H16" s="3418" t="n">
        <v>5.86340420528639</v>
      </c>
      <c r="I16" s="3418" t="n">
        <v>0.08700135171191</v>
      </c>
      <c r="J16" s="3418" t="s">
        <v>2943</v>
      </c>
    </row>
    <row r="17" spans="1:10" ht="12" customHeight="1" x14ac:dyDescent="0.15">
      <c r="A17" s="860" t="s">
        <v>95</v>
      </c>
      <c r="B17" s="3418" t="n">
        <v>385296.2703684349</v>
      </c>
      <c r="C17" s="3418" t="s">
        <v>2948</v>
      </c>
      <c r="D17" s="3416" t="s">
        <v>1185</v>
      </c>
      <c r="E17" s="3416" t="s">
        <v>1185</v>
      </c>
      <c r="F17" s="3416" t="s">
        <v>1185</v>
      </c>
      <c r="G17" s="3418" t="n">
        <v>28559.890266626728</v>
      </c>
      <c r="H17" s="3418" t="n">
        <v>1.67893869789558</v>
      </c>
      <c r="I17" s="3418" t="n">
        <v>0.74920713263216</v>
      </c>
      <c r="J17" s="3418" t="s">
        <v>2943</v>
      </c>
    </row>
    <row r="18" spans="1:10" ht="12" customHeight="1" x14ac:dyDescent="0.15">
      <c r="A18" s="849" t="s">
        <v>87</v>
      </c>
      <c r="B18" s="3418" t="n">
        <v>77432.85240077143</v>
      </c>
      <c r="C18" s="3418" t="s">
        <v>2948</v>
      </c>
      <c r="D18" s="3418" t="n">
        <v>73.50272808416591</v>
      </c>
      <c r="E18" s="3418" t="n">
        <v>0.299982010143</v>
      </c>
      <c r="F18" s="3418" t="n">
        <v>0.02263716943976</v>
      </c>
      <c r="G18" s="3418" t="n">
        <v>5691.525894795256</v>
      </c>
      <c r="H18" s="3418" t="n">
        <v>0.02322846271429</v>
      </c>
      <c r="I18" s="3418" t="n">
        <v>0.0017528606</v>
      </c>
      <c r="J18" s="3418" t="s">
        <v>2943</v>
      </c>
    </row>
    <row r="19" spans="1:10" ht="12" customHeight="1" x14ac:dyDescent="0.15">
      <c r="A19" s="849" t="s">
        <v>88</v>
      </c>
      <c r="B19" s="3418" t="n">
        <v>116214.4066</v>
      </c>
      <c r="C19" s="3418" t="s">
        <v>2948</v>
      </c>
      <c r="D19" s="3418" t="n">
        <v>106.45320371475916</v>
      </c>
      <c r="E19" s="3418" t="n">
        <v>3.10873291848827</v>
      </c>
      <c r="F19" s="3418" t="n">
        <v>0.57311951253383</v>
      </c>
      <c r="G19" s="3418" t="n">
        <v>12371.39590037965</v>
      </c>
      <c r="H19" s="3418" t="n">
        <v>0.3612795514</v>
      </c>
      <c r="I19" s="3418" t="n">
        <v>0.06660474406</v>
      </c>
      <c r="J19" s="3418" t="s">
        <v>2943</v>
      </c>
    </row>
    <row r="20" spans="1:10" ht="12" customHeight="1" x14ac:dyDescent="0.15">
      <c r="A20" s="849" t="s">
        <v>89</v>
      </c>
      <c r="B20" s="3418" t="n">
        <v>166335.44076478743</v>
      </c>
      <c r="C20" s="3418" t="s">
        <v>2948</v>
      </c>
      <c r="D20" s="3418" t="n">
        <v>55.72597901076296</v>
      </c>
      <c r="E20" s="3418" t="n">
        <v>7.50605497451056</v>
      </c>
      <c r="F20" s="3418" t="n">
        <v>3.85489393740874</v>
      </c>
      <c r="G20" s="3418" t="n">
        <v>9269.205280804548</v>
      </c>
      <c r="H20" s="3418" t="n">
        <v>1.24852296258994</v>
      </c>
      <c r="I20" s="3418" t="n">
        <v>0.64120548218039</v>
      </c>
      <c r="J20" s="3418" t="s">
        <v>2943</v>
      </c>
    </row>
    <row r="21" spans="1:10" ht="13.5" customHeight="1" x14ac:dyDescent="0.15">
      <c r="A21" s="849" t="s">
        <v>103</v>
      </c>
      <c r="B21" s="3418" t="n">
        <v>12934.935602599764</v>
      </c>
      <c r="C21" s="3418" t="s">
        <v>2948</v>
      </c>
      <c r="D21" s="3418" t="n">
        <v>94.91838447193402</v>
      </c>
      <c r="E21" s="3418" t="n">
        <v>0.62688849735984</v>
      </c>
      <c r="F21" s="3418" t="n">
        <v>1.49144028820388</v>
      </c>
      <c r="G21" s="3418" t="n">
        <v>1227.763190647272</v>
      </c>
      <c r="H21" s="3418" t="n">
        <v>0.00810876234336</v>
      </c>
      <c r="I21" s="3418" t="n">
        <v>0.01929168408304</v>
      </c>
      <c r="J21" s="3418" t="s">
        <v>2943</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12378.63500027628</v>
      </c>
      <c r="C23" s="3418" t="s">
        <v>2948</v>
      </c>
      <c r="D23" s="3418" t="n">
        <v>98.78265724971307</v>
      </c>
      <c r="E23" s="3418" t="n">
        <v>3.05356437500147</v>
      </c>
      <c r="F23" s="3418" t="n">
        <v>1.64415234056709</v>
      </c>
      <c r="G23" s="3418" t="n">
        <v>1222.7944584515935</v>
      </c>
      <c r="H23" s="3418" t="n">
        <v>0.03779895884799</v>
      </c>
      <c r="I23" s="3418" t="n">
        <v>0.02035236170873</v>
      </c>
      <c r="J23" s="3418" t="s">
        <v>2943</v>
      </c>
    </row>
    <row r="24" spans="1:10" ht="12" customHeight="1" x14ac:dyDescent="0.15">
      <c r="A24" s="851" t="s">
        <v>1952</v>
      </c>
      <c r="B24" s="3418" t="n">
        <v>304150.0009380765</v>
      </c>
      <c r="C24" s="3418" t="s">
        <v>2948</v>
      </c>
      <c r="D24" s="3416" t="s">
        <v>1185</v>
      </c>
      <c r="E24" s="3416" t="s">
        <v>1185</v>
      </c>
      <c r="F24" s="3416" t="s">
        <v>1185</v>
      </c>
      <c r="G24" s="3418" t="n">
        <v>22975.803604233126</v>
      </c>
      <c r="H24" s="3418" t="n">
        <v>1.57446989149558</v>
      </c>
      <c r="I24" s="3418" t="n">
        <v>0.19904307887071</v>
      </c>
      <c r="J24" s="3418" t="s">
        <v>2943</v>
      </c>
    </row>
    <row r="25" spans="1:10" ht="12" customHeight="1" x14ac:dyDescent="0.15">
      <c r="A25" s="849" t="s">
        <v>87</v>
      </c>
      <c r="B25" s="3418" t="n">
        <v>8230.27920777143</v>
      </c>
      <c r="C25" s="3418" t="s">
        <v>2948</v>
      </c>
      <c r="D25" s="3418" t="n">
        <v>77.25653683178442</v>
      </c>
      <c r="E25" s="3418" t="n">
        <v>2.82231770367603</v>
      </c>
      <c r="F25" s="3418" t="n">
        <v>0.21297705165881</v>
      </c>
      <c r="G25" s="3418" t="n">
        <v>635.8428687510628</v>
      </c>
      <c r="H25" s="3418" t="n">
        <v>0.02322846271429</v>
      </c>
      <c r="I25" s="3418" t="n">
        <v>0.0017528606</v>
      </c>
      <c r="J25" s="3418" t="s">
        <v>2943</v>
      </c>
    </row>
    <row r="26" spans="1:10" ht="12" customHeight="1" x14ac:dyDescent="0.15">
      <c r="A26" s="849" t="s">
        <v>88</v>
      </c>
      <c r="B26" s="3418" t="n">
        <v>107019.00600000001</v>
      </c>
      <c r="C26" s="3418" t="s">
        <v>2948</v>
      </c>
      <c r="D26" s="3418" t="n">
        <v>111.96741771257012</v>
      </c>
      <c r="E26" s="3418" t="n">
        <v>2.40052106258584</v>
      </c>
      <c r="F26" s="3418" t="n">
        <v>0.61372606095781</v>
      </c>
      <c r="G26" s="3418" t="n">
        <v>11982.64174798605</v>
      </c>
      <c r="H26" s="3418" t="n">
        <v>0.256901378</v>
      </c>
      <c r="I26" s="3418" t="n">
        <v>0.065680353</v>
      </c>
      <c r="J26" s="3418" t="s">
        <v>2943</v>
      </c>
    </row>
    <row r="27" spans="1:10" ht="12" customHeight="1" x14ac:dyDescent="0.15">
      <c r="A27" s="849" t="s">
        <v>89</v>
      </c>
      <c r="B27" s="3418" t="n">
        <v>163846.14512742902</v>
      </c>
      <c r="C27" s="3418" t="s">
        <v>2948</v>
      </c>
      <c r="D27" s="3418" t="n">
        <v>55.7202965608276</v>
      </c>
      <c r="E27" s="3418" t="n">
        <v>7.61954044520846</v>
      </c>
      <c r="F27" s="3418" t="n">
        <v>0.56129376377708</v>
      </c>
      <c r="G27" s="3418" t="n">
        <v>9129.555796848743</v>
      </c>
      <c r="H27" s="3418" t="n">
        <v>1.24843232958994</v>
      </c>
      <c r="I27" s="3418" t="n">
        <v>0.09196581947894</v>
      </c>
      <c r="J27" s="3418" t="s">
        <v>2943</v>
      </c>
    </row>
    <row r="28" spans="1:10" ht="12" customHeight="1" x14ac:dyDescent="0.15">
      <c r="A28" s="849" t="s">
        <v>103</v>
      </c>
      <c r="B28" s="3418" t="n">
        <v>12675.935602599764</v>
      </c>
      <c r="C28" s="3418" t="s">
        <v>2948</v>
      </c>
      <c r="D28" s="3418" t="n">
        <v>96.85779646872493</v>
      </c>
      <c r="E28" s="3418" t="n">
        <v>0.63969734444666</v>
      </c>
      <c r="F28" s="3418" t="n">
        <v>1.52191401785627</v>
      </c>
      <c r="G28" s="3418" t="n">
        <v>1227.763190647272</v>
      </c>
      <c r="H28" s="3418" t="n">
        <v>0.00810876234336</v>
      </c>
      <c r="I28" s="3418" t="n">
        <v>0.01929168408304</v>
      </c>
      <c r="J28" s="3418" t="s">
        <v>2943</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12378.63500027628</v>
      </c>
      <c r="C30" s="3418" t="s">
        <v>2948</v>
      </c>
      <c r="D30" s="3418" t="n">
        <v>98.78265724971307</v>
      </c>
      <c r="E30" s="3418" t="n">
        <v>3.05356437500147</v>
      </c>
      <c r="F30" s="3418" t="n">
        <v>1.64415234056709</v>
      </c>
      <c r="G30" s="3418" t="n">
        <v>1222.7944584515935</v>
      </c>
      <c r="H30" s="3418" t="n">
        <v>0.03779895884799</v>
      </c>
      <c r="I30" s="3418" t="n">
        <v>0.02035236170873</v>
      </c>
      <c r="J30" s="3418" t="s">
        <v>2943</v>
      </c>
    </row>
    <row r="31" spans="1:10" ht="12" customHeight="1" x14ac:dyDescent="0.15">
      <c r="A31" s="3433" t="s">
        <v>2949</v>
      </c>
      <c r="B31" s="3418" t="n">
        <v>304150.0009380765</v>
      </c>
      <c r="C31" s="3418" t="s">
        <v>2948</v>
      </c>
      <c r="D31" s="3416" t="s">
        <v>1185</v>
      </c>
      <c r="E31" s="3416" t="s">
        <v>1185</v>
      </c>
      <c r="F31" s="3416" t="s">
        <v>1185</v>
      </c>
      <c r="G31" s="3418" t="n">
        <v>22975.803604233126</v>
      </c>
      <c r="H31" s="3418" t="n">
        <v>1.57446989149558</v>
      </c>
      <c r="I31" s="3418" t="n">
        <v>0.19904307887071</v>
      </c>
      <c r="J31" s="3418" t="s">
        <v>2943</v>
      </c>
    </row>
    <row r="32">
      <c r="A32" s="3438" t="s">
        <v>2950</v>
      </c>
      <c r="B32" s="3415" t="n">
        <v>8230.27920777143</v>
      </c>
      <c r="C32" s="3418" t="s">
        <v>2948</v>
      </c>
      <c r="D32" s="3418" t="n">
        <v>77.25653683178442</v>
      </c>
      <c r="E32" s="3418" t="n">
        <v>2.82231770367603</v>
      </c>
      <c r="F32" s="3418" t="n">
        <v>0.21297705165881</v>
      </c>
      <c r="G32" s="3415" t="n">
        <v>635.8428687510628</v>
      </c>
      <c r="H32" s="3415" t="n">
        <v>0.02322846271429</v>
      </c>
      <c r="I32" s="3415" t="n">
        <v>0.0017528606</v>
      </c>
      <c r="J32" s="3415" t="s">
        <v>2943</v>
      </c>
    </row>
    <row r="33">
      <c r="A33" s="3438" t="s">
        <v>2951</v>
      </c>
      <c r="B33" s="3415" t="n">
        <v>107019.00600000001</v>
      </c>
      <c r="C33" s="3418" t="s">
        <v>2948</v>
      </c>
      <c r="D33" s="3418" t="n">
        <v>111.96741771257012</v>
      </c>
      <c r="E33" s="3418" t="n">
        <v>2.40052106258584</v>
      </c>
      <c r="F33" s="3418" t="n">
        <v>0.61372606095781</v>
      </c>
      <c r="G33" s="3415" t="n">
        <v>11982.64174798605</v>
      </c>
      <c r="H33" s="3415" t="n">
        <v>0.256901378</v>
      </c>
      <c r="I33" s="3415" t="n">
        <v>0.065680353</v>
      </c>
      <c r="J33" s="3415" t="s">
        <v>2943</v>
      </c>
    </row>
    <row r="34">
      <c r="A34" s="3438" t="s">
        <v>2952</v>
      </c>
      <c r="B34" s="3415" t="n">
        <v>163846.14512742902</v>
      </c>
      <c r="C34" s="3418" t="s">
        <v>2948</v>
      </c>
      <c r="D34" s="3418" t="n">
        <v>55.7202965608276</v>
      </c>
      <c r="E34" s="3418" t="n">
        <v>7.61954044520846</v>
      </c>
      <c r="F34" s="3418" t="n">
        <v>0.56129376377708</v>
      </c>
      <c r="G34" s="3415" t="n">
        <v>9129.555796848743</v>
      </c>
      <c r="H34" s="3415" t="n">
        <v>1.24843232958994</v>
      </c>
      <c r="I34" s="3415" t="n">
        <v>0.09196581947894</v>
      </c>
      <c r="J34" s="3415" t="s">
        <v>2943</v>
      </c>
    </row>
    <row r="35">
      <c r="A35" s="3438" t="s">
        <v>2953</v>
      </c>
      <c r="B35" s="3415" t="n">
        <v>12675.935602599764</v>
      </c>
      <c r="C35" s="3418" t="s">
        <v>2948</v>
      </c>
      <c r="D35" s="3418" t="n">
        <v>96.85779646872493</v>
      </c>
      <c r="E35" s="3418" t="n">
        <v>0.63969734444666</v>
      </c>
      <c r="F35" s="3418" t="n">
        <v>1.52191401785627</v>
      </c>
      <c r="G35" s="3415" t="n">
        <v>1227.763190647272</v>
      </c>
      <c r="H35" s="3415" t="n">
        <v>0.00810876234336</v>
      </c>
      <c r="I35" s="3415" t="n">
        <v>0.01929168408304</v>
      </c>
      <c r="J35" s="3415" t="s">
        <v>2943</v>
      </c>
    </row>
    <row r="36">
      <c r="A36" s="3438" t="s">
        <v>93</v>
      </c>
      <c r="B36" s="3415" t="s">
        <v>2943</v>
      </c>
      <c r="C36" s="3418" t="s">
        <v>2948</v>
      </c>
      <c r="D36" s="3418" t="s">
        <v>2943</v>
      </c>
      <c r="E36" s="3418" t="s">
        <v>2943</v>
      </c>
      <c r="F36" s="3418" t="s">
        <v>2943</v>
      </c>
      <c r="G36" s="3415" t="s">
        <v>2943</v>
      </c>
      <c r="H36" s="3415" t="s">
        <v>2943</v>
      </c>
      <c r="I36" s="3415" t="s">
        <v>2943</v>
      </c>
      <c r="J36" s="3415" t="s">
        <v>2943</v>
      </c>
    </row>
    <row r="37">
      <c r="A37" s="3438" t="s">
        <v>65</v>
      </c>
      <c r="B37" s="3415" t="n">
        <v>12378.63500027628</v>
      </c>
      <c r="C37" s="3418" t="s">
        <v>2948</v>
      </c>
      <c r="D37" s="3418" t="n">
        <v>98.78265724971307</v>
      </c>
      <c r="E37" s="3418" t="n">
        <v>3.05356437500147</v>
      </c>
      <c r="F37" s="3418" t="n">
        <v>1.64415234056709</v>
      </c>
      <c r="G37" s="3415" t="n">
        <v>1222.7944584515935</v>
      </c>
      <c r="H37" s="3415" t="n">
        <v>0.03779895884799</v>
      </c>
      <c r="I37" s="3415" t="n">
        <v>0.02035236170873</v>
      </c>
      <c r="J37" s="3415" t="s">
        <v>2943</v>
      </c>
    </row>
    <row r="38">
      <c r="A38" s="3433" t="s">
        <v>2954</v>
      </c>
      <c r="B38" s="3418" t="s">
        <v>2942</v>
      </c>
      <c r="C38" s="3418" t="s">
        <v>2948</v>
      </c>
      <c r="D38" s="3416" t="s">
        <v>1185</v>
      </c>
      <c r="E38" s="3416" t="s">
        <v>1185</v>
      </c>
      <c r="F38" s="3416" t="s">
        <v>1185</v>
      </c>
      <c r="G38" s="3418" t="s">
        <v>2942</v>
      </c>
      <c r="H38" s="3418" t="s">
        <v>2942</v>
      </c>
      <c r="I38" s="3418" t="s">
        <v>2942</v>
      </c>
      <c r="J38" s="3418" t="s">
        <v>2943</v>
      </c>
    </row>
    <row r="39">
      <c r="A39" s="3438" t="s">
        <v>2950</v>
      </c>
      <c r="B39" s="3415" t="s">
        <v>2955</v>
      </c>
      <c r="C39" s="3418" t="s">
        <v>2948</v>
      </c>
      <c r="D39" s="3418" t="s">
        <v>2942</v>
      </c>
      <c r="E39" s="3418" t="s">
        <v>2955</v>
      </c>
      <c r="F39" s="3418" t="s">
        <v>2955</v>
      </c>
      <c r="G39" s="3415" t="s">
        <v>2955</v>
      </c>
      <c r="H39" s="3415" t="s">
        <v>2955</v>
      </c>
      <c r="I39" s="3415" t="s">
        <v>2955</v>
      </c>
      <c r="J39" s="3415" t="s">
        <v>2943</v>
      </c>
    </row>
    <row r="40">
      <c r="A40" s="3438" t="s">
        <v>2951</v>
      </c>
      <c r="B40" s="3415" t="s">
        <v>2955</v>
      </c>
      <c r="C40" s="3418" t="s">
        <v>2948</v>
      </c>
      <c r="D40" s="3418" t="s">
        <v>2942</v>
      </c>
      <c r="E40" s="3418" t="s">
        <v>2955</v>
      </c>
      <c r="F40" s="3418" t="s">
        <v>2955</v>
      </c>
      <c r="G40" s="3415" t="s">
        <v>2955</v>
      </c>
      <c r="H40" s="3415" t="s">
        <v>2955</v>
      </c>
      <c r="I40" s="3415" t="s">
        <v>2955</v>
      </c>
      <c r="J40" s="3415" t="s">
        <v>2943</v>
      </c>
    </row>
    <row r="41">
      <c r="A41" s="3438" t="s">
        <v>2952</v>
      </c>
      <c r="B41" s="3415" t="s">
        <v>2955</v>
      </c>
      <c r="C41" s="3418" t="s">
        <v>2948</v>
      </c>
      <c r="D41" s="3418" t="s">
        <v>2942</v>
      </c>
      <c r="E41" s="3418" t="s">
        <v>2955</v>
      </c>
      <c r="F41" s="3418" t="s">
        <v>2955</v>
      </c>
      <c r="G41" s="3415" t="s">
        <v>2955</v>
      </c>
      <c r="H41" s="3415" t="s">
        <v>2955</v>
      </c>
      <c r="I41" s="3415" t="s">
        <v>2955</v>
      </c>
      <c r="J41" s="3415" t="s">
        <v>2943</v>
      </c>
    </row>
    <row r="42">
      <c r="A42" s="3438" t="s">
        <v>2953</v>
      </c>
      <c r="B42" s="3415" t="s">
        <v>2955</v>
      </c>
      <c r="C42" s="3418" t="s">
        <v>2948</v>
      </c>
      <c r="D42" s="3418" t="s">
        <v>2942</v>
      </c>
      <c r="E42" s="3418" t="s">
        <v>2955</v>
      </c>
      <c r="F42" s="3418" t="s">
        <v>2955</v>
      </c>
      <c r="G42" s="3415" t="s">
        <v>2955</v>
      </c>
      <c r="H42" s="3415" t="s">
        <v>2955</v>
      </c>
      <c r="I42" s="3415" t="s">
        <v>2955</v>
      </c>
      <c r="J42" s="3415" t="s">
        <v>2943</v>
      </c>
    </row>
    <row r="43">
      <c r="A43" s="3438" t="s">
        <v>93</v>
      </c>
      <c r="B43" s="3415" t="s">
        <v>2943</v>
      </c>
      <c r="C43" s="3418" t="s">
        <v>2948</v>
      </c>
      <c r="D43" s="3418" t="s">
        <v>2943</v>
      </c>
      <c r="E43" s="3418" t="s">
        <v>2943</v>
      </c>
      <c r="F43" s="3418" t="s">
        <v>2943</v>
      </c>
      <c r="G43" s="3415" t="s">
        <v>2943</v>
      </c>
      <c r="H43" s="3415" t="s">
        <v>2943</v>
      </c>
      <c r="I43" s="3415" t="s">
        <v>2943</v>
      </c>
      <c r="J43" s="3415" t="s">
        <v>2943</v>
      </c>
    </row>
    <row r="44">
      <c r="A44" s="3438" t="s">
        <v>65</v>
      </c>
      <c r="B44" s="3415" t="s">
        <v>2955</v>
      </c>
      <c r="C44" s="3418" t="s">
        <v>2948</v>
      </c>
      <c r="D44" s="3418" t="s">
        <v>2942</v>
      </c>
      <c r="E44" s="3418" t="s">
        <v>2955</v>
      </c>
      <c r="F44" s="3418" t="s">
        <v>2955</v>
      </c>
      <c r="G44" s="3415" t="s">
        <v>2955</v>
      </c>
      <c r="H44" s="3415" t="s">
        <v>2955</v>
      </c>
      <c r="I44" s="3415" t="s">
        <v>2955</v>
      </c>
      <c r="J44" s="3415" t="s">
        <v>2943</v>
      </c>
    </row>
    <row r="45">
      <c r="A45" s="3433" t="s">
        <v>2956</v>
      </c>
      <c r="B45" s="3418" t="s">
        <v>2942</v>
      </c>
      <c r="C45" s="3418" t="s">
        <v>2948</v>
      </c>
      <c r="D45" s="3416" t="s">
        <v>1185</v>
      </c>
      <c r="E45" s="3416" t="s">
        <v>1185</v>
      </c>
      <c r="F45" s="3416" t="s">
        <v>1185</v>
      </c>
      <c r="G45" s="3418" t="s">
        <v>2942</v>
      </c>
      <c r="H45" s="3418" t="s">
        <v>2942</v>
      </c>
      <c r="I45" s="3418" t="s">
        <v>2942</v>
      </c>
      <c r="J45" s="3418" t="s">
        <v>2943</v>
      </c>
    </row>
    <row r="46">
      <c r="A46" s="3438" t="s">
        <v>2950</v>
      </c>
      <c r="B46" s="3415" t="s">
        <v>2955</v>
      </c>
      <c r="C46" s="3418" t="s">
        <v>2948</v>
      </c>
      <c r="D46" s="3418" t="s">
        <v>2942</v>
      </c>
      <c r="E46" s="3418" t="s">
        <v>2955</v>
      </c>
      <c r="F46" s="3418" t="s">
        <v>2955</v>
      </c>
      <c r="G46" s="3415" t="s">
        <v>2955</v>
      </c>
      <c r="H46" s="3415" t="s">
        <v>2955</v>
      </c>
      <c r="I46" s="3415" t="s">
        <v>2955</v>
      </c>
      <c r="J46" s="3415" t="s">
        <v>2943</v>
      </c>
    </row>
    <row r="47">
      <c r="A47" s="3438" t="s">
        <v>2951</v>
      </c>
      <c r="B47" s="3415" t="s">
        <v>2955</v>
      </c>
      <c r="C47" s="3418" t="s">
        <v>2948</v>
      </c>
      <c r="D47" s="3418" t="s">
        <v>2942</v>
      </c>
      <c r="E47" s="3418" t="s">
        <v>2955</v>
      </c>
      <c r="F47" s="3418" t="s">
        <v>2955</v>
      </c>
      <c r="G47" s="3415" t="s">
        <v>2955</v>
      </c>
      <c r="H47" s="3415" t="s">
        <v>2955</v>
      </c>
      <c r="I47" s="3415" t="s">
        <v>2955</v>
      </c>
      <c r="J47" s="3415" t="s">
        <v>2943</v>
      </c>
    </row>
    <row r="48">
      <c r="A48" s="3438" t="s">
        <v>2952</v>
      </c>
      <c r="B48" s="3415" t="s">
        <v>2955</v>
      </c>
      <c r="C48" s="3418" t="s">
        <v>2948</v>
      </c>
      <c r="D48" s="3418" t="s">
        <v>2942</v>
      </c>
      <c r="E48" s="3418" t="s">
        <v>2955</v>
      </c>
      <c r="F48" s="3418" t="s">
        <v>2955</v>
      </c>
      <c r="G48" s="3415" t="s">
        <v>2955</v>
      </c>
      <c r="H48" s="3415" t="s">
        <v>2955</v>
      </c>
      <c r="I48" s="3415" t="s">
        <v>2955</v>
      </c>
      <c r="J48" s="3415" t="s">
        <v>2943</v>
      </c>
    </row>
    <row r="49">
      <c r="A49" s="3438" t="s">
        <v>2953</v>
      </c>
      <c r="B49" s="3415" t="s">
        <v>2955</v>
      </c>
      <c r="C49" s="3418" t="s">
        <v>2948</v>
      </c>
      <c r="D49" s="3418" t="s">
        <v>2942</v>
      </c>
      <c r="E49" s="3418" t="s">
        <v>2955</v>
      </c>
      <c r="F49" s="3418" t="s">
        <v>2955</v>
      </c>
      <c r="G49" s="3415" t="s">
        <v>2955</v>
      </c>
      <c r="H49" s="3415" t="s">
        <v>2955</v>
      </c>
      <c r="I49" s="3415" t="s">
        <v>2955</v>
      </c>
      <c r="J49" s="3415" t="s">
        <v>2943</v>
      </c>
    </row>
    <row r="50">
      <c r="A50" s="3438" t="s">
        <v>93</v>
      </c>
      <c r="B50" s="3415" t="s">
        <v>2943</v>
      </c>
      <c r="C50" s="3418" t="s">
        <v>2948</v>
      </c>
      <c r="D50" s="3418" t="s">
        <v>2943</v>
      </c>
      <c r="E50" s="3418" t="s">
        <v>2943</v>
      </c>
      <c r="F50" s="3418" t="s">
        <v>2943</v>
      </c>
      <c r="G50" s="3415" t="s">
        <v>2943</v>
      </c>
      <c r="H50" s="3415" t="s">
        <v>2943</v>
      </c>
      <c r="I50" s="3415" t="s">
        <v>2943</v>
      </c>
      <c r="J50" s="3415" t="s">
        <v>2943</v>
      </c>
    </row>
    <row r="51">
      <c r="A51" s="3438" t="s">
        <v>65</v>
      </c>
      <c r="B51" s="3415" t="s">
        <v>2955</v>
      </c>
      <c r="C51" s="3418" t="s">
        <v>2948</v>
      </c>
      <c r="D51" s="3418" t="s">
        <v>2942</v>
      </c>
      <c r="E51" s="3418" t="s">
        <v>2955</v>
      </c>
      <c r="F51" s="3418" t="s">
        <v>2955</v>
      </c>
      <c r="G51" s="3415" t="s">
        <v>2955</v>
      </c>
      <c r="H51" s="3415" t="s">
        <v>2955</v>
      </c>
      <c r="I51" s="3415" t="s">
        <v>2955</v>
      </c>
      <c r="J51" s="3415" t="s">
        <v>2943</v>
      </c>
    </row>
    <row r="52">
      <c r="A52" s="3433" t="s">
        <v>2957</v>
      </c>
      <c r="B52" s="3418" t="s">
        <v>2943</v>
      </c>
      <c r="C52" s="3418" t="s">
        <v>2948</v>
      </c>
      <c r="D52" s="3416" t="s">
        <v>1185</v>
      </c>
      <c r="E52" s="3416" t="s">
        <v>1185</v>
      </c>
      <c r="F52" s="3416" t="s">
        <v>1185</v>
      </c>
      <c r="G52" s="3418" t="s">
        <v>2943</v>
      </c>
      <c r="H52" s="3418" t="s">
        <v>2943</v>
      </c>
      <c r="I52" s="3418" t="s">
        <v>2943</v>
      </c>
      <c r="J52" s="3418" t="s">
        <v>2943</v>
      </c>
    </row>
    <row r="53" spans="1:10" ht="12" customHeight="1" x14ac:dyDescent="0.15">
      <c r="A53" s="856" t="s">
        <v>20</v>
      </c>
      <c r="B53" s="3418" t="n">
        <v>71860.2358303584</v>
      </c>
      <c r="C53" s="3418" t="s">
        <v>2948</v>
      </c>
      <c r="D53" s="3416" t="s">
        <v>1185</v>
      </c>
      <c r="E53" s="3416" t="s">
        <v>1185</v>
      </c>
      <c r="F53" s="3416" t="s">
        <v>1185</v>
      </c>
      <c r="G53" s="3418" t="n">
        <v>5190.248</v>
      </c>
      <c r="H53" s="3418" t="s">
        <v>2942</v>
      </c>
      <c r="I53" s="3418" t="n">
        <v>0.54923059940145</v>
      </c>
      <c r="J53" s="3418" t="s">
        <v>2943</v>
      </c>
    </row>
    <row r="54" spans="1:10" ht="12" customHeight="1" x14ac:dyDescent="0.15">
      <c r="A54" s="849" t="s">
        <v>87</v>
      </c>
      <c r="B54" s="3415" t="n">
        <v>69202.573193</v>
      </c>
      <c r="C54" s="3418" t="s">
        <v>2948</v>
      </c>
      <c r="D54" s="3418" t="n">
        <v>73.056286678016</v>
      </c>
      <c r="E54" s="3418" t="s">
        <v>2955</v>
      </c>
      <c r="F54" s="3418" t="s">
        <v>2955</v>
      </c>
      <c r="G54" s="3415" t="n">
        <v>5055.683026044193</v>
      </c>
      <c r="H54" s="3415" t="s">
        <v>2955</v>
      </c>
      <c r="I54" s="3415" t="s">
        <v>2955</v>
      </c>
      <c r="J54" s="3415" t="s">
        <v>2943</v>
      </c>
    </row>
    <row r="55" spans="1:10" ht="12" customHeight="1" x14ac:dyDescent="0.15">
      <c r="A55" s="849" t="s">
        <v>88</v>
      </c>
      <c r="B55" s="3415" t="s">
        <v>2943</v>
      </c>
      <c r="C55" s="3418" t="s">
        <v>2948</v>
      </c>
      <c r="D55" s="3418" t="s">
        <v>2943</v>
      </c>
      <c r="E55" s="3418" t="s">
        <v>2943</v>
      </c>
      <c r="F55" s="3418" t="s">
        <v>2943</v>
      </c>
      <c r="G55" s="3415" t="s">
        <v>2943</v>
      </c>
      <c r="H55" s="3415" t="s">
        <v>2943</v>
      </c>
      <c r="I55" s="3415" t="s">
        <v>2943</v>
      </c>
      <c r="J55" s="3415" t="s">
        <v>2943</v>
      </c>
    </row>
    <row r="56" spans="1:10" ht="12" customHeight="1" x14ac:dyDescent="0.15">
      <c r="A56" s="849" t="s">
        <v>89</v>
      </c>
      <c r="B56" s="3415" t="n">
        <v>2398.6626373584</v>
      </c>
      <c r="C56" s="3418" t="s">
        <v>2948</v>
      </c>
      <c r="D56" s="3418" t="n">
        <v>56.1</v>
      </c>
      <c r="E56" s="3418" t="s">
        <v>2955</v>
      </c>
      <c r="F56" s="3418" t="n">
        <v>228.97367510018287</v>
      </c>
      <c r="G56" s="3415" t="n">
        <v>134.56497395580624</v>
      </c>
      <c r="H56" s="3415" t="s">
        <v>2955</v>
      </c>
      <c r="I56" s="3415" t="n">
        <v>0.54923059940145</v>
      </c>
      <c r="J56" s="3415" t="s">
        <v>2943</v>
      </c>
    </row>
    <row r="57" spans="1:10" ht="12" customHeight="1" x14ac:dyDescent="0.15">
      <c r="A57" s="849" t="s">
        <v>103</v>
      </c>
      <c r="B57" s="3415" t="n">
        <v>259.0</v>
      </c>
      <c r="C57" s="3418" t="s">
        <v>2948</v>
      </c>
      <c r="D57" s="3418" t="s">
        <v>2942</v>
      </c>
      <c r="E57" s="3418" t="s">
        <v>2955</v>
      </c>
      <c r="F57" s="3418" t="s">
        <v>2955</v>
      </c>
      <c r="G57" s="3415" t="s">
        <v>2955</v>
      </c>
      <c r="H57" s="3415" t="s">
        <v>2955</v>
      </c>
      <c r="I57" s="3415" t="s">
        <v>2955</v>
      </c>
      <c r="J57" s="3415" t="s">
        <v>2943</v>
      </c>
    </row>
    <row r="58" spans="1:10" ht="13.5" customHeight="1" x14ac:dyDescent="0.15">
      <c r="A58" s="849" t="s">
        <v>1951</v>
      </c>
      <c r="B58" s="3415" t="s">
        <v>2943</v>
      </c>
      <c r="C58" s="3418" t="s">
        <v>2948</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2948</v>
      </c>
      <c r="D59" s="3418" t="s">
        <v>2943</v>
      </c>
      <c r="E59" s="3418" t="s">
        <v>2943</v>
      </c>
      <c r="F59" s="3418" t="s">
        <v>2943</v>
      </c>
      <c r="G59" s="3415" t="s">
        <v>2943</v>
      </c>
      <c r="H59" s="3415" t="s">
        <v>2943</v>
      </c>
      <c r="I59" s="3415" t="s">
        <v>2943</v>
      </c>
      <c r="J59" s="3415" t="s">
        <v>2943</v>
      </c>
    </row>
    <row r="60" spans="1:10" ht="12" customHeight="1" x14ac:dyDescent="0.15">
      <c r="A60" s="859" t="s">
        <v>1953</v>
      </c>
      <c r="B60" s="3418" t="n">
        <v>9286.03359999999</v>
      </c>
      <c r="C60" s="3418" t="s">
        <v>2948</v>
      </c>
      <c r="D60" s="3416" t="s">
        <v>1185</v>
      </c>
      <c r="E60" s="3416" t="s">
        <v>1185</v>
      </c>
      <c r="F60" s="3416" t="s">
        <v>1185</v>
      </c>
      <c r="G60" s="3418" t="n">
        <v>393.83866239360003</v>
      </c>
      <c r="H60" s="3418" t="n">
        <v>0.1044688064</v>
      </c>
      <c r="I60" s="3418" t="n">
        <v>9.3345436E-4</v>
      </c>
      <c r="J60" s="3418" t="s">
        <v>2943</v>
      </c>
    </row>
    <row r="61" spans="1:10" ht="12" customHeight="1" x14ac:dyDescent="0.15">
      <c r="A61" s="844" t="s">
        <v>87</v>
      </c>
      <c r="B61" s="3418" t="s">
        <v>2943</v>
      </c>
      <c r="C61" s="3418" t="s">
        <v>2948</v>
      </c>
      <c r="D61" s="3418" t="s">
        <v>2943</v>
      </c>
      <c r="E61" s="3418" t="s">
        <v>2943</v>
      </c>
      <c r="F61" s="3418" t="s">
        <v>2943</v>
      </c>
      <c r="G61" s="3418" t="s">
        <v>2943</v>
      </c>
      <c r="H61" s="3418" t="s">
        <v>2943</v>
      </c>
      <c r="I61" s="3418" t="s">
        <v>2943</v>
      </c>
      <c r="J61" s="3418" t="s">
        <v>2943</v>
      </c>
    </row>
    <row r="62" spans="1:10" ht="12" customHeight="1" x14ac:dyDescent="0.15">
      <c r="A62" s="844" t="s">
        <v>88</v>
      </c>
      <c r="B62" s="3418" t="n">
        <v>9195.40059999999</v>
      </c>
      <c r="C62" s="3418" t="s">
        <v>2948</v>
      </c>
      <c r="D62" s="3418" t="n">
        <v>42.27702188348384</v>
      </c>
      <c r="E62" s="3418" t="n">
        <v>11.35112845437099</v>
      </c>
      <c r="F62" s="3418" t="n">
        <v>0.10052754634746</v>
      </c>
      <c r="G62" s="3418" t="n">
        <v>388.7541523936</v>
      </c>
      <c r="H62" s="3418" t="n">
        <v>0.1043781734</v>
      </c>
      <c r="I62" s="3418" t="n">
        <v>9.2439106E-4</v>
      </c>
      <c r="J62" s="3418" t="s">
        <v>2943</v>
      </c>
    </row>
    <row r="63" spans="1:10" ht="12" customHeight="1" x14ac:dyDescent="0.15">
      <c r="A63" s="844" t="s">
        <v>89</v>
      </c>
      <c r="B63" s="3418" t="n">
        <v>90.633</v>
      </c>
      <c r="C63" s="3418" t="s">
        <v>2948</v>
      </c>
      <c r="D63" s="3418" t="n">
        <v>56.0999856564386</v>
      </c>
      <c r="E63" s="3418" t="n">
        <v>1.0</v>
      </c>
      <c r="F63" s="3418" t="n">
        <v>0.1</v>
      </c>
      <c r="G63" s="3418" t="n">
        <v>5.08451</v>
      </c>
      <c r="H63" s="3418" t="n">
        <v>9.0633E-5</v>
      </c>
      <c r="I63" s="3418" t="n">
        <v>9.0633E-6</v>
      </c>
      <c r="J63" s="3418" t="s">
        <v>2943</v>
      </c>
    </row>
    <row r="64" spans="1:10" ht="12" customHeight="1" x14ac:dyDescent="0.15">
      <c r="A64" s="844" t="s">
        <v>103</v>
      </c>
      <c r="B64" s="3418" t="s">
        <v>2943</v>
      </c>
      <c r="C64" s="3418" t="s">
        <v>2948</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2948</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2948</v>
      </c>
      <c r="D66" s="3418" t="s">
        <v>2943</v>
      </c>
      <c r="E66" s="3418" t="s">
        <v>2943</v>
      </c>
      <c r="F66" s="3418" t="s">
        <v>2943</v>
      </c>
      <c r="G66" s="3418" t="s">
        <v>2943</v>
      </c>
      <c r="H66" s="3418" t="s">
        <v>2943</v>
      </c>
      <c r="I66" s="3418" t="s">
        <v>2943</v>
      </c>
      <c r="J66" s="3418" t="s">
        <v>2943</v>
      </c>
    </row>
    <row r="67" spans="1:10" ht="12.75" customHeight="1" x14ac:dyDescent="0.15">
      <c r="A67" s="3433" t="s">
        <v>2958</v>
      </c>
      <c r="B67" s="3418" t="n">
        <v>9286.03359999999</v>
      </c>
      <c r="C67" s="3418" t="s">
        <v>2948</v>
      </c>
      <c r="D67" s="3416" t="s">
        <v>1185</v>
      </c>
      <c r="E67" s="3416" t="s">
        <v>1185</v>
      </c>
      <c r="F67" s="3416" t="s">
        <v>1185</v>
      </c>
      <c r="G67" s="3418" t="n">
        <v>393.83866239360003</v>
      </c>
      <c r="H67" s="3418" t="n">
        <v>0.1044688064</v>
      </c>
      <c r="I67" s="3418" t="n">
        <v>9.3345436E-4</v>
      </c>
      <c r="J67" s="3418" t="s">
        <v>2943</v>
      </c>
    </row>
    <row r="68">
      <c r="A68" s="3438" t="s">
        <v>2950</v>
      </c>
      <c r="B68" s="3415" t="s">
        <v>2943</v>
      </c>
      <c r="C68" s="3418" t="s">
        <v>2948</v>
      </c>
      <c r="D68" s="3418" t="s">
        <v>2943</v>
      </c>
      <c r="E68" s="3418" t="s">
        <v>2943</v>
      </c>
      <c r="F68" s="3418" t="s">
        <v>2943</v>
      </c>
      <c r="G68" s="3415" t="s">
        <v>2943</v>
      </c>
      <c r="H68" s="3415" t="s">
        <v>2943</v>
      </c>
      <c r="I68" s="3415" t="s">
        <v>2943</v>
      </c>
      <c r="J68" s="3415" t="s">
        <v>2943</v>
      </c>
    </row>
    <row r="69">
      <c r="A69" s="3438" t="s">
        <v>2951</v>
      </c>
      <c r="B69" s="3415" t="n">
        <v>9195.40059999999</v>
      </c>
      <c r="C69" s="3418" t="s">
        <v>2948</v>
      </c>
      <c r="D69" s="3418" t="n">
        <v>42.27702188348384</v>
      </c>
      <c r="E69" s="3418" t="n">
        <v>11.35112845437099</v>
      </c>
      <c r="F69" s="3418" t="n">
        <v>0.10052754634746</v>
      </c>
      <c r="G69" s="3415" t="n">
        <v>388.7541523936</v>
      </c>
      <c r="H69" s="3415" t="n">
        <v>0.1043781734</v>
      </c>
      <c r="I69" s="3415" t="n">
        <v>9.2439106E-4</v>
      </c>
      <c r="J69" s="3415" t="s">
        <v>2943</v>
      </c>
    </row>
    <row r="70">
      <c r="A70" s="3438" t="s">
        <v>2952</v>
      </c>
      <c r="B70" s="3415" t="n">
        <v>90.633</v>
      </c>
      <c r="C70" s="3418" t="s">
        <v>2948</v>
      </c>
      <c r="D70" s="3418" t="n">
        <v>56.0999856564386</v>
      </c>
      <c r="E70" s="3418" t="n">
        <v>1.0</v>
      </c>
      <c r="F70" s="3418" t="n">
        <v>0.1</v>
      </c>
      <c r="G70" s="3415" t="n">
        <v>5.08451</v>
      </c>
      <c r="H70" s="3415" t="n">
        <v>9.0633E-5</v>
      </c>
      <c r="I70" s="3415" t="n">
        <v>9.0633E-6</v>
      </c>
      <c r="J70" s="3415" t="s">
        <v>2943</v>
      </c>
    </row>
    <row r="71">
      <c r="A71" s="3438" t="s">
        <v>2953</v>
      </c>
      <c r="B71" s="3415" t="s">
        <v>2943</v>
      </c>
      <c r="C71" s="3418" t="s">
        <v>2948</v>
      </c>
      <c r="D71" s="3418" t="s">
        <v>2943</v>
      </c>
      <c r="E71" s="3418" t="s">
        <v>2943</v>
      </c>
      <c r="F71" s="3418" t="s">
        <v>2943</v>
      </c>
      <c r="G71" s="3415" t="s">
        <v>2943</v>
      </c>
      <c r="H71" s="3415" t="s">
        <v>2943</v>
      </c>
      <c r="I71" s="3415" t="s">
        <v>2943</v>
      </c>
      <c r="J71" s="3415" t="s">
        <v>2943</v>
      </c>
    </row>
    <row r="72">
      <c r="A72" s="3438" t="s">
        <v>93</v>
      </c>
      <c r="B72" s="3415" t="s">
        <v>2943</v>
      </c>
      <c r="C72" s="3418" t="s">
        <v>2948</v>
      </c>
      <c r="D72" s="3418" t="s">
        <v>2943</v>
      </c>
      <c r="E72" s="3418" t="s">
        <v>2943</v>
      </c>
      <c r="F72" s="3418" t="s">
        <v>2943</v>
      </c>
      <c r="G72" s="3415" t="s">
        <v>2943</v>
      </c>
      <c r="H72" s="3415" t="s">
        <v>2943</v>
      </c>
      <c r="I72" s="3415" t="s">
        <v>2943</v>
      </c>
      <c r="J72" s="3415" t="s">
        <v>2943</v>
      </c>
    </row>
    <row r="73">
      <c r="A73" s="3438" t="s">
        <v>65</v>
      </c>
      <c r="B73" s="3415" t="s">
        <v>2943</v>
      </c>
      <c r="C73" s="3418" t="s">
        <v>2948</v>
      </c>
      <c r="D73" s="3418" t="s">
        <v>2943</v>
      </c>
      <c r="E73" s="3418" t="s">
        <v>2943</v>
      </c>
      <c r="F73" s="3418" t="s">
        <v>2943</v>
      </c>
      <c r="G73" s="3415" t="s">
        <v>2943</v>
      </c>
      <c r="H73" s="3415" t="s">
        <v>2943</v>
      </c>
      <c r="I73" s="3415" t="s">
        <v>2943</v>
      </c>
      <c r="J73" s="3415" t="s">
        <v>2943</v>
      </c>
    </row>
    <row r="74">
      <c r="A74" s="3433" t="s">
        <v>2959</v>
      </c>
      <c r="B74" s="3418" t="s">
        <v>2943</v>
      </c>
      <c r="C74" s="3418" t="s">
        <v>2948</v>
      </c>
      <c r="D74" s="3416" t="s">
        <v>1185</v>
      </c>
      <c r="E74" s="3416" t="s">
        <v>1185</v>
      </c>
      <c r="F74" s="3416" t="s">
        <v>1185</v>
      </c>
      <c r="G74" s="3418" t="s">
        <v>2943</v>
      </c>
      <c r="H74" s="3418" t="s">
        <v>2943</v>
      </c>
      <c r="I74" s="3418" t="s">
        <v>2943</v>
      </c>
      <c r="J74" s="3418" t="s">
        <v>2943</v>
      </c>
    </row>
    <row r="75">
      <c r="A75" s="3438" t="s">
        <v>2950</v>
      </c>
      <c r="B75" s="3415" t="s">
        <v>2943</v>
      </c>
      <c r="C75" s="3418" t="s">
        <v>2948</v>
      </c>
      <c r="D75" s="3418" t="s">
        <v>2943</v>
      </c>
      <c r="E75" s="3418" t="s">
        <v>2943</v>
      </c>
      <c r="F75" s="3418" t="s">
        <v>2943</v>
      </c>
      <c r="G75" s="3415" t="s">
        <v>2943</v>
      </c>
      <c r="H75" s="3415" t="s">
        <v>2943</v>
      </c>
      <c r="I75" s="3415" t="s">
        <v>2943</v>
      </c>
      <c r="J75" s="3415" t="s">
        <v>2943</v>
      </c>
    </row>
    <row r="76">
      <c r="A76" s="3438" t="s">
        <v>2951</v>
      </c>
      <c r="B76" s="3415" t="s">
        <v>2943</v>
      </c>
      <c r="C76" s="3418" t="s">
        <v>2948</v>
      </c>
      <c r="D76" s="3418" t="s">
        <v>2943</v>
      </c>
      <c r="E76" s="3418" t="s">
        <v>2943</v>
      </c>
      <c r="F76" s="3418" t="s">
        <v>2943</v>
      </c>
      <c r="G76" s="3415" t="s">
        <v>2943</v>
      </c>
      <c r="H76" s="3415" t="s">
        <v>2943</v>
      </c>
      <c r="I76" s="3415" t="s">
        <v>2943</v>
      </c>
      <c r="J76" s="3415" t="s">
        <v>2943</v>
      </c>
    </row>
    <row r="77">
      <c r="A77" s="3438" t="s">
        <v>2952</v>
      </c>
      <c r="B77" s="3415" t="s">
        <v>2943</v>
      </c>
      <c r="C77" s="3418" t="s">
        <v>2948</v>
      </c>
      <c r="D77" s="3418" t="s">
        <v>2943</v>
      </c>
      <c r="E77" s="3418" t="s">
        <v>2943</v>
      </c>
      <c r="F77" s="3418" t="s">
        <v>2943</v>
      </c>
      <c r="G77" s="3415" t="s">
        <v>2943</v>
      </c>
      <c r="H77" s="3415" t="s">
        <v>2943</v>
      </c>
      <c r="I77" s="3415" t="s">
        <v>2943</v>
      </c>
      <c r="J77" s="3415" t="s">
        <v>2943</v>
      </c>
    </row>
    <row r="78">
      <c r="A78" s="3438" t="s">
        <v>2953</v>
      </c>
      <c r="B78" s="3415" t="s">
        <v>2943</v>
      </c>
      <c r="C78" s="3418" t="s">
        <v>2948</v>
      </c>
      <c r="D78" s="3418" t="s">
        <v>2943</v>
      </c>
      <c r="E78" s="3418" t="s">
        <v>2943</v>
      </c>
      <c r="F78" s="3418" t="s">
        <v>2943</v>
      </c>
      <c r="G78" s="3415" t="s">
        <v>2943</v>
      </c>
      <c r="H78" s="3415" t="s">
        <v>2943</v>
      </c>
      <c r="I78" s="3415" t="s">
        <v>2943</v>
      </c>
      <c r="J78" s="3415" t="s">
        <v>2943</v>
      </c>
    </row>
    <row r="79">
      <c r="A79" s="3438" t="s">
        <v>93</v>
      </c>
      <c r="B79" s="3415" t="s">
        <v>2943</v>
      </c>
      <c r="C79" s="3418" t="s">
        <v>2948</v>
      </c>
      <c r="D79" s="3418" t="s">
        <v>2943</v>
      </c>
      <c r="E79" s="3418" t="s">
        <v>2943</v>
      </c>
      <c r="F79" s="3418" t="s">
        <v>2943</v>
      </c>
      <c r="G79" s="3415" t="s">
        <v>2943</v>
      </c>
      <c r="H79" s="3415" t="s">
        <v>2943</v>
      </c>
      <c r="I79" s="3415" t="s">
        <v>2943</v>
      </c>
      <c r="J79" s="3415" t="s">
        <v>2943</v>
      </c>
    </row>
    <row r="80">
      <c r="A80" s="3438" t="s">
        <v>65</v>
      </c>
      <c r="B80" s="3415" t="s">
        <v>2943</v>
      </c>
      <c r="C80" s="3418" t="s">
        <v>2948</v>
      </c>
      <c r="D80" s="3418" t="s">
        <v>2943</v>
      </c>
      <c r="E80" s="3418" t="s">
        <v>2943</v>
      </c>
      <c r="F80" s="3418" t="s">
        <v>2943</v>
      </c>
      <c r="G80" s="3415" t="s">
        <v>2943</v>
      </c>
      <c r="H80" s="3415" t="s">
        <v>2943</v>
      </c>
      <c r="I80" s="3415" t="s">
        <v>2943</v>
      </c>
      <c r="J80" s="3415" t="s">
        <v>2943</v>
      </c>
    </row>
    <row r="81">
      <c r="A81" s="3433" t="s">
        <v>2960</v>
      </c>
      <c r="B81" s="3418" t="s">
        <v>2943</v>
      </c>
      <c r="C81" s="3418" t="s">
        <v>2948</v>
      </c>
      <c r="D81" s="3416" t="s">
        <v>1185</v>
      </c>
      <c r="E81" s="3416" t="s">
        <v>1185</v>
      </c>
      <c r="F81" s="3416" t="s">
        <v>1185</v>
      </c>
      <c r="G81" s="3418" t="s">
        <v>2943</v>
      </c>
      <c r="H81" s="3418" t="s">
        <v>2943</v>
      </c>
      <c r="I81" s="3418" t="s">
        <v>2943</v>
      </c>
      <c r="J81" s="3418" t="s">
        <v>2943</v>
      </c>
    </row>
    <row r="82">
      <c r="A82" s="3438" t="s">
        <v>2950</v>
      </c>
      <c r="B82" s="3415" t="s">
        <v>2943</v>
      </c>
      <c r="C82" s="3418" t="s">
        <v>2948</v>
      </c>
      <c r="D82" s="3418" t="s">
        <v>2943</v>
      </c>
      <c r="E82" s="3418" t="s">
        <v>2943</v>
      </c>
      <c r="F82" s="3418" t="s">
        <v>2943</v>
      </c>
      <c r="G82" s="3415" t="s">
        <v>2943</v>
      </c>
      <c r="H82" s="3415" t="s">
        <v>2943</v>
      </c>
      <c r="I82" s="3415" t="s">
        <v>2943</v>
      </c>
      <c r="J82" s="3415" t="s">
        <v>2943</v>
      </c>
    </row>
    <row r="83">
      <c r="A83" s="3438" t="s">
        <v>2951</v>
      </c>
      <c r="B83" s="3415" t="s">
        <v>2943</v>
      </c>
      <c r="C83" s="3418" t="s">
        <v>2948</v>
      </c>
      <c r="D83" s="3418" t="s">
        <v>2943</v>
      </c>
      <c r="E83" s="3418" t="s">
        <v>2943</v>
      </c>
      <c r="F83" s="3418" t="s">
        <v>2943</v>
      </c>
      <c r="G83" s="3415" t="s">
        <v>2943</v>
      </c>
      <c r="H83" s="3415" t="s">
        <v>2943</v>
      </c>
      <c r="I83" s="3415" t="s">
        <v>2943</v>
      </c>
      <c r="J83" s="3415" t="s">
        <v>2943</v>
      </c>
    </row>
    <row r="84">
      <c r="A84" s="3438" t="s">
        <v>2952</v>
      </c>
      <c r="B84" s="3415" t="s">
        <v>2943</v>
      </c>
      <c r="C84" s="3418" t="s">
        <v>2948</v>
      </c>
      <c r="D84" s="3418" t="s">
        <v>2943</v>
      </c>
      <c r="E84" s="3418" t="s">
        <v>2943</v>
      </c>
      <c r="F84" s="3418" t="s">
        <v>2943</v>
      </c>
      <c r="G84" s="3415" t="s">
        <v>2943</v>
      </c>
      <c r="H84" s="3415" t="s">
        <v>2943</v>
      </c>
      <c r="I84" s="3415" t="s">
        <v>2943</v>
      </c>
      <c r="J84" s="3415" t="s">
        <v>2943</v>
      </c>
    </row>
    <row r="85">
      <c r="A85" s="3438" t="s">
        <v>2953</v>
      </c>
      <c r="B85" s="3415" t="s">
        <v>2943</v>
      </c>
      <c r="C85" s="3418" t="s">
        <v>2948</v>
      </c>
      <c r="D85" s="3418" t="s">
        <v>2943</v>
      </c>
      <c r="E85" s="3418" t="s">
        <v>2943</v>
      </c>
      <c r="F85" s="3418" t="s">
        <v>2943</v>
      </c>
      <c r="G85" s="3415" t="s">
        <v>2943</v>
      </c>
      <c r="H85" s="3415" t="s">
        <v>2943</v>
      </c>
      <c r="I85" s="3415" t="s">
        <v>2943</v>
      </c>
      <c r="J85" s="3415" t="s">
        <v>2943</v>
      </c>
    </row>
    <row r="86">
      <c r="A86" s="3438" t="s">
        <v>93</v>
      </c>
      <c r="B86" s="3415" t="s">
        <v>2943</v>
      </c>
      <c r="C86" s="3418" t="s">
        <v>2948</v>
      </c>
      <c r="D86" s="3418" t="s">
        <v>2943</v>
      </c>
      <c r="E86" s="3418" t="s">
        <v>2943</v>
      </c>
      <c r="F86" s="3418" t="s">
        <v>2943</v>
      </c>
      <c r="G86" s="3415" t="s">
        <v>2943</v>
      </c>
      <c r="H86" s="3415" t="s">
        <v>2943</v>
      </c>
      <c r="I86" s="3415" t="s">
        <v>2943</v>
      </c>
      <c r="J86" s="3415" t="s">
        <v>2943</v>
      </c>
    </row>
    <row r="87">
      <c r="A87" s="3438" t="s">
        <v>65</v>
      </c>
      <c r="B87" s="3415" t="s">
        <v>2943</v>
      </c>
      <c r="C87" s="3418" t="s">
        <v>2948</v>
      </c>
      <c r="D87" s="3418" t="s">
        <v>2943</v>
      </c>
      <c r="E87" s="3418" t="s">
        <v>2943</v>
      </c>
      <c r="F87" s="3418" t="s">
        <v>2943</v>
      </c>
      <c r="G87" s="3415" t="s">
        <v>2943</v>
      </c>
      <c r="H87" s="3415" t="s">
        <v>2943</v>
      </c>
      <c r="I87" s="3415" t="s">
        <v>2943</v>
      </c>
      <c r="J87" s="3415" t="s">
        <v>2943</v>
      </c>
    </row>
    <row r="88">
      <c r="A88" s="3433" t="s">
        <v>2961</v>
      </c>
      <c r="B88" s="3418" t="s">
        <v>2943</v>
      </c>
      <c r="C88" s="3418" t="s">
        <v>2948</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627.0047653168222</v>
      </c>
      <c r="D10" s="3418" t="n">
        <v>627.0047653168222</v>
      </c>
      <c r="E10" s="3418" t="s">
        <v>2943</v>
      </c>
      <c r="F10" s="3418" t="s">
        <v>2945</v>
      </c>
      <c r="G10" s="3418" t="n">
        <v>-0.05817480585701</v>
      </c>
      <c r="H10" s="3418" t="n">
        <v>-0.05817480585701</v>
      </c>
      <c r="I10" s="3418" t="n">
        <v>-0.00660033525655</v>
      </c>
      <c r="J10" s="3418" t="n">
        <v>-0.09084786399866</v>
      </c>
      <c r="K10" s="3418" t="s">
        <v>2943</v>
      </c>
      <c r="L10" s="3418" t="s">
        <v>2945</v>
      </c>
      <c r="M10" s="3418" t="n">
        <v>-36.47588049372429</v>
      </c>
      <c r="N10" s="3418" t="n">
        <v>-36.47588049372429</v>
      </c>
      <c r="O10" s="3418" t="n">
        <v>-4.13844165854325</v>
      </c>
      <c r="P10" s="3418" t="n">
        <v>-56.96204364601332</v>
      </c>
      <c r="Q10" s="3418" t="s">
        <v>2943</v>
      </c>
      <c r="R10" s="3418" t="n">
        <v>357.78000792703017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559.2992089284925</v>
      </c>
      <c r="D11" s="3418" t="n">
        <v>559.2992089284925</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67.7055563883297</v>
      </c>
      <c r="D12" s="3418" t="n">
        <v>67.7055563883297</v>
      </c>
      <c r="E12" s="3418" t="s">
        <v>2943</v>
      </c>
      <c r="F12" s="3418" t="s">
        <v>2943</v>
      </c>
      <c r="G12" s="3418" t="n">
        <v>-0.53874279216486</v>
      </c>
      <c r="H12" s="3418" t="n">
        <v>-0.53874279216486</v>
      </c>
      <c r="I12" s="3418" t="n">
        <v>-0.06112410678389</v>
      </c>
      <c r="J12" s="3418" t="n">
        <v>-0.84132007304251</v>
      </c>
      <c r="K12" s="3418" t="s">
        <v>2943</v>
      </c>
      <c r="L12" s="3418" t="s">
        <v>2943</v>
      </c>
      <c r="M12" s="3418" t="n">
        <v>-36.47588049372429</v>
      </c>
      <c r="N12" s="3418" t="n">
        <v>-36.47588049372429</v>
      </c>
      <c r="O12" s="3418" t="n">
        <v>-4.13844165854325</v>
      </c>
      <c r="P12" s="3418" t="n">
        <v>-56.96204364601332</v>
      </c>
      <c r="Q12" s="3418" t="s">
        <v>2943</v>
      </c>
      <c r="R12" s="3418" t="n">
        <v>357.78000792703017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6.14644892140263</v>
      </c>
      <c r="D13" s="3418" t="n">
        <v>6.14644892140263</v>
      </c>
      <c r="E13" s="3418" t="s">
        <v>2943</v>
      </c>
      <c r="F13" s="3418" t="s">
        <v>2943</v>
      </c>
      <c r="G13" s="3418" t="n">
        <v>-5.93446410442152</v>
      </c>
      <c r="H13" s="3418" t="n">
        <v>-5.93446410442152</v>
      </c>
      <c r="I13" s="3418" t="n">
        <v>-0.67330611731478</v>
      </c>
      <c r="J13" s="3418" t="n">
        <v>-2.15588520059321</v>
      </c>
      <c r="K13" s="3418" t="s">
        <v>2943</v>
      </c>
      <c r="L13" s="3418" t="s">
        <v>2943</v>
      </c>
      <c r="M13" s="3418" t="n">
        <v>-36.47588049372429</v>
      </c>
      <c r="N13" s="3418" t="n">
        <v>-36.47588049372429</v>
      </c>
      <c r="O13" s="3418" t="n">
        <v>-4.13844165854325</v>
      </c>
      <c r="P13" s="3418" t="n">
        <v>-13.25103826585405</v>
      </c>
      <c r="Q13" s="3418" t="s">
        <v>2943</v>
      </c>
      <c r="R13" s="3418" t="n">
        <v>197.50632153311267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28.7128602844521</v>
      </c>
      <c r="D14" s="3418" t="n">
        <v>28.7128602844521</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31.87120616552561</v>
      </c>
      <c r="D15" s="3418" t="n">
        <v>31.87120616552561</v>
      </c>
      <c r="E15" s="3418" t="s">
        <v>2943</v>
      </c>
      <c r="F15" s="3418" t="s">
        <v>2943</v>
      </c>
      <c r="G15" s="3418" t="s">
        <v>2943</v>
      </c>
      <c r="H15" s="3418" t="s">
        <v>2943</v>
      </c>
      <c r="I15" s="3418" t="s">
        <v>2943</v>
      </c>
      <c r="J15" s="3418" t="n">
        <v>-1.30041378764945</v>
      </c>
      <c r="K15" s="3418" t="s">
        <v>2943</v>
      </c>
      <c r="L15" s="3418" t="s">
        <v>2943</v>
      </c>
      <c r="M15" s="3418" t="s">
        <v>2943</v>
      </c>
      <c r="N15" s="3418" t="s">
        <v>2943</v>
      </c>
      <c r="O15" s="3418" t="s">
        <v>2943</v>
      </c>
      <c r="P15" s="3418" t="n">
        <v>-41.44575592666774</v>
      </c>
      <c r="Q15" s="3418" t="s">
        <v>2943</v>
      </c>
      <c r="R15" s="3418" t="n">
        <v>151.9677717311152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0.97504101694936</v>
      </c>
      <c r="D16" s="3418" t="n">
        <v>0.97504101694936</v>
      </c>
      <c r="E16" s="3418" t="s">
        <v>2943</v>
      </c>
      <c r="F16" s="3418" t="s">
        <v>2943</v>
      </c>
      <c r="G16" s="3418" t="s">
        <v>2943</v>
      </c>
      <c r="H16" s="3418" t="s">
        <v>2943</v>
      </c>
      <c r="I16" s="3418" t="s">
        <v>2943</v>
      </c>
      <c r="J16" s="3418" t="n">
        <v>-2.32323503741297</v>
      </c>
      <c r="K16" s="3418" t="s">
        <v>2943</v>
      </c>
      <c r="L16" s="3418" t="s">
        <v>2943</v>
      </c>
      <c r="M16" s="3418" t="s">
        <v>2943</v>
      </c>
      <c r="N16" s="3418" t="s">
        <v>2943</v>
      </c>
      <c r="O16" s="3418" t="s">
        <v>2943</v>
      </c>
      <c r="P16" s="3418" t="n">
        <v>-2.26524945349153</v>
      </c>
      <c r="Q16" s="3418" t="s">
        <v>2943</v>
      </c>
      <c r="R16" s="3418" t="n">
        <v>8.30591466280228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852.061767012234</v>
      </c>
      <c r="C9" s="3418" t="n">
        <v>0.12307855462836</v>
      </c>
      <c r="D9" s="3418" t="n">
        <v>0.1647965483025</v>
      </c>
      <c r="E9" s="26"/>
      <c r="F9" s="26"/>
      <c r="G9" s="26"/>
    </row>
    <row r="10" spans="1:7" x14ac:dyDescent="0.15">
      <c r="A10" s="1579" t="s">
        <v>733</v>
      </c>
      <c r="B10" s="3418" t="n">
        <v>15.60365792517289</v>
      </c>
      <c r="C10" s="3418" t="n">
        <v>0.00624559155278</v>
      </c>
      <c r="D10" s="3418" t="n">
        <v>1.5314211649E-4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15.60365792517289</v>
      </c>
      <c r="C12" s="3418" t="n">
        <v>0.00624559155278</v>
      </c>
      <c r="D12" s="3418" t="n">
        <v>1.5314211649E-4</v>
      </c>
      <c r="E12" s="26"/>
      <c r="F12" s="26"/>
      <c r="G12" s="26"/>
    </row>
    <row r="13" spans="1:7" x14ac:dyDescent="0.15">
      <c r="A13" s="3438" t="s">
        <v>3145</v>
      </c>
      <c r="B13" s="3415" t="n">
        <v>1.94908148257097</v>
      </c>
      <c r="C13" s="3418" t="s">
        <v>2943</v>
      </c>
      <c r="D13" s="3415" t="s">
        <v>2943</v>
      </c>
      <c r="E13" s="26"/>
      <c r="F13" s="26"/>
      <c r="G13" s="26"/>
    </row>
    <row r="14">
      <c r="A14" s="3438" t="s">
        <v>3146</v>
      </c>
      <c r="B14" s="3415" t="n">
        <v>12.40109521385671</v>
      </c>
      <c r="C14" s="3418" t="s">
        <v>2943</v>
      </c>
      <c r="D14" s="3415" t="s">
        <v>2943</v>
      </c>
    </row>
    <row r="15">
      <c r="A15" s="3438" t="s">
        <v>3147</v>
      </c>
      <c r="B15" s="3415" t="n">
        <v>0.41816059335765</v>
      </c>
      <c r="C15" s="3418" t="n">
        <v>0.23305417984867</v>
      </c>
      <c r="D15" s="3415" t="n">
        <v>1.5314211649E-4</v>
      </c>
    </row>
    <row r="16">
      <c r="A16" s="3438" t="s">
        <v>3148</v>
      </c>
      <c r="B16" s="3415" t="n">
        <v>0.83532063538756</v>
      </c>
      <c r="C16" s="3418" t="s">
        <v>2943</v>
      </c>
      <c r="D16" s="3415" t="s">
        <v>2943</v>
      </c>
    </row>
    <row r="17">
      <c r="A17" s="3438" t="s">
        <v>3149</v>
      </c>
      <c r="B17" s="3415" t="s">
        <v>2943</v>
      </c>
      <c r="C17" s="3418" t="s">
        <v>2943</v>
      </c>
      <c r="D17" s="3415" t="s">
        <v>2943</v>
      </c>
    </row>
    <row r="18" spans="1:7" ht="13" x14ac:dyDescent="0.15">
      <c r="A18" s="1579" t="s">
        <v>892</v>
      </c>
      <c r="B18" s="3418" t="n">
        <v>61.15564743964373</v>
      </c>
      <c r="C18" s="3418" t="n">
        <v>1.03721903070142</v>
      </c>
      <c r="D18" s="3418" t="n">
        <v>0.09967854499313</v>
      </c>
      <c r="E18" s="26"/>
      <c r="F18" s="26"/>
      <c r="G18" s="26"/>
    </row>
    <row r="19" spans="1:7" ht="13" x14ac:dyDescent="0.15">
      <c r="A19" s="1594" t="s">
        <v>893</v>
      </c>
      <c r="B19" s="3418" t="n">
        <v>61.15564743964373</v>
      </c>
      <c r="C19" s="3418" t="n">
        <v>1.03721903070142</v>
      </c>
      <c r="D19" s="3418" t="n">
        <v>0.09967854499313</v>
      </c>
      <c r="E19" s="26"/>
      <c r="F19" s="26"/>
      <c r="G19" s="26"/>
    </row>
    <row r="20" spans="1:7" x14ac:dyDescent="0.15">
      <c r="A20" s="3438" t="s">
        <v>3150</v>
      </c>
      <c r="B20" s="3415" t="n">
        <v>1.11626222550276</v>
      </c>
      <c r="C20" s="3418" t="n">
        <v>1.32289235423677</v>
      </c>
      <c r="D20" s="3415" t="n">
        <v>0.00232052034255</v>
      </c>
      <c r="E20" s="26"/>
      <c r="F20" s="26"/>
      <c r="G20" s="26"/>
    </row>
    <row r="21">
      <c r="A21" s="3438" t="s">
        <v>3151</v>
      </c>
      <c r="B21" s="3415" t="n">
        <v>59.76044472668124</v>
      </c>
      <c r="C21" s="3418" t="n">
        <v>1.0367243229059</v>
      </c>
      <c r="D21" s="3415" t="n">
        <v>0.09735802465058</v>
      </c>
    </row>
    <row r="22">
      <c r="A22" s="3438" t="s">
        <v>3152</v>
      </c>
      <c r="B22" s="3415" t="s">
        <v>2943</v>
      </c>
      <c r="C22" s="3418" t="s">
        <v>2943</v>
      </c>
      <c r="D22" s="3415" t="s">
        <v>2943</v>
      </c>
    </row>
    <row r="23">
      <c r="A23" s="3438" t="s">
        <v>3153</v>
      </c>
      <c r="B23" s="3415" t="n">
        <v>0.27894048745973</v>
      </c>
      <c r="C23" s="3418" t="s">
        <v>2943</v>
      </c>
      <c r="D23" s="3415" t="s">
        <v>2943</v>
      </c>
    </row>
    <row r="24">
      <c r="A24" s="3438" t="s">
        <v>3154</v>
      </c>
      <c r="B24" s="3415" t="s">
        <v>2943</v>
      </c>
      <c r="C24" s="3418" t="s">
        <v>2943</v>
      </c>
      <c r="D24" s="3415" t="s">
        <v>2943</v>
      </c>
    </row>
    <row r="25" spans="1:7" x14ac:dyDescent="0.15">
      <c r="A25" s="1579" t="s">
        <v>894</v>
      </c>
      <c r="B25" s="3418" t="n">
        <v>705.6458226738613</v>
      </c>
      <c r="C25" s="3418" t="n">
        <v>0.00737733998683</v>
      </c>
      <c r="D25" s="3418" t="n">
        <v>0.00818052579795</v>
      </c>
      <c r="E25" s="26"/>
      <c r="F25" s="26"/>
      <c r="G25" s="26"/>
    </row>
    <row r="26" spans="1:7" x14ac:dyDescent="0.15">
      <c r="A26" s="1594" t="s">
        <v>895</v>
      </c>
      <c r="B26" s="3415" t="n">
        <v>662.9724305734985</v>
      </c>
      <c r="C26" s="3418" t="n">
        <v>0.00504757109261</v>
      </c>
      <c r="D26" s="3415" t="n">
        <v>0.00525862931905</v>
      </c>
      <c r="E26" s="26"/>
      <c r="F26" s="26"/>
      <c r="G26" s="26"/>
    </row>
    <row r="27" spans="1:7" ht="13" x14ac:dyDescent="0.15">
      <c r="A27" s="1594" t="s">
        <v>1442</v>
      </c>
      <c r="B27" s="3418" t="n">
        <v>42.67339210036274</v>
      </c>
      <c r="C27" s="3418" t="n">
        <v>0.04357255368914</v>
      </c>
      <c r="D27" s="3418" t="n">
        <v>0.0029218964789</v>
      </c>
      <c r="E27" s="26"/>
      <c r="F27" s="26"/>
      <c r="G27" s="26"/>
    </row>
    <row r="28" spans="1:7" x14ac:dyDescent="0.15">
      <c r="A28" s="3438" t="s">
        <v>3155</v>
      </c>
      <c r="B28" s="3415" t="n">
        <v>3.20906629494649</v>
      </c>
      <c r="C28" s="3418" t="n">
        <v>0.50351778282419</v>
      </c>
      <c r="D28" s="3415" t="n">
        <v>0.00253914877192</v>
      </c>
      <c r="E28" s="26"/>
      <c r="F28" s="26"/>
      <c r="G28" s="26"/>
    </row>
    <row r="29">
      <c r="A29" s="3438" t="s">
        <v>3156</v>
      </c>
      <c r="B29" s="3415" t="n">
        <v>37.23630383538556</v>
      </c>
      <c r="C29" s="3418" t="s">
        <v>2943</v>
      </c>
      <c r="D29" s="3415" t="s">
        <v>2943</v>
      </c>
    </row>
    <row r="30">
      <c r="A30" s="3438" t="s">
        <v>3157</v>
      </c>
      <c r="B30" s="3415" t="n">
        <v>0.27844021179585</v>
      </c>
      <c r="C30" s="3418" t="n">
        <v>0.87475412065201</v>
      </c>
      <c r="D30" s="3415" t="n">
        <v>3.8274770698E-4</v>
      </c>
    </row>
    <row r="31">
      <c r="A31" s="3438" t="s">
        <v>3158</v>
      </c>
      <c r="B31" s="3415" t="n">
        <v>1.94958175823484</v>
      </c>
      <c r="C31" s="3418" t="s">
        <v>2943</v>
      </c>
      <c r="D31" s="3415" t="s">
        <v>2943</v>
      </c>
    </row>
    <row r="32">
      <c r="A32" s="3438" t="s">
        <v>3159</v>
      </c>
      <c r="B32" s="3415" t="s">
        <v>2943</v>
      </c>
      <c r="C32" s="3418" t="s">
        <v>2943</v>
      </c>
      <c r="D32" s="3415" t="s">
        <v>2943</v>
      </c>
    </row>
    <row r="33" spans="1:7" x14ac:dyDescent="0.15">
      <c r="A33" s="1579" t="s">
        <v>896</v>
      </c>
      <c r="B33" s="3418" t="n">
        <v>1.95108258522646</v>
      </c>
      <c r="C33" s="3418" t="n">
        <v>0.05770629023449</v>
      </c>
      <c r="D33" s="3418" t="n">
        <v>1.7692673104E-4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1.95108258522646</v>
      </c>
      <c r="C35" s="3418" t="n">
        <v>0.05770629023449</v>
      </c>
      <c r="D35" s="3418" t="n">
        <v>1.7692673104E-4</v>
      </c>
      <c r="E35" s="26"/>
      <c r="F35" s="26"/>
      <c r="G35" s="26"/>
    </row>
    <row r="36" spans="1:7" x14ac:dyDescent="0.15">
      <c r="A36" s="3438" t="s">
        <v>3160</v>
      </c>
      <c r="B36" s="3415" t="n">
        <v>0.55838125058332</v>
      </c>
      <c r="C36" s="3418" t="n">
        <v>0.20163595718325</v>
      </c>
      <c r="D36" s="3415" t="n">
        <v>1.7692673104E-4</v>
      </c>
      <c r="E36" s="26"/>
      <c r="F36" s="26"/>
      <c r="G36" s="26"/>
    </row>
    <row r="37">
      <c r="A37" s="3438" t="s">
        <v>3161</v>
      </c>
      <c r="B37" s="3415" t="n">
        <v>0.41766031769378</v>
      </c>
      <c r="C37" s="3418" t="s">
        <v>2943</v>
      </c>
      <c r="D37" s="3415" t="s">
        <v>2943</v>
      </c>
    </row>
    <row r="38">
      <c r="A38" s="3438" t="s">
        <v>3162</v>
      </c>
      <c r="B38" s="3415" t="n">
        <v>0.55738069925558</v>
      </c>
      <c r="C38" s="3418" t="s">
        <v>2943</v>
      </c>
      <c r="D38" s="3415" t="s">
        <v>2943</v>
      </c>
    </row>
    <row r="39">
      <c r="A39" s="3438" t="s">
        <v>3163</v>
      </c>
      <c r="B39" s="3415" t="n">
        <v>0.41766031769378</v>
      </c>
      <c r="C39" s="3418" t="s">
        <v>2943</v>
      </c>
      <c r="D39" s="3415" t="s">
        <v>2943</v>
      </c>
    </row>
    <row r="40">
      <c r="A40" s="3438" t="s">
        <v>3164</v>
      </c>
      <c r="B40" s="3415" t="s">
        <v>2943</v>
      </c>
      <c r="C40" s="3418" t="s">
        <v>2943</v>
      </c>
      <c r="D40" s="3415" t="s">
        <v>2943</v>
      </c>
    </row>
    <row r="41" spans="1:7" ht="13" x14ac:dyDescent="0.15">
      <c r="A41" s="1607" t="s">
        <v>897</v>
      </c>
      <c r="B41" s="3418" t="n">
        <v>67.7055563883297</v>
      </c>
      <c r="C41" s="3418" t="n">
        <v>0.53205229148202</v>
      </c>
      <c r="D41" s="3418" t="n">
        <v>0.05660740866389</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67.7055563883297</v>
      </c>
      <c r="C43" s="3418" t="n">
        <v>0.53205229148202</v>
      </c>
      <c r="D43" s="3418" t="n">
        <v>0.05660740866389</v>
      </c>
      <c r="E43" s="26"/>
      <c r="F43" s="26"/>
      <c r="G43" s="26"/>
    </row>
    <row r="44" spans="1:7" x14ac:dyDescent="0.15">
      <c r="A44" s="3438" t="s">
        <v>3165</v>
      </c>
      <c r="B44" s="3415" t="n">
        <v>6.14644892140263</v>
      </c>
      <c r="C44" s="3418" t="n">
        <v>1.11970769740999</v>
      </c>
      <c r="D44" s="3415" t="n">
        <v>0.01081492683705</v>
      </c>
      <c r="E44" s="26"/>
      <c r="F44" s="26"/>
      <c r="G44" s="26"/>
    </row>
    <row r="45">
      <c r="A45" s="3438" t="s">
        <v>3166</v>
      </c>
      <c r="B45" s="3415" t="n">
        <v>28.7128602844521</v>
      </c>
      <c r="C45" s="3418" t="s">
        <v>2943</v>
      </c>
      <c r="D45" s="3415" t="s">
        <v>2943</v>
      </c>
    </row>
    <row r="46">
      <c r="A46" s="3438" t="s">
        <v>3167</v>
      </c>
      <c r="B46" s="3415" t="n">
        <v>31.87120616552561</v>
      </c>
      <c r="C46" s="3418" t="n">
        <v>0.8669425250997</v>
      </c>
      <c r="D46" s="3415" t="n">
        <v>0.04341936335175</v>
      </c>
    </row>
    <row r="47">
      <c r="A47" s="3438" t="s">
        <v>3168</v>
      </c>
      <c r="B47" s="3415" t="n">
        <v>0.97504101694936</v>
      </c>
      <c r="C47" s="3418" t="n">
        <v>1.5488233582777</v>
      </c>
      <c r="D47" s="3415" t="n">
        <v>0.00237311847509</v>
      </c>
    </row>
    <row r="48">
      <c r="A48" s="3438" t="s">
        <v>3169</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3170</v>
      </c>
      <c r="C8" s="3415" t="s">
        <v>2943</v>
      </c>
      <c r="D8" s="3418" t="s">
        <v>2943</v>
      </c>
      <c r="E8" s="3415" t="s">
        <v>2943</v>
      </c>
      <c r="F8" s="26"/>
      <c r="G8" s="26"/>
      <c r="H8" s="26"/>
      <c r="I8" s="26"/>
      <c r="J8" s="26"/>
      <c r="K8" s="26"/>
    </row>
    <row r="9" spans="1:11" ht="13" x14ac:dyDescent="0.15">
      <c r="A9" s="1001" t="s">
        <v>2220</v>
      </c>
      <c r="B9" s="3418" t="s">
        <v>3171</v>
      </c>
      <c r="C9" s="3415" t="n">
        <v>3201741.6917858217</v>
      </c>
      <c r="D9" s="3418" t="n">
        <v>0.00736969802298</v>
      </c>
      <c r="E9" s="3415" t="n">
        <v>0.03707922336806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3172</v>
      </c>
      <c r="E8" s="3418" t="n">
        <v>7.65</v>
      </c>
      <c r="F8" s="3418" t="n">
        <v>5.18197862091503</v>
      </c>
      <c r="G8" s="3418" t="n">
        <v>0.1692088074902</v>
      </c>
      <c r="H8" s="3418" t="n">
        <v>0.00962638395033</v>
      </c>
      <c r="I8" s="3418" t="n">
        <v>0.03964213645</v>
      </c>
      <c r="J8" s="3418" t="n">
        <v>0.0012944473773</v>
      </c>
      <c r="K8" s="3418" t="n">
        <v>7.364183722E-5</v>
      </c>
      <c r="L8" s="26"/>
      <c r="M8" s="26"/>
      <c r="N8" s="26"/>
      <c r="O8" s="26"/>
    </row>
    <row r="9" spans="1:15" x14ac:dyDescent="0.15">
      <c r="A9" s="1601" t="s">
        <v>733</v>
      </c>
      <c r="B9" s="3416"/>
      <c r="C9" s="3416" t="s">
        <v>1185</v>
      </c>
      <c r="D9" s="3418" t="s">
        <v>3172</v>
      </c>
      <c r="E9" s="3418" t="n">
        <v>4.64</v>
      </c>
      <c r="F9" s="3418" t="s">
        <v>2942</v>
      </c>
      <c r="G9" s="3418" t="n">
        <v>0.26679333670259</v>
      </c>
      <c r="H9" s="3418" t="n">
        <v>0.01475878032759</v>
      </c>
      <c r="I9" s="3418" t="s">
        <v>2942</v>
      </c>
      <c r="J9" s="3418" t="n">
        <v>0.0012379210823</v>
      </c>
      <c r="K9" s="3418" t="n">
        <v>6.848074072E-5</v>
      </c>
      <c r="L9" s="336"/>
      <c r="M9" s="26"/>
      <c r="N9" s="26"/>
      <c r="O9" s="26"/>
    </row>
    <row r="10" spans="1:15" ht="13" x14ac:dyDescent="0.15">
      <c r="A10" s="1625" t="s">
        <v>1451</v>
      </c>
      <c r="B10" s="3416"/>
      <c r="C10" s="3416" t="s">
        <v>1185</v>
      </c>
      <c r="D10" s="3418" t="s">
        <v>3172</v>
      </c>
      <c r="E10" s="3418" t="n">
        <v>4.64</v>
      </c>
      <c r="F10" s="3418" t="s">
        <v>2942</v>
      </c>
      <c r="G10" s="3418" t="n">
        <v>0.26679333670259</v>
      </c>
      <c r="H10" s="3418" t="n">
        <v>0.01475878032759</v>
      </c>
      <c r="I10" s="3418" t="s">
        <v>2942</v>
      </c>
      <c r="J10" s="3418" t="n">
        <v>0.0012379210823</v>
      </c>
      <c r="K10" s="3418" t="n">
        <v>6.848074072E-5</v>
      </c>
      <c r="L10" s="26"/>
      <c r="M10" s="26"/>
      <c r="N10" s="26"/>
      <c r="O10" s="26"/>
    </row>
    <row r="11" spans="1:15" x14ac:dyDescent="0.15">
      <c r="A11" s="1626" t="s">
        <v>909</v>
      </c>
      <c r="B11" s="3416"/>
      <c r="C11" s="3416" t="s">
        <v>1185</v>
      </c>
      <c r="D11" s="3418" t="s">
        <v>3172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3172</v>
      </c>
      <c r="E12" s="3418" t="n">
        <v>4.64</v>
      </c>
      <c r="F12" s="3418" t="s">
        <v>2955</v>
      </c>
      <c r="G12" s="3418" t="n">
        <v>0.26679333670259</v>
      </c>
      <c r="H12" s="3418" t="n">
        <v>0.01475878032759</v>
      </c>
      <c r="I12" s="3418" t="s">
        <v>2955</v>
      </c>
      <c r="J12" s="3418" t="n">
        <v>0.0012379210823</v>
      </c>
      <c r="K12" s="3418" t="n">
        <v>6.848074072E-5</v>
      </c>
      <c r="L12" s="336"/>
      <c r="M12" s="26"/>
      <c r="N12" s="26"/>
      <c r="O12" s="26"/>
    </row>
    <row r="13" spans="1:15" x14ac:dyDescent="0.15">
      <c r="A13" s="1625" t="s">
        <v>735</v>
      </c>
      <c r="B13" s="3416"/>
      <c r="C13" s="3416" t="s">
        <v>1185</v>
      </c>
      <c r="D13" s="3418" t="s">
        <v>3172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3172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3172</v>
      </c>
      <c r="E15" s="3418" t="s">
        <v>2955</v>
      </c>
      <c r="F15" s="3418" t="s">
        <v>2955</v>
      </c>
      <c r="G15" s="3418" t="s">
        <v>2955</v>
      </c>
      <c r="H15" s="3418" t="s">
        <v>2955</v>
      </c>
      <c r="I15" s="3418" t="s">
        <v>2955</v>
      </c>
      <c r="J15" s="3418" t="s">
        <v>2955</v>
      </c>
      <c r="K15" s="3418" t="s">
        <v>2955</v>
      </c>
      <c r="L15" s="336"/>
      <c r="M15" s="26"/>
      <c r="N15" s="26"/>
      <c r="O15" s="26"/>
    </row>
    <row r="16" spans="1:15" x14ac:dyDescent="0.15">
      <c r="A16" s="1601" t="s">
        <v>736</v>
      </c>
      <c r="B16" s="3416"/>
      <c r="C16" s="3416" t="s">
        <v>1185</v>
      </c>
      <c r="D16" s="3418" t="s">
        <v>3172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3172</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3172</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3172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3172</v>
      </c>
      <c r="E22" s="3418" t="s">
        <v>2955</v>
      </c>
      <c r="F22" s="3418" t="s">
        <v>2955</v>
      </c>
      <c r="G22" s="3418" t="s">
        <v>2955</v>
      </c>
      <c r="H22" s="3418" t="s">
        <v>2955</v>
      </c>
      <c r="I22" s="3418" t="s">
        <v>2955</v>
      </c>
      <c r="J22" s="3418" t="s">
        <v>2955</v>
      </c>
      <c r="K22" s="3418" t="s">
        <v>2955</v>
      </c>
      <c r="L22" s="336"/>
      <c r="M22" s="26"/>
      <c r="N22" s="26"/>
      <c r="O22" s="26"/>
    </row>
    <row r="23" spans="1:15" x14ac:dyDescent="0.15">
      <c r="A23" s="1632" t="s">
        <v>740</v>
      </c>
      <c r="B23" s="3416"/>
      <c r="C23" s="3416" t="s">
        <v>1185</v>
      </c>
      <c r="D23" s="3418" t="s">
        <v>3172</v>
      </c>
      <c r="E23" s="3418" t="n">
        <v>3.01</v>
      </c>
      <c r="F23" s="3418" t="n">
        <v>13.170145</v>
      </c>
      <c r="G23" s="3418" t="n">
        <v>0.0187795</v>
      </c>
      <c r="H23" s="3418" t="n">
        <v>0.00171465</v>
      </c>
      <c r="I23" s="3418" t="n">
        <v>0.03964213645</v>
      </c>
      <c r="J23" s="3418" t="n">
        <v>5.6526295E-5</v>
      </c>
      <c r="K23" s="3418" t="n">
        <v>5.1610965E-6</v>
      </c>
      <c r="L23" s="336"/>
      <c r="M23" s="26"/>
      <c r="N23" s="26"/>
      <c r="O23" s="26"/>
    </row>
    <row r="24" spans="1:15" ht="13" x14ac:dyDescent="0.15">
      <c r="A24" s="1625" t="s">
        <v>911</v>
      </c>
      <c r="B24" s="3416"/>
      <c r="C24" s="3416" t="s">
        <v>1185</v>
      </c>
      <c r="D24" s="3418" t="s">
        <v>3172</v>
      </c>
      <c r="E24" s="3418" t="n">
        <v>3.01</v>
      </c>
      <c r="F24" s="3418" t="n">
        <v>13.170145</v>
      </c>
      <c r="G24" s="3418" t="n">
        <v>0.0187795</v>
      </c>
      <c r="H24" s="3418" t="n">
        <v>0.00171465</v>
      </c>
      <c r="I24" s="3418" t="n">
        <v>0.03964213645</v>
      </c>
      <c r="J24" s="3418" t="n">
        <v>5.6526295E-5</v>
      </c>
      <c r="K24" s="3418" t="n">
        <v>5.1610965E-6</v>
      </c>
      <c r="L24" s="26"/>
      <c r="M24" s="26"/>
      <c r="N24" s="26"/>
      <c r="O24" s="26"/>
    </row>
    <row r="25" spans="1:15" x14ac:dyDescent="0.15">
      <c r="A25" s="1626" t="s">
        <v>909</v>
      </c>
      <c r="B25" s="3416"/>
      <c r="C25" s="3416" t="s">
        <v>1185</v>
      </c>
      <c r="D25" s="3418" t="s">
        <v>3172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3172</v>
      </c>
      <c r="E26" s="3418" t="n">
        <v>3.01</v>
      </c>
      <c r="F26" s="3418" t="n">
        <v>13.170145</v>
      </c>
      <c r="G26" s="3418" t="n">
        <v>0.0187795</v>
      </c>
      <c r="H26" s="3418" t="n">
        <v>0.00171465</v>
      </c>
      <c r="I26" s="3418" t="n">
        <v>0.03964213645</v>
      </c>
      <c r="J26" s="3418" t="n">
        <v>5.6526295E-5</v>
      </c>
      <c r="K26" s="3418" t="n">
        <v>5.1610965E-6</v>
      </c>
      <c r="L26" s="336"/>
      <c r="M26" s="26"/>
      <c r="N26" s="26"/>
      <c r="O26" s="26"/>
    </row>
    <row r="27" spans="1:15" x14ac:dyDescent="0.15">
      <c r="A27" s="1625" t="s">
        <v>743</v>
      </c>
      <c r="B27" s="3416"/>
      <c r="C27" s="3416" t="s">
        <v>1185</v>
      </c>
      <c r="D27" s="3418" t="s">
        <v>3172</v>
      </c>
      <c r="E27" s="3418" t="s">
        <v>3173</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3172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3172</v>
      </c>
      <c r="E29" s="3418" t="s">
        <v>2974</v>
      </c>
      <c r="F29" s="3418" t="s">
        <v>2955</v>
      </c>
      <c r="G29" s="3418" t="s">
        <v>2955</v>
      </c>
      <c r="H29" s="3418" t="s">
        <v>2955</v>
      </c>
      <c r="I29" s="3418" t="s">
        <v>2955</v>
      </c>
      <c r="J29" s="3418" t="s">
        <v>2955</v>
      </c>
      <c r="K29" s="3418" t="s">
        <v>2955</v>
      </c>
      <c r="L29" s="336"/>
      <c r="M29" s="26"/>
      <c r="N29" s="26"/>
      <c r="O29" s="26"/>
    </row>
    <row r="30" spans="1:15" x14ac:dyDescent="0.15">
      <c r="A30" s="1601" t="s">
        <v>896</v>
      </c>
      <c r="B30" s="3416"/>
      <c r="C30" s="3416" t="s">
        <v>1185</v>
      </c>
      <c r="D30" s="3418" t="s">
        <v>3172</v>
      </c>
      <c r="E30" s="3418" t="s">
        <v>2943</v>
      </c>
      <c r="F30" s="3418" t="s">
        <v>3032</v>
      </c>
      <c r="G30" s="3418" t="s">
        <v>3032</v>
      </c>
      <c r="H30" s="3418" t="s">
        <v>3032</v>
      </c>
      <c r="I30" s="3418" t="s">
        <v>3032</v>
      </c>
      <c r="J30" s="3418" t="s">
        <v>3032</v>
      </c>
      <c r="K30" s="3418" t="s">
        <v>3032</v>
      </c>
      <c r="L30" s="336"/>
      <c r="M30" s="26"/>
      <c r="N30" s="26"/>
      <c r="O30" s="26"/>
    </row>
    <row r="31" spans="1:15" x14ac:dyDescent="0.15">
      <c r="A31" s="1625" t="s">
        <v>835</v>
      </c>
      <c r="B31" s="3416"/>
      <c r="C31" s="3416" t="s">
        <v>1185</v>
      </c>
      <c r="D31" s="3418" t="s">
        <v>3172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3172</v>
      </c>
      <c r="E34" s="3418" t="s">
        <v>2943</v>
      </c>
      <c r="F34" s="3418" t="s">
        <v>3032</v>
      </c>
      <c r="G34" s="3418" t="s">
        <v>3032</v>
      </c>
      <c r="H34" s="3418" t="s">
        <v>3032</v>
      </c>
      <c r="I34" s="3418" t="s">
        <v>3032</v>
      </c>
      <c r="J34" s="3418" t="s">
        <v>3032</v>
      </c>
      <c r="K34" s="3418" t="s">
        <v>3032</v>
      </c>
      <c r="L34" s="26"/>
      <c r="M34" s="26"/>
      <c r="N34" s="26"/>
      <c r="O34" s="26"/>
    </row>
    <row r="35" spans="1:15" x14ac:dyDescent="0.15">
      <c r="A35" s="1626" t="s">
        <v>909</v>
      </c>
      <c r="B35" s="3416"/>
      <c r="C35" s="3416" t="s">
        <v>1185</v>
      </c>
      <c r="D35" s="3418" t="s">
        <v>3172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3172</v>
      </c>
      <c r="E36" s="3418" t="s">
        <v>2943</v>
      </c>
      <c r="F36" s="3418" t="s">
        <v>2974</v>
      </c>
      <c r="G36" s="3418" t="s">
        <v>2974</v>
      </c>
      <c r="H36" s="3418" t="s">
        <v>2974</v>
      </c>
      <c r="I36" s="3418" t="s">
        <v>2974</v>
      </c>
      <c r="J36" s="3418" t="s">
        <v>2974</v>
      </c>
      <c r="K36" s="3418" t="s">
        <v>2974</v>
      </c>
      <c r="L36" s="336"/>
      <c r="M36" s="26"/>
      <c r="N36" s="26"/>
      <c r="O36" s="26"/>
    </row>
    <row r="37" spans="1:15" x14ac:dyDescent="0.15">
      <c r="A37" s="1601" t="s">
        <v>912</v>
      </c>
      <c r="B37" s="3416"/>
      <c r="C37" s="3416" t="s">
        <v>1185</v>
      </c>
      <c r="D37" s="3418" t="s">
        <v>3172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574149.6773699395</v>
      </c>
      <c r="C24" s="3418" t="n">
        <v>-328476.8022942066</v>
      </c>
      <c r="D24" s="3416" t="s">
        <v>1185</v>
      </c>
      <c r="E24" s="3418" t="n">
        <v>245.67287507573295</v>
      </c>
      <c r="F24" s="3418" t="n">
        <v>-900.8005419443541</v>
      </c>
      <c r="G24" s="294"/>
      <c r="H24" s="294"/>
      <c r="I24" s="294"/>
    </row>
    <row r="25" spans="1:9" ht="13" x14ac:dyDescent="0.15">
      <c r="A25" s="1664" t="s">
        <v>929</v>
      </c>
      <c r="B25" s="3418" t="n">
        <v>574149.6773699395</v>
      </c>
      <c r="C25" s="3418" t="n">
        <v>-306972.56488073565</v>
      </c>
      <c r="D25" s="3416" t="s">
        <v>1185</v>
      </c>
      <c r="E25" s="3418" t="n">
        <v>267.17711248920386</v>
      </c>
      <c r="F25" s="3418" t="n">
        <v>-979.6494124604142</v>
      </c>
      <c r="G25" s="294"/>
      <c r="H25" s="294"/>
      <c r="I25" s="294"/>
    </row>
    <row r="26" spans="1:9" x14ac:dyDescent="0.15">
      <c r="A26" s="3425" t="s">
        <v>3174</v>
      </c>
      <c r="B26" s="3415" t="n">
        <v>159112.56257043107</v>
      </c>
      <c r="C26" s="3415" t="n">
        <v>-89031.09112374141</v>
      </c>
      <c r="D26" s="3415" t="n">
        <v>35.0</v>
      </c>
      <c r="E26" s="3415" t="n">
        <v>70.08147144668966</v>
      </c>
      <c r="F26" s="3415" t="n">
        <v>-256.9653953045287</v>
      </c>
      <c r="G26" s="294"/>
      <c r="H26" s="294"/>
      <c r="I26" s="294"/>
    </row>
    <row r="27">
      <c r="A27" s="3425" t="s">
        <v>930</v>
      </c>
      <c r="B27" s="3415" t="n">
        <v>415037.1147995084</v>
      </c>
      <c r="C27" s="3415" t="n">
        <v>-217941.4737569942</v>
      </c>
      <c r="D27" s="3415" t="n">
        <v>25.0</v>
      </c>
      <c r="E27" s="3415" t="n">
        <v>197.09564104251422</v>
      </c>
      <c r="F27" s="3415" t="n">
        <v>-722.6840171558854</v>
      </c>
    </row>
    <row r="28">
      <c r="A28" s="3425" t="s">
        <v>3175</v>
      </c>
      <c r="B28" s="3415" t="s">
        <v>2943</v>
      </c>
      <c r="C28" s="3415" t="s">
        <v>2943</v>
      </c>
      <c r="D28" s="3415" t="s">
        <v>2943</v>
      </c>
      <c r="E28" s="3415" t="s">
        <v>2943</v>
      </c>
      <c r="F28" s="3415" t="s">
        <v>2943</v>
      </c>
    </row>
    <row r="29" spans="1:9" x14ac:dyDescent="0.15">
      <c r="A29" s="1664" t="s">
        <v>931</v>
      </c>
      <c r="B29" s="3415" t="s">
        <v>2943</v>
      </c>
      <c r="C29" s="3415" t="n">
        <v>-21504.237413470924</v>
      </c>
      <c r="D29" s="3415" t="n">
        <v>2.0</v>
      </c>
      <c r="E29" s="3415" t="n">
        <v>-21.50423741347092</v>
      </c>
      <c r="F29" s="3415" t="n">
        <v>78.84887051606006</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2974</v>
      </c>
      <c r="C45" s="3415" t="s">
        <v>2974</v>
      </c>
      <c r="D45" s="3415" t="s">
        <v>2974</v>
      </c>
      <c r="E45" s="3415" t="s">
        <v>2974</v>
      </c>
      <c r="F45" s="3415" t="s">
        <v>2974</v>
      </c>
      <c r="G45" s="3415" t="s">
        <v>2974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3177</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3178</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3179</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3180</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3181</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3182</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3183</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3184</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3185</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3186</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3187</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3188</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3189</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3190</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3191</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3192</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3193</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3194</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3195</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3196</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3197</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3198</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3199</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3200</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3201</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3202</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3203</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3204</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3205</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2946</v>
      </c>
      <c r="C62" s="421"/>
      <c r="D62" s="421"/>
      <c r="E62" s="421"/>
      <c r="F62" s="421"/>
      <c r="G62" s="421"/>
      <c r="H62" s="421"/>
      <c r="I62" s="421"/>
      <c r="J62" s="421"/>
      <c r="K62" s="26"/>
      <c r="L62" s="26"/>
      <c r="M62" s="26"/>
      <c r="N62" s="26"/>
      <c r="O62" s="26"/>
      <c r="P62" s="26"/>
    </row>
    <row r="63" spans="1:16" ht="15.75" customHeight="1" x14ac:dyDescent="0.15">
      <c r="A63" s="3425" t="s">
        <v>3174</v>
      </c>
      <c r="B63" s="3415" t="n">
        <v>0.229</v>
      </c>
      <c r="C63" s="421"/>
      <c r="D63" s="421"/>
      <c r="E63" s="421"/>
      <c r="F63" s="421"/>
      <c r="G63" s="421"/>
      <c r="H63" s="421"/>
      <c r="I63" s="421"/>
      <c r="J63" s="421"/>
      <c r="K63" s="26"/>
      <c r="L63" s="26"/>
      <c r="M63" s="26"/>
      <c r="N63" s="26"/>
      <c r="O63" s="26"/>
      <c r="P63" s="26"/>
    </row>
    <row r="64">
      <c r="A64" s="3425" t="s">
        <v>930</v>
      </c>
      <c r="B64" s="3415" t="n">
        <v>0.269</v>
      </c>
    </row>
    <row r="65">
      <c r="A65" s="3425" t="s">
        <v>3175</v>
      </c>
      <c r="B65" s="3415" t="s">
        <v>2943</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2943</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5:J55"/>
    <mergeCell ref="A56:J56"/>
    <mergeCell ref="A57:J57"/>
    <mergeCell ref="A58:J58"/>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452.0767591876998</v>
      </c>
      <c r="C7" s="3417" t="n">
        <v>99.32434409285575</v>
      </c>
      <c r="D7" s="3417" t="n">
        <v>0.51222335211689</v>
      </c>
      <c r="E7" s="3417" t="n">
        <v>0.53884368712413</v>
      </c>
      <c r="F7" s="3417" t="n">
        <v>2.14418041246973</v>
      </c>
      <c r="G7" s="3417" t="n">
        <v>1.848731906411</v>
      </c>
      <c r="H7" s="3417" t="n">
        <v>1.14955948461694</v>
      </c>
      <c r="I7" s="26"/>
      <c r="J7" s="26"/>
      <c r="K7" s="26"/>
      <c r="L7" s="26"/>
    </row>
    <row r="8" spans="1:12" ht="12" customHeight="1" x14ac:dyDescent="0.15">
      <c r="A8" s="1709" t="s">
        <v>985</v>
      </c>
      <c r="B8" s="3417" t="s">
        <v>2991</v>
      </c>
      <c r="C8" s="3417" t="n">
        <v>77.47708754952899</v>
      </c>
      <c r="D8" s="3416" t="s">
        <v>1185</v>
      </c>
      <c r="E8" s="3417" t="s">
        <v>3032</v>
      </c>
      <c r="F8" s="3417" t="s">
        <v>3032</v>
      </c>
      <c r="G8" s="3417" t="n">
        <v>1.641274343</v>
      </c>
      <c r="H8" s="3416" t="s">
        <v>1185</v>
      </c>
      <c r="I8" s="26"/>
      <c r="J8" s="26"/>
      <c r="K8" s="26"/>
      <c r="L8" s="26"/>
    </row>
    <row r="9" spans="1:12" ht="12" customHeight="1" x14ac:dyDescent="0.15">
      <c r="A9" s="1087" t="s">
        <v>986</v>
      </c>
      <c r="B9" s="3417" t="s">
        <v>2991</v>
      </c>
      <c r="C9" s="3417" t="n">
        <v>77.47708754952899</v>
      </c>
      <c r="D9" s="3416" t="s">
        <v>1185</v>
      </c>
      <c r="E9" s="3415" t="s">
        <v>2974</v>
      </c>
      <c r="F9" s="3415" t="s">
        <v>2974</v>
      </c>
      <c r="G9" s="3415" t="n">
        <v>1.641274343</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0.82965225</v>
      </c>
      <c r="D12" s="3417" t="n">
        <v>0.106195488</v>
      </c>
      <c r="E12" s="3417" t="s">
        <v>3032</v>
      </c>
      <c r="F12" s="3417" t="s">
        <v>3032</v>
      </c>
      <c r="G12" s="3417" t="n">
        <v>0.02518991283</v>
      </c>
      <c r="H12" s="3416" t="s">
        <v>1185</v>
      </c>
      <c r="I12" s="26"/>
      <c r="J12" s="26"/>
      <c r="K12" s="26"/>
      <c r="L12" s="26"/>
    </row>
    <row r="13" spans="1:12" ht="12.75" customHeight="1" x14ac:dyDescent="0.15">
      <c r="A13" s="1715" t="s">
        <v>991</v>
      </c>
      <c r="B13" s="3416" t="s">
        <v>1185</v>
      </c>
      <c r="C13" s="3417" t="n">
        <v>0.82965225</v>
      </c>
      <c r="D13" s="3417" t="n">
        <v>0.106195488</v>
      </c>
      <c r="E13" s="3415" t="s">
        <v>2974</v>
      </c>
      <c r="F13" s="3415" t="s">
        <v>2974</v>
      </c>
      <c r="G13" s="3415" t="n">
        <v>0.02518991283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452.0767591876998</v>
      </c>
      <c r="C15" s="3417" t="n">
        <v>5.9014380261E-4</v>
      </c>
      <c r="D15" s="3417" t="n">
        <v>0.00429110077346</v>
      </c>
      <c r="E15" s="3417" t="n">
        <v>0.53882863712413</v>
      </c>
      <c r="F15" s="3417" t="n">
        <v>2.14418041246973</v>
      </c>
      <c r="G15" s="3417" t="n">
        <v>0.157900448535</v>
      </c>
      <c r="H15" s="3417" t="n">
        <v>1.14955948461694</v>
      </c>
      <c r="I15" s="26"/>
      <c r="J15" s="26"/>
      <c r="K15" s="26"/>
      <c r="L15" s="26"/>
    </row>
    <row r="16" spans="1:12" ht="12" customHeight="1" x14ac:dyDescent="0.15">
      <c r="A16" s="1087" t="s">
        <v>994</v>
      </c>
      <c r="B16" s="3417" t="n">
        <v>452.0767591876998</v>
      </c>
      <c r="C16" s="3417" t="n">
        <v>5.9014380261E-4</v>
      </c>
      <c r="D16" s="3417" t="n">
        <v>0.00429110077346</v>
      </c>
      <c r="E16" s="3415" t="n">
        <v>0.46403358140511</v>
      </c>
      <c r="F16" s="3415" t="n">
        <v>0.83103325498776</v>
      </c>
      <c r="G16" s="3415" t="n">
        <v>0.128970285475</v>
      </c>
      <c r="H16" s="3415" t="n">
        <v>1.14697223426188</v>
      </c>
      <c r="I16" s="26"/>
      <c r="J16" s="26"/>
      <c r="K16" s="26"/>
      <c r="L16" s="26"/>
    </row>
    <row r="17" spans="1:12" ht="12" customHeight="1" x14ac:dyDescent="0.15">
      <c r="A17" s="1087" t="s">
        <v>995</v>
      </c>
      <c r="B17" s="3417" t="s">
        <v>2943</v>
      </c>
      <c r="C17" s="3417" t="s">
        <v>2943</v>
      </c>
      <c r="D17" s="3417" t="s">
        <v>2943</v>
      </c>
      <c r="E17" s="3415" t="n">
        <v>0.07479505571902</v>
      </c>
      <c r="F17" s="3415" t="n">
        <v>1.31314715748197</v>
      </c>
      <c r="G17" s="3415" t="n">
        <v>0.02893016306</v>
      </c>
      <c r="H17" s="3415" t="n">
        <v>0.00258725035506</v>
      </c>
      <c r="I17" s="26"/>
      <c r="J17" s="26"/>
      <c r="K17" s="26"/>
      <c r="L17" s="26"/>
    </row>
    <row r="18" spans="1:12" ht="12.75" customHeight="1" x14ac:dyDescent="0.15">
      <c r="A18" s="1709" t="s">
        <v>996</v>
      </c>
      <c r="B18" s="3416" t="s">
        <v>1185</v>
      </c>
      <c r="C18" s="3417" t="n">
        <v>21.01701414952415</v>
      </c>
      <c r="D18" s="3417" t="n">
        <v>0.40173676334343</v>
      </c>
      <c r="E18" s="3417" t="s">
        <v>3134</v>
      </c>
      <c r="F18" s="3417" t="s">
        <v>3134</v>
      </c>
      <c r="G18" s="3417" t="n">
        <v>0.007357172046</v>
      </c>
      <c r="H18" s="3416" t="s">
        <v>1185</v>
      </c>
      <c r="I18" s="26"/>
      <c r="J18" s="26"/>
      <c r="K18" s="26"/>
      <c r="L18" s="26"/>
    </row>
    <row r="19" spans="1:12" ht="12.75" customHeight="1" x14ac:dyDescent="0.15">
      <c r="A19" s="1087" t="s">
        <v>997</v>
      </c>
      <c r="B19" s="3416" t="s">
        <v>1185</v>
      </c>
      <c r="C19" s="3417" t="n">
        <v>21.01701414952415</v>
      </c>
      <c r="D19" s="3417" t="n">
        <v>0.40173676334343</v>
      </c>
      <c r="E19" s="3415" t="s">
        <v>2946</v>
      </c>
      <c r="F19" s="3415" t="s">
        <v>2946</v>
      </c>
      <c r="G19" s="3415" t="n">
        <v>0.007357172046</v>
      </c>
      <c r="H19" s="3416" t="s">
        <v>1185</v>
      </c>
      <c r="I19" s="26"/>
      <c r="J19" s="26"/>
      <c r="K19" s="26"/>
      <c r="L19" s="26"/>
    </row>
    <row r="20" spans="1:12" ht="12.75" customHeight="1" x14ac:dyDescent="0.15">
      <c r="A20" s="1087" t="s">
        <v>998</v>
      </c>
      <c r="B20" s="3416" t="s">
        <v>1185</v>
      </c>
      <c r="C20" s="3417" t="s">
        <v>3206</v>
      </c>
      <c r="D20" s="3417" t="s">
        <v>2946</v>
      </c>
      <c r="E20" s="3415" t="s">
        <v>2974</v>
      </c>
      <c r="F20" s="3415" t="s">
        <v>2974</v>
      </c>
      <c r="G20" s="3415" t="s">
        <v>2974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1.505E-5</v>
      </c>
      <c r="F22" s="3417" t="s">
        <v>2974</v>
      </c>
      <c r="G22" s="3417" t="n">
        <v>0.01701003</v>
      </c>
      <c r="H22" s="3417" t="s">
        <v>2974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293923.48653176636</v>
      </c>
      <c r="C9" s="3418" t="s">
        <v>2948</v>
      </c>
      <c r="D9" s="3416" t="s">
        <v>1185</v>
      </c>
      <c r="E9" s="3416" t="s">
        <v>1185</v>
      </c>
      <c r="F9" s="3416" t="s">
        <v>1185</v>
      </c>
      <c r="G9" s="3418" t="n">
        <v>19625.087497423534</v>
      </c>
      <c r="H9" s="3418" t="n">
        <v>1.6684248865532</v>
      </c>
      <c r="I9" s="3418" t="n">
        <v>0.3820295240898</v>
      </c>
      <c r="J9" s="3418" t="s">
        <v>2943</v>
      </c>
    </row>
    <row r="10" spans="1:10" ht="12" customHeight="1" x14ac:dyDescent="0.15">
      <c r="A10" s="871" t="s">
        <v>87</v>
      </c>
      <c r="B10" s="3418" t="n">
        <v>65832.65144023437</v>
      </c>
      <c r="C10" s="3418" t="s">
        <v>2948</v>
      </c>
      <c r="D10" s="3418" t="n">
        <v>79.11141864739737</v>
      </c>
      <c r="E10" s="3418" t="n">
        <v>4.77221370746786</v>
      </c>
      <c r="F10" s="3418" t="n">
        <v>0.95599151283335</v>
      </c>
      <c r="G10" s="3418" t="n">
        <v>5208.114448756569</v>
      </c>
      <c r="H10" s="3418" t="n">
        <v>0.31416748160204</v>
      </c>
      <c r="I10" s="3418" t="n">
        <v>0.06293545604418</v>
      </c>
      <c r="J10" s="3418" t="s">
        <v>2943</v>
      </c>
    </row>
    <row r="11" spans="1:10" ht="12" customHeight="1" x14ac:dyDescent="0.15">
      <c r="A11" s="871" t="s">
        <v>88</v>
      </c>
      <c r="B11" s="3418" t="n">
        <v>24269.653822</v>
      </c>
      <c r="C11" s="3418" t="s">
        <v>2948</v>
      </c>
      <c r="D11" s="3418" t="n">
        <v>153.92106237477327</v>
      </c>
      <c r="E11" s="3418" t="n">
        <v>23.74625486819192</v>
      </c>
      <c r="F11" s="3418" t="n">
        <v>1.12819322161817</v>
      </c>
      <c r="G11" s="3418" t="n">
        <v>3735.610899750216</v>
      </c>
      <c r="H11" s="3418" t="n">
        <v>0.57631338522</v>
      </c>
      <c r="I11" s="3418" t="n">
        <v>0.027380858933</v>
      </c>
      <c r="J11" s="3418" t="s">
        <v>2943</v>
      </c>
    </row>
    <row r="12" spans="1:10" ht="12" customHeight="1" x14ac:dyDescent="0.15">
      <c r="A12" s="871" t="s">
        <v>89</v>
      </c>
      <c r="B12" s="3418" t="n">
        <v>179228.01358953197</v>
      </c>
      <c r="C12" s="3418" t="s">
        <v>2948</v>
      </c>
      <c r="D12" s="3418" t="n">
        <v>56.09074378261094</v>
      </c>
      <c r="E12" s="3418" t="n">
        <v>1.97145728871537</v>
      </c>
      <c r="F12" s="3418" t="n">
        <v>1.13891868658066</v>
      </c>
      <c r="G12" s="3418" t="n">
        <v>10053.03258891675</v>
      </c>
      <c r="H12" s="3418" t="n">
        <v>0.35334037373306</v>
      </c>
      <c r="I12" s="3418" t="n">
        <v>0.20412613383585</v>
      </c>
      <c r="J12" s="3418" t="s">
        <v>2943</v>
      </c>
    </row>
    <row r="13" spans="1:10" ht="12" customHeight="1" x14ac:dyDescent="0.15">
      <c r="A13" s="871" t="s">
        <v>90</v>
      </c>
      <c r="B13" s="3418" t="n">
        <v>8456.6721056</v>
      </c>
      <c r="C13" s="3418" t="s">
        <v>2948</v>
      </c>
      <c r="D13" s="3418" t="n">
        <v>74.29986076720661</v>
      </c>
      <c r="E13" s="3418" t="n">
        <v>28.44071019121837</v>
      </c>
      <c r="F13" s="3418" t="n">
        <v>5.89549897095989</v>
      </c>
      <c r="G13" s="3418" t="n">
        <v>628.32956</v>
      </c>
      <c r="H13" s="3418" t="n">
        <v>0.24051376053753</v>
      </c>
      <c r="I13" s="3418" t="n">
        <v>0.04985630169631</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16136.495574400002</v>
      </c>
      <c r="C15" s="3418" t="s">
        <v>2948</v>
      </c>
      <c r="D15" s="3418" t="n">
        <v>93.06718222222077</v>
      </c>
      <c r="E15" s="3418" t="n">
        <v>11.4082939887284</v>
      </c>
      <c r="F15" s="3418" t="n">
        <v>2.33822600492752</v>
      </c>
      <c r="G15" s="3418" t="n">
        <v>1501.7781740507437</v>
      </c>
      <c r="H15" s="3418" t="n">
        <v>0.18408988546057</v>
      </c>
      <c r="I15" s="3418" t="n">
        <v>0.03773077358046</v>
      </c>
      <c r="J15" s="3418" t="s">
        <v>2943</v>
      </c>
    </row>
    <row r="16" spans="1:10" ht="12" customHeight="1" x14ac:dyDescent="0.15">
      <c r="A16" s="873" t="s">
        <v>23</v>
      </c>
      <c r="B16" s="3418" t="n">
        <v>42942.89256103674</v>
      </c>
      <c r="C16" s="3418" t="s">
        <v>2948</v>
      </c>
      <c r="D16" s="3416" t="s">
        <v>1185</v>
      </c>
      <c r="E16" s="3416" t="s">
        <v>1185</v>
      </c>
      <c r="F16" s="3416" t="s">
        <v>1185</v>
      </c>
      <c r="G16" s="3418" t="n">
        <v>4163.566097208116</v>
      </c>
      <c r="H16" s="3418" t="n">
        <v>0.06071951670304</v>
      </c>
      <c r="I16" s="3418" t="n">
        <v>0.17315171101661</v>
      </c>
      <c r="J16" s="3418" t="s">
        <v>2943</v>
      </c>
    </row>
    <row r="17" spans="1:10" ht="12" customHeight="1" x14ac:dyDescent="0.15">
      <c r="A17" s="871" t="s">
        <v>87</v>
      </c>
      <c r="B17" s="3415" t="n">
        <v>1110.58948607723</v>
      </c>
      <c r="C17" s="3418" t="s">
        <v>2948</v>
      </c>
      <c r="D17" s="3418" t="n">
        <v>75.27859937876006</v>
      </c>
      <c r="E17" s="3418" t="n">
        <v>1.79711005110417</v>
      </c>
      <c r="F17" s="3418" t="n">
        <v>0.37532635085743</v>
      </c>
      <c r="G17" s="3415" t="n">
        <v>83.60362099667083</v>
      </c>
      <c r="H17" s="3415" t="n">
        <v>0.00199585152808</v>
      </c>
      <c r="I17" s="3415" t="n">
        <v>4.1683349911E-4</v>
      </c>
      <c r="J17" s="3415" t="s">
        <v>2943</v>
      </c>
    </row>
    <row r="18" spans="1:10" ht="12" customHeight="1" x14ac:dyDescent="0.15">
      <c r="A18" s="871" t="s">
        <v>88</v>
      </c>
      <c r="B18" s="3415" t="n">
        <v>9815.999</v>
      </c>
      <c r="C18" s="3418" t="s">
        <v>2948</v>
      </c>
      <c r="D18" s="3418" t="n">
        <v>232.82218108907875</v>
      </c>
      <c r="E18" s="3418" t="n">
        <v>1.10362653867426</v>
      </c>
      <c r="F18" s="3418" t="n">
        <v>0.11611968379377</v>
      </c>
      <c r="G18" s="3415" t="n">
        <v>2285.382296748216</v>
      </c>
      <c r="H18" s="3415" t="n">
        <v>0.010833197</v>
      </c>
      <c r="I18" s="3415" t="n">
        <v>0.0011398307</v>
      </c>
      <c r="J18" s="3415" t="s">
        <v>2943</v>
      </c>
    </row>
    <row r="19" spans="1:10" ht="12" customHeight="1" x14ac:dyDescent="0.15">
      <c r="A19" s="871" t="s">
        <v>89</v>
      </c>
      <c r="B19" s="3415" t="n">
        <v>32016.30407495951</v>
      </c>
      <c r="C19" s="3418" t="s">
        <v>2948</v>
      </c>
      <c r="D19" s="3418" t="n">
        <v>56.05207194626815</v>
      </c>
      <c r="E19" s="3418" t="n">
        <v>1.49581500921638</v>
      </c>
      <c r="F19" s="3418" t="n">
        <v>5.35961447691607</v>
      </c>
      <c r="G19" s="3415" t="n">
        <v>1794.5801794632287</v>
      </c>
      <c r="H19" s="3415" t="n">
        <v>0.04789046817496</v>
      </c>
      <c r="I19" s="3415" t="n">
        <v>0.1715950468175</v>
      </c>
      <c r="J19" s="3415" t="s">
        <v>2943</v>
      </c>
    </row>
    <row r="20" spans="1:10" ht="12" customHeight="1" x14ac:dyDescent="0.15">
      <c r="A20" s="871" t="s">
        <v>90</v>
      </c>
      <c r="B20" s="3415" t="s">
        <v>2943</v>
      </c>
      <c r="C20" s="3418" t="s">
        <v>2948</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2948</v>
      </c>
      <c r="D22" s="3418" t="s">
        <v>2943</v>
      </c>
      <c r="E22" s="3418" t="s">
        <v>2943</v>
      </c>
      <c r="F22" s="3418" t="s">
        <v>2943</v>
      </c>
      <c r="G22" s="3415" t="s">
        <v>2943</v>
      </c>
      <c r="H22" s="3415" t="s">
        <v>2943</v>
      </c>
      <c r="I22" s="3415" t="s">
        <v>2943</v>
      </c>
      <c r="J22" s="3415" t="s">
        <v>2943</v>
      </c>
    </row>
    <row r="23" spans="1:10" ht="12" customHeight="1" x14ac:dyDescent="0.15">
      <c r="A23" s="873" t="s">
        <v>24</v>
      </c>
      <c r="B23" s="3418" t="n">
        <v>8214.49559053154</v>
      </c>
      <c r="C23" s="3418" t="s">
        <v>2948</v>
      </c>
      <c r="D23" s="3416" t="s">
        <v>1185</v>
      </c>
      <c r="E23" s="3416" t="s">
        <v>1185</v>
      </c>
      <c r="F23" s="3416" t="s">
        <v>1185</v>
      </c>
      <c r="G23" s="3418" t="n">
        <v>526.0940706386439</v>
      </c>
      <c r="H23" s="3418" t="n">
        <v>0.02287101797473</v>
      </c>
      <c r="I23" s="3418" t="n">
        <v>0.0041145052151</v>
      </c>
      <c r="J23" s="3418" t="s">
        <v>2943</v>
      </c>
    </row>
    <row r="24" spans="1:10" ht="12" customHeight="1" x14ac:dyDescent="0.15">
      <c r="A24" s="871" t="s">
        <v>87</v>
      </c>
      <c r="B24" s="3415" t="n">
        <v>1313.19848969454</v>
      </c>
      <c r="C24" s="3418" t="s">
        <v>2948</v>
      </c>
      <c r="D24" s="3418" t="n">
        <v>76.50926444871158</v>
      </c>
      <c r="E24" s="3418" t="n">
        <v>2.97557247023557</v>
      </c>
      <c r="F24" s="3418" t="n">
        <v>0.59678849097846</v>
      </c>
      <c r="G24" s="3415" t="n">
        <v>100.47185052168822</v>
      </c>
      <c r="H24" s="3415" t="n">
        <v>0.00390751727389</v>
      </c>
      <c r="I24" s="3415" t="n">
        <v>7.8370174502E-4</v>
      </c>
      <c r="J24" s="3415" t="s">
        <v>2943</v>
      </c>
    </row>
    <row r="25" spans="1:10" ht="12" customHeight="1" x14ac:dyDescent="0.15">
      <c r="A25" s="871" t="s">
        <v>88</v>
      </c>
      <c r="B25" s="3415" t="n">
        <v>755.5884</v>
      </c>
      <c r="C25" s="3418" t="s">
        <v>2948</v>
      </c>
      <c r="D25" s="3418" t="n">
        <v>107.0</v>
      </c>
      <c r="E25" s="3418" t="n">
        <v>10.0</v>
      </c>
      <c r="F25" s="3418" t="n">
        <v>1.5</v>
      </c>
      <c r="G25" s="3415" t="n">
        <v>80.8479588</v>
      </c>
      <c r="H25" s="3415" t="n">
        <v>0.007555884</v>
      </c>
      <c r="I25" s="3415" t="n">
        <v>0.0011333826</v>
      </c>
      <c r="J25" s="3415" t="s">
        <v>2943</v>
      </c>
    </row>
    <row r="26" spans="1:10" ht="12" customHeight="1" x14ac:dyDescent="0.15">
      <c r="A26" s="871" t="s">
        <v>89</v>
      </c>
      <c r="B26" s="3415" t="n">
        <v>6145.708700837</v>
      </c>
      <c r="C26" s="3418" t="s">
        <v>2948</v>
      </c>
      <c r="D26" s="3418" t="n">
        <v>56.10000052068851</v>
      </c>
      <c r="E26" s="3418" t="n">
        <v>1.85619222389866</v>
      </c>
      <c r="F26" s="3418" t="n">
        <v>0.35755369755497</v>
      </c>
      <c r="G26" s="3415" t="n">
        <v>344.77426131695563</v>
      </c>
      <c r="H26" s="3415" t="n">
        <v>0.01140761670084</v>
      </c>
      <c r="I26" s="3415" t="n">
        <v>0.00219742087008</v>
      </c>
      <c r="J26" s="3415" t="s">
        <v>2943</v>
      </c>
    </row>
    <row r="27" spans="1:10" ht="12" customHeight="1" x14ac:dyDescent="0.15">
      <c r="A27" s="871" t="s">
        <v>90</v>
      </c>
      <c r="B27" s="3415" t="s">
        <v>2943</v>
      </c>
      <c r="C27" s="3418" t="s">
        <v>2948</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2948</v>
      </c>
      <c r="D29" s="3418" t="s">
        <v>2943</v>
      </c>
      <c r="E29" s="3418" t="s">
        <v>2943</v>
      </c>
      <c r="F29" s="3418" t="s">
        <v>2943</v>
      </c>
      <c r="G29" s="3415" t="s">
        <v>2943</v>
      </c>
      <c r="H29" s="3415" t="s">
        <v>2943</v>
      </c>
      <c r="I29" s="3415" t="s">
        <v>2943</v>
      </c>
      <c r="J29" s="3415" t="s">
        <v>2943</v>
      </c>
    </row>
    <row r="30" spans="1:10" ht="12" customHeight="1" x14ac:dyDescent="0.15">
      <c r="A30" s="873" t="s">
        <v>25</v>
      </c>
      <c r="B30" s="3418" t="n">
        <v>71537.00197099063</v>
      </c>
      <c r="C30" s="3418" t="s">
        <v>2948</v>
      </c>
      <c r="D30" s="3416" t="s">
        <v>1185</v>
      </c>
      <c r="E30" s="3416" t="s">
        <v>1185</v>
      </c>
      <c r="F30" s="3416" t="s">
        <v>1185</v>
      </c>
      <c r="G30" s="3418" t="n">
        <v>4210.55604951603</v>
      </c>
      <c r="H30" s="3418" t="n">
        <v>0.34466102086374</v>
      </c>
      <c r="I30" s="3418" t="n">
        <v>0.06724913320562</v>
      </c>
      <c r="J30" s="3418" t="s">
        <v>2943</v>
      </c>
    </row>
    <row r="31" spans="1:10" ht="12" customHeight="1" x14ac:dyDescent="0.15">
      <c r="A31" s="871" t="s">
        <v>87</v>
      </c>
      <c r="B31" s="3415" t="n">
        <v>9450.27565582744</v>
      </c>
      <c r="C31" s="3418" t="s">
        <v>2948</v>
      </c>
      <c r="D31" s="3418" t="n">
        <v>78.13833049198149</v>
      </c>
      <c r="E31" s="3418" t="n">
        <v>2.98963269771164</v>
      </c>
      <c r="F31" s="3418" t="n">
        <v>0.59952790624645</v>
      </c>
      <c r="G31" s="3415" t="n">
        <v>738.4287624353716</v>
      </c>
      <c r="H31" s="3415" t="n">
        <v>0.02825285310305</v>
      </c>
      <c r="I31" s="3415" t="n">
        <v>0.00566570397739</v>
      </c>
      <c r="J31" s="3415" t="s">
        <v>2943</v>
      </c>
    </row>
    <row r="32" spans="1:10" ht="12" customHeight="1" x14ac:dyDescent="0.15">
      <c r="A32" s="871" t="s">
        <v>88</v>
      </c>
      <c r="B32" s="3415" t="n">
        <v>33.488</v>
      </c>
      <c r="C32" s="3418" t="s">
        <v>2948</v>
      </c>
      <c r="D32" s="3418" t="n">
        <v>94.59985666507406</v>
      </c>
      <c r="E32" s="3418" t="n">
        <v>9.85427615862398</v>
      </c>
      <c r="F32" s="3418" t="n">
        <v>1.49307214524606</v>
      </c>
      <c r="G32" s="3415" t="n">
        <v>3.16796</v>
      </c>
      <c r="H32" s="3415" t="n">
        <v>3.3E-4</v>
      </c>
      <c r="I32" s="3415" t="n">
        <v>5.0E-5</v>
      </c>
      <c r="J32" s="3415" t="s">
        <v>2943</v>
      </c>
    </row>
    <row r="33" spans="1:10" ht="12" customHeight="1" x14ac:dyDescent="0.15">
      <c r="A33" s="871" t="s">
        <v>89</v>
      </c>
      <c r="B33" s="3415" t="n">
        <v>60896.0373151632</v>
      </c>
      <c r="C33" s="3418" t="s">
        <v>2948</v>
      </c>
      <c r="D33" s="3418" t="n">
        <v>56.09773505295125</v>
      </c>
      <c r="E33" s="3418" t="n">
        <v>1.5141808639197</v>
      </c>
      <c r="F33" s="3418" t="n">
        <v>0.2940830675342</v>
      </c>
      <c r="G33" s="3415" t="n">
        <v>3416.129767080658</v>
      </c>
      <c r="H33" s="3415" t="n">
        <v>0.09220761439116</v>
      </c>
      <c r="I33" s="3415" t="n">
        <v>0.01790849345432</v>
      </c>
      <c r="J33" s="3415" t="s">
        <v>2943</v>
      </c>
    </row>
    <row r="34" spans="1:10" ht="13.5" customHeight="1" x14ac:dyDescent="0.15">
      <c r="A34" s="871" t="s">
        <v>90</v>
      </c>
      <c r="B34" s="3415" t="n">
        <v>897.927</v>
      </c>
      <c r="C34" s="3418" t="s">
        <v>2948</v>
      </c>
      <c r="D34" s="3418" t="n">
        <v>58.83502779179154</v>
      </c>
      <c r="E34" s="3418" t="n">
        <v>242.85788752262712</v>
      </c>
      <c r="F34" s="3418" t="n">
        <v>47.72506102824617</v>
      </c>
      <c r="G34" s="3415" t="n">
        <v>52.82956</v>
      </c>
      <c r="H34" s="3415" t="n">
        <v>0.21806865436953</v>
      </c>
      <c r="I34" s="3415" t="n">
        <v>0.04285362087391</v>
      </c>
      <c r="J34" s="3415" t="s">
        <v>2943</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259.274</v>
      </c>
      <c r="C36" s="3418" t="s">
        <v>2948</v>
      </c>
      <c r="D36" s="3418" t="n">
        <v>66.74898354986232</v>
      </c>
      <c r="E36" s="3418" t="n">
        <v>22.37748096608221</v>
      </c>
      <c r="F36" s="3418" t="n">
        <v>2.97490261268002</v>
      </c>
      <c r="G36" s="3415" t="n">
        <v>17.306275960907</v>
      </c>
      <c r="H36" s="3415" t="n">
        <v>0.005801899</v>
      </c>
      <c r="I36" s="3415" t="n">
        <v>7.713149E-4</v>
      </c>
      <c r="J36" s="3415" t="s">
        <v>2943</v>
      </c>
    </row>
    <row r="37" spans="1:10" ht="12" customHeight="1" x14ac:dyDescent="0.15">
      <c r="A37" s="873" t="s">
        <v>26</v>
      </c>
      <c r="B37" s="3418" t="n">
        <v>18586.639528818294</v>
      </c>
      <c r="C37" s="3418" t="s">
        <v>2948</v>
      </c>
      <c r="D37" s="3416" t="s">
        <v>1185</v>
      </c>
      <c r="E37" s="3416" t="s">
        <v>1185</v>
      </c>
      <c r="F37" s="3416" t="s">
        <v>1185</v>
      </c>
      <c r="G37" s="3418" t="n">
        <v>666.7455098584</v>
      </c>
      <c r="H37" s="3418" t="n">
        <v>0.0748703277291</v>
      </c>
      <c r="I37" s="3418" t="n">
        <v>0.02214505490295</v>
      </c>
      <c r="J37" s="3418" t="s">
        <v>2943</v>
      </c>
    </row>
    <row r="38" spans="1:10" ht="12" customHeight="1" x14ac:dyDescent="0.15">
      <c r="A38" s="871" t="s">
        <v>87</v>
      </c>
      <c r="B38" s="3415" t="n">
        <v>2745.075421406842</v>
      </c>
      <c r="C38" s="3418" t="s">
        <v>2948</v>
      </c>
      <c r="D38" s="3418" t="n">
        <v>76.58591239175257</v>
      </c>
      <c r="E38" s="3418" t="n">
        <v>2.06432274228219</v>
      </c>
      <c r="F38" s="3418" t="n">
        <v>0.47237109847621</v>
      </c>
      <c r="G38" s="3415" t="n">
        <v>210.23410573261768</v>
      </c>
      <c r="H38" s="3415" t="n">
        <v>0.00566672162169</v>
      </c>
      <c r="I38" s="3415" t="n">
        <v>0.00129669429221</v>
      </c>
      <c r="J38" s="3415" t="s">
        <v>2943</v>
      </c>
    </row>
    <row r="39" spans="1:10" ht="12" customHeight="1" x14ac:dyDescent="0.15">
      <c r="A39" s="871" t="s">
        <v>88</v>
      </c>
      <c r="B39" s="3415" t="n">
        <v>1388.0</v>
      </c>
      <c r="C39" s="3418" t="s">
        <v>2948</v>
      </c>
      <c r="D39" s="3418" t="n">
        <v>94.59999999999998</v>
      </c>
      <c r="E39" s="3418" t="n">
        <v>10.0</v>
      </c>
      <c r="F39" s="3418" t="n">
        <v>1.5</v>
      </c>
      <c r="G39" s="3415" t="n">
        <v>131.30479999999997</v>
      </c>
      <c r="H39" s="3415" t="n">
        <v>0.01388</v>
      </c>
      <c r="I39" s="3415" t="n">
        <v>0.002082</v>
      </c>
      <c r="J39" s="3415" t="s">
        <v>2943</v>
      </c>
    </row>
    <row r="40" spans="1:10" ht="12" customHeight="1" x14ac:dyDescent="0.15">
      <c r="A40" s="871" t="s">
        <v>89</v>
      </c>
      <c r="B40" s="3415" t="n">
        <v>5796.909107411449</v>
      </c>
      <c r="C40" s="3418" t="s">
        <v>2948</v>
      </c>
      <c r="D40" s="3418" t="n">
        <v>56.10000055201832</v>
      </c>
      <c r="E40" s="3418" t="n">
        <v>1.0006058401009</v>
      </c>
      <c r="F40" s="3418" t="n">
        <v>0.09954306683923</v>
      </c>
      <c r="G40" s="3415" t="n">
        <v>325.20660412578235</v>
      </c>
      <c r="H40" s="3415" t="n">
        <v>0.00580042110741</v>
      </c>
      <c r="I40" s="3415" t="n">
        <v>5.7704211074E-4</v>
      </c>
      <c r="J40" s="3415" t="s">
        <v>2943</v>
      </c>
    </row>
    <row r="41" spans="1:10" ht="12" customHeight="1" x14ac:dyDescent="0.15">
      <c r="A41" s="871" t="s">
        <v>90</v>
      </c>
      <c r="B41" s="3415" t="s">
        <v>2943</v>
      </c>
      <c r="C41" s="3418" t="s">
        <v>2948</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8656.655</v>
      </c>
      <c r="C43" s="3418" t="s">
        <v>2948</v>
      </c>
      <c r="D43" s="3418" t="n">
        <v>95.42679446645832</v>
      </c>
      <c r="E43" s="3418" t="n">
        <v>5.72082230376514</v>
      </c>
      <c r="F43" s="3418" t="n">
        <v>2.10119480330451</v>
      </c>
      <c r="G43" s="3415" t="n">
        <v>826.0768374520388</v>
      </c>
      <c r="H43" s="3415" t="n">
        <v>0.049523185</v>
      </c>
      <c r="I43" s="3415" t="n">
        <v>0.0181893185</v>
      </c>
      <c r="J43" s="3415" t="s">
        <v>2943</v>
      </c>
    </row>
    <row r="44" spans="1:10" ht="12" customHeight="1" x14ac:dyDescent="0.15">
      <c r="A44" s="873" t="s">
        <v>27</v>
      </c>
      <c r="B44" s="3418" t="n">
        <v>36655.42307463033</v>
      </c>
      <c r="C44" s="3418" t="s">
        <v>2948</v>
      </c>
      <c r="D44" s="3416" t="s">
        <v>1185</v>
      </c>
      <c r="E44" s="3416" t="s">
        <v>1185</v>
      </c>
      <c r="F44" s="3416" t="s">
        <v>1185</v>
      </c>
      <c r="G44" s="3418" t="n">
        <v>2318.1788573706604</v>
      </c>
      <c r="H44" s="3418" t="n">
        <v>0.17785368260813</v>
      </c>
      <c r="I44" s="3418" t="n">
        <v>0.0160463416707</v>
      </c>
      <c r="J44" s="3418" t="s">
        <v>2943</v>
      </c>
    </row>
    <row r="45" spans="1:10" ht="12" customHeight="1" x14ac:dyDescent="0.15">
      <c r="A45" s="871" t="s">
        <v>87</v>
      </c>
      <c r="B45" s="3415" t="n">
        <v>11250.21214258553</v>
      </c>
      <c r="C45" s="3418" t="s">
        <v>2948</v>
      </c>
      <c r="D45" s="3418" t="n">
        <v>76.78389228373231</v>
      </c>
      <c r="E45" s="3418" t="n">
        <v>2.54485683710407</v>
      </c>
      <c r="F45" s="3418" t="n">
        <v>0.5345696560792</v>
      </c>
      <c r="G45" s="3415" t="n">
        <v>863.8350773254247</v>
      </c>
      <c r="H45" s="3415" t="n">
        <v>0.02863017928993</v>
      </c>
      <c r="I45" s="3415" t="n">
        <v>0.00601402203588</v>
      </c>
      <c r="J45" s="3415" t="s">
        <v>2943</v>
      </c>
    </row>
    <row r="46" spans="1:10" ht="12" customHeight="1" x14ac:dyDescent="0.15">
      <c r="A46" s="871" t="s">
        <v>88</v>
      </c>
      <c r="B46" s="3415" t="n">
        <v>1657.4168</v>
      </c>
      <c r="C46" s="3418" t="s">
        <v>2948</v>
      </c>
      <c r="D46" s="3418" t="n">
        <v>95.8637674482363</v>
      </c>
      <c r="E46" s="3418" t="n">
        <v>10.0</v>
      </c>
      <c r="F46" s="3418" t="n">
        <v>1.5</v>
      </c>
      <c r="G46" s="3415" t="n">
        <v>158.88621867999998</v>
      </c>
      <c r="H46" s="3415" t="n">
        <v>0.016574168</v>
      </c>
      <c r="I46" s="3415" t="n">
        <v>0.0024861252</v>
      </c>
      <c r="J46" s="3415" t="s">
        <v>2943</v>
      </c>
    </row>
    <row r="47" spans="1:10" ht="12" customHeight="1" x14ac:dyDescent="0.15">
      <c r="A47" s="871" t="s">
        <v>89</v>
      </c>
      <c r="B47" s="3415" t="n">
        <v>23091.9351152448</v>
      </c>
      <c r="C47" s="3418" t="s">
        <v>2948</v>
      </c>
      <c r="D47" s="3418" t="n">
        <v>56.10000006062733</v>
      </c>
      <c r="E47" s="3418" t="n">
        <v>5.14284476346152</v>
      </c>
      <c r="F47" s="3418" t="n">
        <v>0.24842214635242</v>
      </c>
      <c r="G47" s="3415" t="n">
        <v>1295.4575613652357</v>
      </c>
      <c r="H47" s="3415" t="n">
        <v>0.11875823758563</v>
      </c>
      <c r="I47" s="3415" t="n">
        <v>0.00573654808476</v>
      </c>
      <c r="J47" s="3415" t="s">
        <v>2943</v>
      </c>
    </row>
    <row r="48" spans="1:10" ht="12" customHeight="1" x14ac:dyDescent="0.15">
      <c r="A48" s="871" t="s">
        <v>90</v>
      </c>
      <c r="B48" s="3415" t="n">
        <v>3.5879</v>
      </c>
      <c r="C48" s="3418" t="s">
        <v>2948</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652.2711168</v>
      </c>
      <c r="C50" s="3418" t="s">
        <v>2948</v>
      </c>
      <c r="D50" s="3418" t="n">
        <v>64.28753090208497</v>
      </c>
      <c r="E50" s="3418" t="n">
        <v>21.29650903556612</v>
      </c>
      <c r="F50" s="3418" t="n">
        <v>2.77437756087991</v>
      </c>
      <c r="G50" s="3415" t="n">
        <v>41.93289957781747</v>
      </c>
      <c r="H50" s="3415" t="n">
        <v>0.01389109773257</v>
      </c>
      <c r="I50" s="3415" t="n">
        <v>0.00180964635006</v>
      </c>
      <c r="J50" s="3415" t="s">
        <v>2943</v>
      </c>
    </row>
    <row r="51" spans="1:10" ht="12" customHeight="1" x14ac:dyDescent="0.15">
      <c r="A51" s="873" t="s">
        <v>28</v>
      </c>
      <c r="B51" s="3418" t="n">
        <v>66333.50712258191</v>
      </c>
      <c r="C51" s="3418" t="s">
        <v>2948</v>
      </c>
      <c r="D51" s="3416" t="s">
        <v>1185</v>
      </c>
      <c r="E51" s="3416" t="s">
        <v>1185</v>
      </c>
      <c r="F51" s="3416" t="s">
        <v>1185</v>
      </c>
      <c r="G51" s="3418" t="n">
        <v>4858.003266456494</v>
      </c>
      <c r="H51" s="3418" t="n">
        <v>0.71867182028879</v>
      </c>
      <c r="I51" s="3418" t="n">
        <v>0.05704424172836</v>
      </c>
      <c r="J51" s="3418" t="s">
        <v>2943</v>
      </c>
    </row>
    <row r="52" spans="1:10" ht="12.75" customHeight="1" x14ac:dyDescent="0.15">
      <c r="A52" s="871" t="s">
        <v>87</v>
      </c>
      <c r="B52" s="3415" t="n">
        <v>22684.470916229642</v>
      </c>
      <c r="C52" s="3418" t="s">
        <v>2948</v>
      </c>
      <c r="D52" s="3418" t="n">
        <v>85.79643794583922</v>
      </c>
      <c r="E52" s="3418" t="n">
        <v>5.13956381317347</v>
      </c>
      <c r="F52" s="3418" t="n">
        <v>1.0610693185645</v>
      </c>
      <c r="G52" s="3415" t="n">
        <v>1946.246801298491</v>
      </c>
      <c r="H52" s="3415" t="n">
        <v>0.11658828584204</v>
      </c>
      <c r="I52" s="3415" t="n">
        <v>0.02406979609708</v>
      </c>
      <c r="J52" s="3415" t="s">
        <v>2943</v>
      </c>
    </row>
    <row r="53" spans="1:10" ht="12" customHeight="1" x14ac:dyDescent="0.15">
      <c r="A53" s="871" t="s">
        <v>88</v>
      </c>
      <c r="B53" s="3415" t="n">
        <v>10531.363121999999</v>
      </c>
      <c r="C53" s="3418" t="s">
        <v>2948</v>
      </c>
      <c r="D53" s="3418" t="n">
        <v>101.2828004946272</v>
      </c>
      <c r="E53" s="3418" t="n">
        <v>49.97094346890758</v>
      </c>
      <c r="F53" s="3418" t="n">
        <v>1.9330662562069</v>
      </c>
      <c r="G53" s="3415" t="n">
        <v>1066.645950022</v>
      </c>
      <c r="H53" s="3415" t="n">
        <v>0.52626215122</v>
      </c>
      <c r="I53" s="3415" t="n">
        <v>0.020357822683</v>
      </c>
      <c r="J53" s="3415" t="s">
        <v>2943</v>
      </c>
    </row>
    <row r="54" spans="1:10" ht="12" customHeight="1" x14ac:dyDescent="0.15">
      <c r="A54" s="871" t="s">
        <v>89</v>
      </c>
      <c r="B54" s="3415" t="n">
        <v>22632.507458752276</v>
      </c>
      <c r="C54" s="3418" t="s">
        <v>2948</v>
      </c>
      <c r="D54" s="3418" t="n">
        <v>56.09994904232322</v>
      </c>
      <c r="E54" s="3418" t="n">
        <v>2.10560780972243</v>
      </c>
      <c r="F54" s="3418" t="n">
        <v>0.14173402800049</v>
      </c>
      <c r="G54" s="3415" t="n">
        <v>1269.6825151360028</v>
      </c>
      <c r="H54" s="3415" t="n">
        <v>0.04765518445875</v>
      </c>
      <c r="I54" s="3415" t="n">
        <v>0.00320779644588</v>
      </c>
      <c r="J54" s="3415" t="s">
        <v>2943</v>
      </c>
    </row>
    <row r="55" spans="1:10" ht="12" customHeight="1" x14ac:dyDescent="0.15">
      <c r="A55" s="871" t="s">
        <v>90</v>
      </c>
      <c r="B55" s="3415" t="n">
        <v>7554.4372056</v>
      </c>
      <c r="C55" s="3418" t="s">
        <v>2948</v>
      </c>
      <c r="D55" s="3418" t="n">
        <v>76.17086281072575</v>
      </c>
      <c r="E55" s="3418" t="n">
        <v>2.96825634494357</v>
      </c>
      <c r="F55" s="3418" t="n">
        <v>0.92658137620247</v>
      </c>
      <c r="G55" s="3415" t="n">
        <v>575.428</v>
      </c>
      <c r="H55" s="3415" t="n">
        <v>0.022423506168</v>
      </c>
      <c r="I55" s="3415" t="n">
        <v>0.0069998008224</v>
      </c>
      <c r="J55" s="3415" t="s">
        <v>2943</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2930.7284200000004</v>
      </c>
      <c r="C57" s="3418" t="s">
        <v>2948</v>
      </c>
      <c r="D57" s="3418" t="n">
        <v>98.24418942236892</v>
      </c>
      <c r="E57" s="3418" t="n">
        <v>1.95947620421274</v>
      </c>
      <c r="F57" s="3418" t="n">
        <v>0.82198871228061</v>
      </c>
      <c r="G57" s="3415" t="n">
        <v>287.92703804</v>
      </c>
      <c r="H57" s="3415" t="n">
        <v>0.0057426926</v>
      </c>
      <c r="I57" s="3415" t="n">
        <v>0.00240902568</v>
      </c>
      <c r="J57" s="3415" t="s">
        <v>2943</v>
      </c>
    </row>
    <row r="58" spans="1:10" ht="13" x14ac:dyDescent="0.15">
      <c r="A58" s="873" t="s">
        <v>102</v>
      </c>
      <c r="B58" s="3418" t="n">
        <v>49653.5266831769</v>
      </c>
      <c r="C58" s="3418" t="s">
        <v>2948</v>
      </c>
      <c r="D58" s="3416" t="s">
        <v>1185</v>
      </c>
      <c r="E58" s="3416" t="s">
        <v>1185</v>
      </c>
      <c r="F58" s="3416" t="s">
        <v>1185</v>
      </c>
      <c r="G58" s="3418" t="n">
        <v>2881.943646375192</v>
      </c>
      <c r="H58" s="3418" t="n">
        <v>0.26877750038567</v>
      </c>
      <c r="I58" s="3418" t="n">
        <v>0.04227853635046</v>
      </c>
      <c r="J58" s="3418" t="s">
        <v>2943</v>
      </c>
    </row>
    <row r="59" spans="1:10" ht="13" x14ac:dyDescent="0.15">
      <c r="A59" s="3433" t="s">
        <v>2962</v>
      </c>
      <c r="B59" s="3418" t="s">
        <v>2943</v>
      </c>
      <c r="C59" s="3418" t="s">
        <v>2948</v>
      </c>
      <c r="D59" s="3416" t="s">
        <v>1185</v>
      </c>
      <c r="E59" s="3416" t="s">
        <v>1185</v>
      </c>
      <c r="F59" s="3416" t="s">
        <v>1185</v>
      </c>
      <c r="G59" s="3418" t="s">
        <v>1185</v>
      </c>
      <c r="H59" s="3418" t="s">
        <v>2943</v>
      </c>
      <c r="I59" s="3418" t="s">
        <v>2943</v>
      </c>
      <c r="J59" s="3418" t="s">
        <v>2943</v>
      </c>
    </row>
    <row r="60">
      <c r="A60" s="3433" t="s">
        <v>2963</v>
      </c>
      <c r="B60" s="3418" t="s">
        <v>2943</v>
      </c>
      <c r="C60" s="3418" t="s">
        <v>2948</v>
      </c>
      <c r="D60" s="3416" t="s">
        <v>1185</v>
      </c>
      <c r="E60" s="3416" t="s">
        <v>1185</v>
      </c>
      <c r="F60" s="3416" t="s">
        <v>1185</v>
      </c>
      <c r="G60" s="3418" t="s">
        <v>1185</v>
      </c>
      <c r="H60" s="3418" t="s">
        <v>2943</v>
      </c>
      <c r="I60" s="3418" t="s">
        <v>2943</v>
      </c>
      <c r="J60" s="3418" t="s">
        <v>2943</v>
      </c>
    </row>
    <row r="61">
      <c r="A61" s="3433" t="s">
        <v>2964</v>
      </c>
      <c r="B61" s="3418" t="s">
        <v>2943</v>
      </c>
      <c r="C61" s="3418" t="s">
        <v>2948</v>
      </c>
      <c r="D61" s="3416" t="s">
        <v>1185</v>
      </c>
      <c r="E61" s="3416" t="s">
        <v>1185</v>
      </c>
      <c r="F61" s="3416" t="s">
        <v>1185</v>
      </c>
      <c r="G61" s="3418" t="s">
        <v>1185</v>
      </c>
      <c r="H61" s="3418" t="s">
        <v>2943</v>
      </c>
      <c r="I61" s="3418" t="s">
        <v>2943</v>
      </c>
      <c r="J61" s="3418" t="s">
        <v>2943</v>
      </c>
    </row>
    <row r="62">
      <c r="A62" s="3433" t="s">
        <v>2965</v>
      </c>
      <c r="B62" s="3418" t="s">
        <v>2943</v>
      </c>
      <c r="C62" s="3418" t="s">
        <v>2948</v>
      </c>
      <c r="D62" s="3416" t="s">
        <v>1185</v>
      </c>
      <c r="E62" s="3416" t="s">
        <v>1185</v>
      </c>
      <c r="F62" s="3416" t="s">
        <v>1185</v>
      </c>
      <c r="G62" s="3418" t="s">
        <v>1185</v>
      </c>
      <c r="H62" s="3418" t="s">
        <v>2943</v>
      </c>
      <c r="I62" s="3418" t="s">
        <v>2943</v>
      </c>
      <c r="J62" s="3418" t="s">
        <v>2943</v>
      </c>
    </row>
    <row r="63">
      <c r="A63" s="3433" t="s">
        <v>2966</v>
      </c>
      <c r="B63" s="3418" t="s">
        <v>2943</v>
      </c>
      <c r="C63" s="3418" t="s">
        <v>2948</v>
      </c>
      <c r="D63" s="3416" t="s">
        <v>1185</v>
      </c>
      <c r="E63" s="3416" t="s">
        <v>1185</v>
      </c>
      <c r="F63" s="3416" t="s">
        <v>1185</v>
      </c>
      <c r="G63" s="3418" t="s">
        <v>1185</v>
      </c>
      <c r="H63" s="3418" t="s">
        <v>2943</v>
      </c>
      <c r="I63" s="3418" t="s">
        <v>2943</v>
      </c>
      <c r="J63" s="3418" t="s">
        <v>2943</v>
      </c>
    </row>
    <row r="64">
      <c r="A64" s="3433" t="s">
        <v>2967</v>
      </c>
      <c r="B64" s="3418" t="n">
        <v>8780.360853800454</v>
      </c>
      <c r="C64" s="3418" t="s">
        <v>2948</v>
      </c>
      <c r="D64" s="3416" t="s">
        <v>1185</v>
      </c>
      <c r="E64" s="3416" t="s">
        <v>1185</v>
      </c>
      <c r="F64" s="3416" t="s">
        <v>1185</v>
      </c>
      <c r="G64" s="3418" t="n">
        <v>507.1804957554454</v>
      </c>
      <c r="H64" s="3418" t="n">
        <v>0.01028834187278</v>
      </c>
      <c r="I64" s="3418" t="n">
        <v>0.00125606044013</v>
      </c>
      <c r="J64" s="3418" t="s">
        <v>2943</v>
      </c>
    </row>
    <row r="65">
      <c r="A65" s="3438" t="s">
        <v>2950</v>
      </c>
      <c r="B65" s="3415" t="n">
        <v>772.9635210200953</v>
      </c>
      <c r="C65" s="3418" t="s">
        <v>2948</v>
      </c>
      <c r="D65" s="3418" t="n">
        <v>74.95036338844399</v>
      </c>
      <c r="E65" s="3418" t="n">
        <v>2.92719963940081</v>
      </c>
      <c r="F65" s="3418" t="n">
        <v>0.58187494573668</v>
      </c>
      <c r="G65" s="3415" t="n">
        <v>57.93389678646731</v>
      </c>
      <c r="H65" s="3415" t="n">
        <v>0.00226261854</v>
      </c>
      <c r="I65" s="3415" t="n">
        <v>4.4976810685E-4</v>
      </c>
      <c r="J65" s="3415" t="s">
        <v>2943</v>
      </c>
    </row>
    <row r="66">
      <c r="A66" s="3438" t="s">
        <v>2951</v>
      </c>
      <c r="B66" s="3415" t="s">
        <v>2943</v>
      </c>
      <c r="C66" s="3418" t="s">
        <v>2948</v>
      </c>
      <c r="D66" s="3418" t="s">
        <v>2943</v>
      </c>
      <c r="E66" s="3418" t="s">
        <v>2943</v>
      </c>
      <c r="F66" s="3418" t="s">
        <v>2943</v>
      </c>
      <c r="G66" s="3415" t="s">
        <v>2943</v>
      </c>
      <c r="H66" s="3415" t="s">
        <v>2943</v>
      </c>
      <c r="I66" s="3415" t="s">
        <v>2943</v>
      </c>
      <c r="J66" s="3415" t="s">
        <v>2943</v>
      </c>
    </row>
    <row r="67">
      <c r="A67" s="3438" t="s">
        <v>2952</v>
      </c>
      <c r="B67" s="3415" t="n">
        <v>8006.677332780358</v>
      </c>
      <c r="C67" s="3418" t="s">
        <v>2948</v>
      </c>
      <c r="D67" s="3418" t="n">
        <v>56.10000007493746</v>
      </c>
      <c r="E67" s="3418" t="n">
        <v>0.99968101624504</v>
      </c>
      <c r="F67" s="3418" t="n">
        <v>0.10034278888581</v>
      </c>
      <c r="G67" s="3415" t="n">
        <v>449.1745989689781</v>
      </c>
      <c r="H67" s="3415" t="n">
        <v>0.00800412333278</v>
      </c>
      <c r="I67" s="3415" t="n">
        <v>8.0341233328E-4</v>
      </c>
      <c r="J67" s="3415" t="s">
        <v>2943</v>
      </c>
    </row>
    <row r="68">
      <c r="A68" s="3438" t="s">
        <v>2953</v>
      </c>
      <c r="B68" s="3415" t="n">
        <v>0.72</v>
      </c>
      <c r="C68" s="3418" t="s">
        <v>2948</v>
      </c>
      <c r="D68" s="3418" t="n">
        <v>100.0</v>
      </c>
      <c r="E68" s="3418" t="n">
        <v>30.0</v>
      </c>
      <c r="F68" s="3418" t="n">
        <v>4.0</v>
      </c>
      <c r="G68" s="3415" t="n">
        <v>0.072</v>
      </c>
      <c r="H68" s="3415" t="n">
        <v>2.16E-5</v>
      </c>
      <c r="I68" s="3415" t="n">
        <v>2.88E-6</v>
      </c>
      <c r="J68" s="3415" t="s">
        <v>2943</v>
      </c>
    </row>
    <row r="69">
      <c r="A69" s="3438" t="s">
        <v>93</v>
      </c>
      <c r="B69" s="3415" t="s">
        <v>2943</v>
      </c>
      <c r="C69" s="3418" t="s">
        <v>2948</v>
      </c>
      <c r="D69" s="3418" t="s">
        <v>2943</v>
      </c>
      <c r="E69" s="3418" t="s">
        <v>2943</v>
      </c>
      <c r="F69" s="3418" t="s">
        <v>2943</v>
      </c>
      <c r="G69" s="3415" t="s">
        <v>2943</v>
      </c>
      <c r="H69" s="3415" t="s">
        <v>2943</v>
      </c>
      <c r="I69" s="3415" t="s">
        <v>2943</v>
      </c>
      <c r="J69" s="3415" t="s">
        <v>2943</v>
      </c>
    </row>
    <row r="70">
      <c r="A70" s="3438" t="s">
        <v>65</v>
      </c>
      <c r="B70" s="3415" t="s">
        <v>2943</v>
      </c>
      <c r="C70" s="3418" t="s">
        <v>2948</v>
      </c>
      <c r="D70" s="3418" t="s">
        <v>2943</v>
      </c>
      <c r="E70" s="3418" t="s">
        <v>2943</v>
      </c>
      <c r="F70" s="3418" t="s">
        <v>2943</v>
      </c>
      <c r="G70" s="3415" t="s">
        <v>2943</v>
      </c>
      <c r="H70" s="3415" t="s">
        <v>2943</v>
      </c>
      <c r="I70" s="3415" t="s">
        <v>2943</v>
      </c>
      <c r="J70" s="3415" t="s">
        <v>2943</v>
      </c>
    </row>
    <row r="71">
      <c r="A71" s="3433" t="s">
        <v>2968</v>
      </c>
      <c r="B71" s="3418" t="n">
        <v>6171.367324899726</v>
      </c>
      <c r="C71" s="3418" t="s">
        <v>2948</v>
      </c>
      <c r="D71" s="3416" t="s">
        <v>1185</v>
      </c>
      <c r="E71" s="3416" t="s">
        <v>1185</v>
      </c>
      <c r="F71" s="3416" t="s">
        <v>1185</v>
      </c>
      <c r="G71" s="3418" t="n">
        <v>456.3402431506593</v>
      </c>
      <c r="H71" s="3418" t="n">
        <v>0.10042352357341</v>
      </c>
      <c r="I71" s="3418" t="n">
        <v>0.01920261815177</v>
      </c>
      <c r="J71" s="3418" t="s">
        <v>2943</v>
      </c>
    </row>
    <row r="72">
      <c r="A72" s="3438" t="s">
        <v>2950</v>
      </c>
      <c r="B72" s="3415" t="n">
        <v>6171.367324899726</v>
      </c>
      <c r="C72" s="3418" t="s">
        <v>2948</v>
      </c>
      <c r="D72" s="3418" t="n">
        <v>73.94475472387703</v>
      </c>
      <c r="E72" s="3418" t="n">
        <v>16.27249170021519</v>
      </c>
      <c r="F72" s="3418" t="n">
        <v>3.11156622849087</v>
      </c>
      <c r="G72" s="3415" t="n">
        <v>456.3402431506593</v>
      </c>
      <c r="H72" s="3415" t="n">
        <v>0.10042352357341</v>
      </c>
      <c r="I72" s="3415" t="n">
        <v>0.01920261815177</v>
      </c>
      <c r="J72" s="3415" t="s">
        <v>2943</v>
      </c>
    </row>
    <row r="73">
      <c r="A73" s="3438" t="s">
        <v>2952</v>
      </c>
      <c r="B73" s="3415" t="s">
        <v>2943</v>
      </c>
      <c r="C73" s="3418" t="s">
        <v>2948</v>
      </c>
      <c r="D73" s="3418" t="s">
        <v>2943</v>
      </c>
      <c r="E73" s="3418" t="s">
        <v>2943</v>
      </c>
      <c r="F73" s="3418" t="s">
        <v>2943</v>
      </c>
      <c r="G73" s="3415" t="s">
        <v>2943</v>
      </c>
      <c r="H73" s="3415" t="s">
        <v>2943</v>
      </c>
      <c r="I73" s="3415" t="s">
        <v>2943</v>
      </c>
      <c r="J73" s="3415" t="s">
        <v>2943</v>
      </c>
    </row>
    <row r="74">
      <c r="A74" s="3438" t="s">
        <v>2953</v>
      </c>
      <c r="B74" s="3415" t="s">
        <v>2943</v>
      </c>
      <c r="C74" s="3418" t="s">
        <v>2948</v>
      </c>
      <c r="D74" s="3418" t="s">
        <v>2943</v>
      </c>
      <c r="E74" s="3418" t="s">
        <v>2943</v>
      </c>
      <c r="F74" s="3418" t="s">
        <v>2943</v>
      </c>
      <c r="G74" s="3415" t="s">
        <v>2943</v>
      </c>
      <c r="H74" s="3415" t="s">
        <v>2943</v>
      </c>
      <c r="I74" s="3415" t="s">
        <v>2943</v>
      </c>
      <c r="J74" s="3415" t="s">
        <v>2943</v>
      </c>
    </row>
    <row r="75">
      <c r="A75" s="3438" t="s">
        <v>65</v>
      </c>
      <c r="B75" s="3415" t="s">
        <v>2943</v>
      </c>
      <c r="C75" s="3418" t="s">
        <v>2948</v>
      </c>
      <c r="D75" s="3418" t="s">
        <v>2943</v>
      </c>
      <c r="E75" s="3418" t="s">
        <v>2943</v>
      </c>
      <c r="F75" s="3418" t="s">
        <v>2943</v>
      </c>
      <c r="G75" s="3415" t="s">
        <v>2943</v>
      </c>
      <c r="H75" s="3415" t="s">
        <v>2943</v>
      </c>
      <c r="I75" s="3415" t="s">
        <v>2943</v>
      </c>
      <c r="J75" s="3415" t="s">
        <v>2943</v>
      </c>
    </row>
    <row r="76">
      <c r="A76" s="3433" t="s">
        <v>2969</v>
      </c>
      <c r="B76" s="3418" t="n">
        <v>34701.79850447671</v>
      </c>
      <c r="C76" s="3418" t="s">
        <v>2948</v>
      </c>
      <c r="D76" s="3416" t="s">
        <v>1185</v>
      </c>
      <c r="E76" s="3416" t="s">
        <v>1185</v>
      </c>
      <c r="F76" s="3416" t="s">
        <v>1185</v>
      </c>
      <c r="G76" s="3418" t="n">
        <v>1918.4229074690875</v>
      </c>
      <c r="H76" s="3418" t="n">
        <v>0.15806563493948</v>
      </c>
      <c r="I76" s="3418" t="n">
        <v>0.02181985775856</v>
      </c>
      <c r="J76" s="3418" t="s">
        <v>2943</v>
      </c>
    </row>
    <row r="77">
      <c r="A77" s="3438" t="s">
        <v>2970</v>
      </c>
      <c r="B77" s="3418" t="n">
        <v>34701.79850447671</v>
      </c>
      <c r="C77" s="3418" t="s">
        <v>2948</v>
      </c>
      <c r="D77" s="3416" t="s">
        <v>1185</v>
      </c>
      <c r="E77" s="3416" t="s">
        <v>1185</v>
      </c>
      <c r="F77" s="3416" t="s">
        <v>1185</v>
      </c>
      <c r="G77" s="3418" t="n">
        <v>1918.4229074690875</v>
      </c>
      <c r="H77" s="3418" t="n">
        <v>0.15806563493948</v>
      </c>
      <c r="I77" s="3418" t="n">
        <v>0.02181985775856</v>
      </c>
      <c r="J77" s="3418" t="s">
        <v>2943</v>
      </c>
    </row>
    <row r="78">
      <c r="A78" s="3443" t="s">
        <v>2950</v>
      </c>
      <c r="B78" s="3415" t="n">
        <v>10334.498482493325</v>
      </c>
      <c r="C78" s="3418" t="s">
        <v>2948</v>
      </c>
      <c r="D78" s="3418" t="n">
        <v>72.67116946036703</v>
      </c>
      <c r="E78" s="3418" t="n">
        <v>2.55841450601007</v>
      </c>
      <c r="F78" s="3418" t="n">
        <v>0.48733067670401</v>
      </c>
      <c r="G78" s="3415" t="n">
        <v>751.0200905091782</v>
      </c>
      <c r="H78" s="3415" t="n">
        <v>0.02643993082995</v>
      </c>
      <c r="I78" s="3415" t="n">
        <v>0.00503631813887</v>
      </c>
      <c r="J78" s="3415" t="s">
        <v>2943</v>
      </c>
    </row>
    <row r="79">
      <c r="A79" s="3443" t="s">
        <v>2951</v>
      </c>
      <c r="B79" s="3415" t="n">
        <v>87.7985</v>
      </c>
      <c r="C79" s="3418" t="s">
        <v>2948</v>
      </c>
      <c r="D79" s="3418" t="n">
        <v>106.78673895339898</v>
      </c>
      <c r="E79" s="3418" t="n">
        <v>10.0</v>
      </c>
      <c r="F79" s="3418" t="n">
        <v>1.5</v>
      </c>
      <c r="G79" s="3415" t="n">
        <v>9.3757155</v>
      </c>
      <c r="H79" s="3415" t="n">
        <v>8.77985E-4</v>
      </c>
      <c r="I79" s="3415" t="n">
        <v>1.3169775E-4</v>
      </c>
      <c r="J79" s="3415" t="s">
        <v>2943</v>
      </c>
    </row>
    <row r="80">
      <c r="A80" s="3443" t="s">
        <v>2952</v>
      </c>
      <c r="B80" s="3415" t="n">
        <v>20641.93448438339</v>
      </c>
      <c r="C80" s="3418" t="s">
        <v>2948</v>
      </c>
      <c r="D80" s="3418" t="n">
        <v>56.10070617829023</v>
      </c>
      <c r="E80" s="3418" t="n">
        <v>1.04722297214363</v>
      </c>
      <c r="F80" s="3418" t="n">
        <v>0.10175275582233</v>
      </c>
      <c r="G80" s="3415" t="n">
        <v>1158.0271014599093</v>
      </c>
      <c r="H80" s="3415" t="n">
        <v>0.02161670798153</v>
      </c>
      <c r="I80" s="3415" t="n">
        <v>0.00210037371929</v>
      </c>
      <c r="J80" s="3415" t="s">
        <v>2943</v>
      </c>
    </row>
    <row r="81">
      <c r="A81" s="3443" t="s">
        <v>2953</v>
      </c>
      <c r="B81" s="3415" t="s">
        <v>2943</v>
      </c>
      <c r="C81" s="3418" t="s">
        <v>2948</v>
      </c>
      <c r="D81" s="3418" t="s">
        <v>2943</v>
      </c>
      <c r="E81" s="3418" t="s">
        <v>2943</v>
      </c>
      <c r="F81" s="3418" t="s">
        <v>2943</v>
      </c>
      <c r="G81" s="3415" t="s">
        <v>2943</v>
      </c>
      <c r="H81" s="3415" t="s">
        <v>2943</v>
      </c>
      <c r="I81" s="3415" t="s">
        <v>2943</v>
      </c>
      <c r="J81" s="3415" t="s">
        <v>2943</v>
      </c>
    </row>
    <row r="82">
      <c r="A82" s="3443" t="s">
        <v>93</v>
      </c>
      <c r="B82" s="3415" t="s">
        <v>2943</v>
      </c>
      <c r="C82" s="3418" t="s">
        <v>2948</v>
      </c>
      <c r="D82" s="3418" t="s">
        <v>2943</v>
      </c>
      <c r="E82" s="3418" t="s">
        <v>2943</v>
      </c>
      <c r="F82" s="3418" t="s">
        <v>2943</v>
      </c>
      <c r="G82" s="3415" t="s">
        <v>2943</v>
      </c>
      <c r="H82" s="3415" t="s">
        <v>2943</v>
      </c>
      <c r="I82" s="3415" t="s">
        <v>2943</v>
      </c>
      <c r="J82" s="3415" t="s">
        <v>2943</v>
      </c>
    </row>
    <row r="83">
      <c r="A83" s="3443" t="s">
        <v>65</v>
      </c>
      <c r="B83" s="3415" t="n">
        <v>3637.5670376</v>
      </c>
      <c r="C83" s="3418" t="s">
        <v>2948</v>
      </c>
      <c r="D83" s="3418" t="n">
        <v>90.31726965415376</v>
      </c>
      <c r="E83" s="3418" t="n">
        <v>30.00109963609156</v>
      </c>
      <c r="F83" s="3418" t="n">
        <v>4.00032989082747</v>
      </c>
      <c r="G83" s="3415" t="n">
        <v>328.53512301998046</v>
      </c>
      <c r="H83" s="3415" t="n">
        <v>0.109131011128</v>
      </c>
      <c r="I83" s="3415" t="n">
        <v>0.0145514681504</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2562.3644699999995</v>
      </c>
      <c r="C11" s="3416" t="s">
        <v>1185</v>
      </c>
      <c r="D11" s="3416" t="s">
        <v>1185</v>
      </c>
      <c r="E11" s="3418" t="n">
        <v>0.03023656019923</v>
      </c>
      <c r="F11" s="3418" t="s">
        <v>2991</v>
      </c>
      <c r="G11" s="3418" t="n">
        <v>77.47708754952899</v>
      </c>
      <c r="H11" s="3418" t="s">
        <v>2942</v>
      </c>
      <c r="I11" s="3418" t="n">
        <v>45.50242271879893</v>
      </c>
      <c r="J11" s="3418" t="s">
        <v>2991</v>
      </c>
      <c r="K11" s="2981"/>
      <c r="L11" s="194"/>
    </row>
    <row r="12" spans="1:12" ht="14.25" customHeight="1" x14ac:dyDescent="0.15">
      <c r="A12" s="1729" t="s">
        <v>1016</v>
      </c>
      <c r="B12" s="3415" t="n">
        <v>2562.3644699999995</v>
      </c>
      <c r="C12" s="3415" t="n">
        <v>1.0</v>
      </c>
      <c r="D12" s="3415" t="n">
        <v>50.0</v>
      </c>
      <c r="E12" s="3418" t="n">
        <v>0.03023656019923</v>
      </c>
      <c r="F12" s="3418" t="s">
        <v>2946</v>
      </c>
      <c r="G12" s="3415" t="n">
        <v>77.47708754952899</v>
      </c>
      <c r="H12" s="3415" t="s">
        <v>2955</v>
      </c>
      <c r="I12" s="3415" t="n">
        <v>45.50242271879893</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1106.203</v>
      </c>
      <c r="C9" s="3418" t="n">
        <v>0.75</v>
      </c>
      <c r="D9" s="3418" t="n">
        <v>0.096</v>
      </c>
      <c r="E9" s="3418" t="n">
        <v>0.82965225</v>
      </c>
      <c r="F9" s="3418" t="s">
        <v>2943</v>
      </c>
      <c r="G9" s="3416" t="s">
        <v>1185</v>
      </c>
      <c r="H9" s="3418" t="n">
        <v>0.106195488</v>
      </c>
      <c r="I9" s="26"/>
    </row>
    <row r="10" spans="1:9" ht="13" x14ac:dyDescent="0.15">
      <c r="A10" s="1743" t="s">
        <v>1034</v>
      </c>
      <c r="B10" s="3415" t="n">
        <v>1106.203</v>
      </c>
      <c r="C10" s="3418" t="n">
        <v>0.75</v>
      </c>
      <c r="D10" s="3418" t="n">
        <v>0.096</v>
      </c>
      <c r="E10" s="3415" t="n">
        <v>0.82965225</v>
      </c>
      <c r="F10" s="3415" t="s">
        <v>2943</v>
      </c>
      <c r="G10" s="3416" t="s">
        <v>1185</v>
      </c>
      <c r="H10" s="3415" t="n">
        <v>0.106195488</v>
      </c>
      <c r="I10" s="26"/>
    </row>
    <row r="11" spans="1:9" ht="14" x14ac:dyDescent="0.15">
      <c r="A11" s="1743" t="s">
        <v>2242</v>
      </c>
      <c r="B11" s="3418" t="s">
        <v>2955</v>
      </c>
      <c r="C11" s="3418" t="s">
        <v>2942</v>
      </c>
      <c r="D11" s="3418" t="s">
        <v>2946</v>
      </c>
      <c r="E11" s="3418" t="s">
        <v>2955</v>
      </c>
      <c r="F11" s="3418" t="s">
        <v>2943</v>
      </c>
      <c r="G11" s="3416" t="s">
        <v>1185</v>
      </c>
      <c r="H11" s="3418" t="s">
        <v>2946</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274.85913</v>
      </c>
      <c r="C9" s="3418" t="n">
        <v>1644.7580227285878</v>
      </c>
      <c r="D9" s="3418" t="n">
        <v>0.00214707731415</v>
      </c>
      <c r="E9" s="3418" t="n">
        <v>0.01561200013061</v>
      </c>
      <c r="F9" s="3418" t="n">
        <v>452.0767591876998</v>
      </c>
      <c r="G9" s="3418" t="n">
        <v>5.9014380261E-4</v>
      </c>
      <c r="H9" s="3418" t="n">
        <v>0.00429110077346</v>
      </c>
    </row>
    <row r="10" spans="1:8" ht="14" x14ac:dyDescent="0.15">
      <c r="A10" s="1766" t="s">
        <v>2249</v>
      </c>
      <c r="B10" s="3418" t="n">
        <v>135.0412820369754</v>
      </c>
      <c r="C10" s="3418" t="n">
        <v>775.1422682378555</v>
      </c>
      <c r="D10" s="3418" t="n">
        <v>1.5771515405E-4</v>
      </c>
      <c r="E10" s="3418" t="n">
        <v>0.0118248210229</v>
      </c>
      <c r="F10" s="3418" t="n">
        <v>104.67620566388909</v>
      </c>
      <c r="G10" s="3418" t="n">
        <v>2.12980566E-5</v>
      </c>
      <c r="H10" s="3418" t="n">
        <v>0.00159683899079</v>
      </c>
    </row>
    <row r="11" spans="1:8" ht="13" x14ac:dyDescent="0.15">
      <c r="A11" s="1743" t="s">
        <v>1034</v>
      </c>
      <c r="B11" s="3415" t="n">
        <v>132.21097317801843</v>
      </c>
      <c r="C11" s="3418" t="n">
        <v>607.0054088408932</v>
      </c>
      <c r="D11" s="3418" t="n">
        <v>1.562348673E-4</v>
      </c>
      <c r="E11" s="3418" t="n">
        <v>0.01171386353049</v>
      </c>
      <c r="F11" s="3415" t="n">
        <v>80.25277582717544</v>
      </c>
      <c r="G11" s="3415" t="n">
        <v>2.065596385E-5</v>
      </c>
      <c r="H11" s="3415" t="n">
        <v>0.00154870129704</v>
      </c>
    </row>
    <row r="12" spans="1:8" ht="14" x14ac:dyDescent="0.15">
      <c r="A12" s="1743" t="s">
        <v>2250</v>
      </c>
      <c r="B12" s="3418" t="n">
        <v>2.83030885895697</v>
      </c>
      <c r="C12" s="3418" t="n">
        <v>8629.245447690897</v>
      </c>
      <c r="D12" s="3418" t="n">
        <v>2.2686313826E-4</v>
      </c>
      <c r="E12" s="3418" t="n">
        <v>0.01700792957548</v>
      </c>
      <c r="F12" s="3418" t="n">
        <v>24.42342983671365</v>
      </c>
      <c r="G12" s="3418" t="n">
        <v>6.4209275E-7</v>
      </c>
      <c r="H12" s="3418" t="n">
        <v>4.813769375E-5</v>
      </c>
    </row>
    <row r="13" spans="1:8" x14ac:dyDescent="0.15">
      <c r="A13" s="3428" t="s">
        <v>3207</v>
      </c>
      <c r="B13" s="3415" t="n">
        <v>2.83030885895697</v>
      </c>
      <c r="C13" s="3418" t="n">
        <v>8629.245447690897</v>
      </c>
      <c r="D13" s="3418" t="n">
        <v>2.2686313826E-4</v>
      </c>
      <c r="E13" s="3418" t="n">
        <v>0.01700792957548</v>
      </c>
      <c r="F13" s="3415" t="n">
        <v>24.42342983671365</v>
      </c>
      <c r="G13" s="3415" t="n">
        <v>6.4209275E-7</v>
      </c>
      <c r="H13" s="3415" t="n">
        <v>4.813769375E-5</v>
      </c>
    </row>
    <row r="14">
      <c r="A14" s="3428" t="s">
        <v>3208</v>
      </c>
      <c r="B14" s="3415" t="s">
        <v>2955</v>
      </c>
      <c r="C14" s="3418" t="s">
        <v>2955</v>
      </c>
      <c r="D14" s="3418" t="s">
        <v>2955</v>
      </c>
      <c r="E14" s="3418" t="s">
        <v>2955</v>
      </c>
      <c r="F14" s="3415" t="s">
        <v>2955</v>
      </c>
      <c r="G14" s="3415" t="s">
        <v>2955</v>
      </c>
      <c r="H14" s="3415" t="s">
        <v>2955</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139.81784796302458</v>
      </c>
      <c r="C16" s="3418" t="n">
        <v>3233.326544313952</v>
      </c>
      <c r="D16" s="3418" t="n">
        <v>0.00406847733889</v>
      </c>
      <c r="E16" s="3418" t="n">
        <v>0.01926979868395</v>
      </c>
      <c r="F16" s="3418" t="n">
        <v>452.0767591876998</v>
      </c>
      <c r="G16" s="3418" t="n">
        <v>5.6884574601E-4</v>
      </c>
      <c r="H16" s="3418" t="n">
        <v>0.00269426178267</v>
      </c>
    </row>
    <row r="17" spans="1:8" ht="13" x14ac:dyDescent="0.15">
      <c r="A17" s="1743" t="s">
        <v>1034</v>
      </c>
      <c r="B17" s="3415" t="n">
        <v>104.11116682198153</v>
      </c>
      <c r="C17" s="3418" t="n">
        <v>593.3765219901117</v>
      </c>
      <c r="D17" s="3418" t="n">
        <v>3.0135691596E-4</v>
      </c>
      <c r="E17" s="3418" t="n">
        <v>0.022594934327</v>
      </c>
      <c r="F17" s="3415" t="n">
        <v>61.77712206915971</v>
      </c>
      <c r="G17" s="3415" t="n">
        <v>3.137462015E-5</v>
      </c>
      <c r="H17" s="3415" t="n">
        <v>0.00235238497705</v>
      </c>
    </row>
    <row r="18" spans="1:8" ht="14" x14ac:dyDescent="0.15">
      <c r="A18" s="1743" t="s">
        <v>2251</v>
      </c>
      <c r="B18" s="3418" t="n">
        <v>35.70668114104305</v>
      </c>
      <c r="C18" s="3418" t="n">
        <v>10930.717295646671</v>
      </c>
      <c r="D18" s="3418" t="n">
        <v>0.01505239660155</v>
      </c>
      <c r="E18" s="3418" t="n">
        <v>0.00957458925599</v>
      </c>
      <c r="F18" s="3418" t="n">
        <v>390.2996371185401</v>
      </c>
      <c r="G18" s="3418" t="n">
        <v>5.3747112586E-4</v>
      </c>
      <c r="H18" s="3418" t="n">
        <v>3.4187680562E-4</v>
      </c>
    </row>
    <row r="19" spans="1:8" x14ac:dyDescent="0.15">
      <c r="A19" s="3428" t="s">
        <v>3207</v>
      </c>
      <c r="B19" s="3415" t="n">
        <v>4.06027114104305</v>
      </c>
      <c r="C19" s="3418" t="n">
        <v>11434.414083325162</v>
      </c>
      <c r="D19" s="3418" t="n">
        <v>2.2686313992E-4</v>
      </c>
      <c r="E19" s="3418" t="n">
        <v>0.01700792957444</v>
      </c>
      <c r="F19" s="3415" t="n">
        <v>46.42682151726138</v>
      </c>
      <c r="G19" s="3415" t="n">
        <v>9.2112586E-7</v>
      </c>
      <c r="H19" s="3415" t="n">
        <v>6.905680562E-5</v>
      </c>
    </row>
    <row r="20">
      <c r="A20" s="3428" t="s">
        <v>3209</v>
      </c>
      <c r="B20" s="3415" t="n">
        <v>4.547</v>
      </c>
      <c r="C20" s="3418" t="n">
        <v>1954.000439850451</v>
      </c>
      <c r="D20" s="3418" t="n">
        <v>0.1180008797009</v>
      </c>
      <c r="E20" s="3418" t="n">
        <v>0.06</v>
      </c>
      <c r="F20" s="3415" t="n">
        <v>8.88484</v>
      </c>
      <c r="G20" s="3415" t="n">
        <v>5.3655E-4</v>
      </c>
      <c r="H20" s="3415" t="n">
        <v>2.7282E-4</v>
      </c>
    </row>
    <row r="21">
      <c r="A21" s="3428" t="s">
        <v>3208</v>
      </c>
      <c r="B21" s="3415" t="s">
        <v>2943</v>
      </c>
      <c r="C21" s="3418" t="s">
        <v>2943</v>
      </c>
      <c r="D21" s="3418" t="s">
        <v>2943</v>
      </c>
      <c r="E21" s="3418" t="s">
        <v>2943</v>
      </c>
      <c r="F21" s="3415" t="s">
        <v>2943</v>
      </c>
      <c r="G21" s="3415" t="s">
        <v>2943</v>
      </c>
      <c r="H21" s="3415" t="s">
        <v>2943</v>
      </c>
    </row>
    <row r="22">
      <c r="A22" s="3428" t="s">
        <v>2811</v>
      </c>
      <c r="B22" s="3418" t="n">
        <v>27.09941</v>
      </c>
      <c r="C22" s="3418" t="n">
        <v>12361.449035284484</v>
      </c>
      <c r="D22" s="3418" t="s">
        <v>2946</v>
      </c>
      <c r="E22" s="3418" t="s">
        <v>2946</v>
      </c>
      <c r="F22" s="3418" t="n">
        <v>334.9879756012787</v>
      </c>
      <c r="G22" s="3418" t="s">
        <v>2946</v>
      </c>
      <c r="H22" s="3418" t="s">
        <v>2946</v>
      </c>
    </row>
    <row r="23">
      <c r="A23" s="3433" t="s">
        <v>3210</v>
      </c>
      <c r="B23" s="3415" t="n">
        <v>27.09941</v>
      </c>
      <c r="C23" s="3418" t="n">
        <v>12361.449035284484</v>
      </c>
      <c r="D23" s="3418" t="s">
        <v>2946</v>
      </c>
      <c r="E23" s="3418" t="s">
        <v>2946</v>
      </c>
      <c r="F23" s="3415" t="n">
        <v>334.9879756012787</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2974</v>
      </c>
      <c r="C10" s="3415" t="n">
        <v>23.52</v>
      </c>
      <c r="D10" s="3415" t="n">
        <v>54.38837470881223</v>
      </c>
      <c r="E10" s="3418" t="s">
        <v>2974</v>
      </c>
      <c r="F10" s="3418" t="n">
        <v>0.00470046529154</v>
      </c>
      <c r="G10" s="3415" t="n">
        <v>21.01701414952415</v>
      </c>
      <c r="H10" s="3415" t="s">
        <v>2946</v>
      </c>
      <c r="I10" s="3415" t="s">
        <v>2955</v>
      </c>
      <c r="J10" s="3415" t="n">
        <v>0.40173676334343</v>
      </c>
      <c r="K10" s="26"/>
      <c r="L10" s="26"/>
      <c r="M10" s="26"/>
      <c r="N10" s="26"/>
      <c r="O10" s="26"/>
      <c r="P10" s="26"/>
      <c r="Q10" s="26"/>
    </row>
    <row r="11" spans="1:17" x14ac:dyDescent="0.15">
      <c r="A11" s="1784" t="s">
        <v>1062</v>
      </c>
      <c r="B11" s="3415" t="s">
        <v>3206</v>
      </c>
      <c r="C11" s="3415" t="s">
        <v>3206</v>
      </c>
      <c r="D11" s="3415" t="s">
        <v>3206</v>
      </c>
      <c r="E11" s="3418" t="s">
        <v>3211</v>
      </c>
      <c r="F11" s="3418" t="s">
        <v>2946</v>
      </c>
      <c r="G11" s="3415" t="s">
        <v>3206</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10355.844</v>
      </c>
      <c r="C22" s="407"/>
      <c r="D22" s="407"/>
      <c r="E22" s="407"/>
      <c r="F22" s="407"/>
      <c r="G22" s="407"/>
      <c r="H22" s="407"/>
      <c r="I22" s="407"/>
      <c r="J22" s="407"/>
      <c r="K22" s="26"/>
      <c r="L22" s="26"/>
      <c r="M22" s="26"/>
      <c r="N22" s="26"/>
      <c r="O22" s="26"/>
      <c r="P22" s="26"/>
      <c r="Q22" s="26"/>
    </row>
    <row r="23" spans="1:17" ht="13" x14ac:dyDescent="0.15">
      <c r="A23" s="1791" t="s">
        <v>2707</v>
      </c>
      <c r="B23" s="3415" t="n">
        <v>36.30655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2974</v>
      </c>
      <c r="C25" s="407"/>
      <c r="D25" s="407"/>
      <c r="E25" s="407"/>
      <c r="F25" s="407"/>
      <c r="G25" s="407"/>
      <c r="H25" s="407"/>
      <c r="I25" s="407"/>
      <c r="J25" s="407"/>
      <c r="K25" s="26"/>
      <c r="L25" s="26"/>
      <c r="M25" s="26"/>
      <c r="N25" s="26"/>
      <c r="O25" s="26"/>
      <c r="P25" s="26"/>
      <c r="Q25" s="26"/>
    </row>
    <row r="26" spans="1:17" ht="13" x14ac:dyDescent="0.15">
      <c r="A26" s="1373" t="s">
        <v>2260</v>
      </c>
      <c r="B26" s="3415" t="s">
        <v>2974</v>
      </c>
      <c r="C26" s="407"/>
      <c r="D26" s="407"/>
      <c r="E26" s="407"/>
      <c r="F26" s="407"/>
      <c r="G26" s="407"/>
      <c r="H26" s="407"/>
      <c r="I26" s="407"/>
      <c r="J26" s="407"/>
      <c r="K26" s="26"/>
      <c r="L26" s="26"/>
      <c r="M26" s="26"/>
      <c r="N26" s="26"/>
      <c r="O26" s="26"/>
      <c r="P26" s="26"/>
      <c r="Q26" s="26"/>
    </row>
    <row r="27" spans="1:17" ht="13" x14ac:dyDescent="0.15">
      <c r="A27" s="1373" t="s">
        <v>2261</v>
      </c>
      <c r="B27" s="3415" t="s">
        <v>2974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126193.60847635397</v>
      </c>
      <c r="C7" s="3419" t="n">
        <v>355.06855848476954</v>
      </c>
      <c r="D7" s="3419" t="n">
        <v>28.94162773818506</v>
      </c>
      <c r="E7" s="3419" t="n">
        <v>1587.6681802049548</v>
      </c>
      <c r="F7" s="3419" t="n">
        <v>232.1680104839857</v>
      </c>
      <c r="G7" s="3419" t="s">
        <v>2991</v>
      </c>
      <c r="H7" s="3419" t="n">
        <v>0.00448610182149</v>
      </c>
      <c r="I7" s="3419" t="s">
        <v>2991</v>
      </c>
      <c r="J7" s="3419" t="n">
        <v>332.9712571789904</v>
      </c>
      <c r="K7" s="3419" t="n">
        <v>916.072959485892</v>
      </c>
      <c r="L7" s="3419" t="n">
        <v>257.2682598832136</v>
      </c>
      <c r="M7" s="3419" t="n">
        <v>151.91317085405515</v>
      </c>
    </row>
    <row r="8" spans="1:13" ht="12" customHeight="1" x14ac:dyDescent="0.15">
      <c r="A8" s="1810" t="s">
        <v>1069</v>
      </c>
      <c r="B8" s="3419" t="n">
        <v>106363.67663060827</v>
      </c>
      <c r="C8" s="3419" t="n">
        <v>40.2506212379548</v>
      </c>
      <c r="D8" s="3419" t="n">
        <v>2.35445012299766</v>
      </c>
      <c r="E8" s="3416" t="s">
        <v>1185</v>
      </c>
      <c r="F8" s="3416" t="s">
        <v>1185</v>
      </c>
      <c r="G8" s="3416" t="s">
        <v>1185</v>
      </c>
      <c r="H8" s="3416" t="s">
        <v>1185</v>
      </c>
      <c r="I8" s="3416" t="s">
        <v>1185</v>
      </c>
      <c r="J8" s="3419" t="n">
        <v>288.3662040255789</v>
      </c>
      <c r="K8" s="3419" t="n">
        <v>622.6402745526642</v>
      </c>
      <c r="L8" s="3419" t="n">
        <v>79.94403080149723</v>
      </c>
      <c r="M8" s="3419" t="n">
        <v>116.51664896958991</v>
      </c>
    </row>
    <row r="9" spans="1:13" ht="13.5" customHeight="1" x14ac:dyDescent="0.15">
      <c r="A9" s="1804" t="s">
        <v>1356</v>
      </c>
      <c r="B9" s="3419" t="n">
        <v>101752.84410082009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106252.23476080236</v>
      </c>
      <c r="C10" s="3419" t="n">
        <v>15.08374586975387</v>
      </c>
      <c r="D10" s="3419" t="n">
        <v>2.35445012299766</v>
      </c>
      <c r="E10" s="3416" t="s">
        <v>1185</v>
      </c>
      <c r="F10" s="3416" t="s">
        <v>1185</v>
      </c>
      <c r="G10" s="3416" t="s">
        <v>1185</v>
      </c>
      <c r="H10" s="3416" t="s">
        <v>1185</v>
      </c>
      <c r="I10" s="3416" t="s">
        <v>1185</v>
      </c>
      <c r="J10" s="3419" t="n">
        <v>287.5643281354716</v>
      </c>
      <c r="K10" s="3419" t="n">
        <v>617.1073827447359</v>
      </c>
      <c r="L10" s="3419" t="n">
        <v>60.33269593420211</v>
      </c>
      <c r="M10" s="3419" t="n">
        <v>114.46408832216976</v>
      </c>
    </row>
    <row r="11" spans="1:13" ht="12" customHeight="1" x14ac:dyDescent="0.15">
      <c r="A11" s="1813" t="s">
        <v>1071</v>
      </c>
      <c r="B11" s="3419" t="n">
        <v>28559.890266626728</v>
      </c>
      <c r="C11" s="3419" t="n">
        <v>1.67893869789558</v>
      </c>
      <c r="D11" s="3419" t="n">
        <v>0.74920713263216</v>
      </c>
      <c r="E11" s="3416" t="s">
        <v>1185</v>
      </c>
      <c r="F11" s="3416" t="s">
        <v>1185</v>
      </c>
      <c r="G11" s="3416" t="s">
        <v>1185</v>
      </c>
      <c r="H11" s="3416" t="s">
        <v>1185</v>
      </c>
      <c r="I11" s="3416" t="s">
        <v>1185</v>
      </c>
      <c r="J11" s="3419" t="n">
        <v>45.48392601333372</v>
      </c>
      <c r="K11" s="3419" t="n">
        <v>7.68121446030821</v>
      </c>
      <c r="L11" s="3419" t="n">
        <v>2.00287383496052</v>
      </c>
      <c r="M11" s="3419" t="n">
        <v>55.29871767186312</v>
      </c>
    </row>
    <row r="12" spans="1:13" ht="12" customHeight="1" x14ac:dyDescent="0.15">
      <c r="A12" s="1813" t="s">
        <v>1072</v>
      </c>
      <c r="B12" s="3419" t="n">
        <v>19625.087497423534</v>
      </c>
      <c r="C12" s="3419" t="n">
        <v>1.6684248865532</v>
      </c>
      <c r="D12" s="3419" t="n">
        <v>0.3820295240898</v>
      </c>
      <c r="E12" s="3416" t="s">
        <v>1185</v>
      </c>
      <c r="F12" s="3416" t="s">
        <v>1185</v>
      </c>
      <c r="G12" s="3416" t="s">
        <v>1185</v>
      </c>
      <c r="H12" s="3416" t="s">
        <v>1185</v>
      </c>
      <c r="I12" s="3416" t="s">
        <v>1185</v>
      </c>
      <c r="J12" s="3419" t="n">
        <v>42.08052734571406</v>
      </c>
      <c r="K12" s="3419" t="n">
        <v>249.45378113065647</v>
      </c>
      <c r="L12" s="3419" t="n">
        <v>4.14623131867177</v>
      </c>
      <c r="M12" s="3419" t="n">
        <v>26.2357384403734</v>
      </c>
    </row>
    <row r="13" spans="1:13" ht="12" customHeight="1" x14ac:dyDescent="0.15">
      <c r="A13" s="1813" t="s">
        <v>1073</v>
      </c>
      <c r="B13" s="3419" t="n">
        <v>26147.786535475803</v>
      </c>
      <c r="C13" s="3419" t="n">
        <v>2.71628043888004</v>
      </c>
      <c r="D13" s="3419" t="n">
        <v>0.84370622285884</v>
      </c>
      <c r="E13" s="3416" t="s">
        <v>1185</v>
      </c>
      <c r="F13" s="3416" t="s">
        <v>1185</v>
      </c>
      <c r="G13" s="3416" t="s">
        <v>1185</v>
      </c>
      <c r="H13" s="3416" t="s">
        <v>1185</v>
      </c>
      <c r="I13" s="3416" t="s">
        <v>1185</v>
      </c>
      <c r="J13" s="3419" t="n">
        <v>170.42013690698818</v>
      </c>
      <c r="K13" s="3419" t="n">
        <v>252.59492864077615</v>
      </c>
      <c r="L13" s="3419" t="n">
        <v>38.30976915762155</v>
      </c>
      <c r="M13" s="3419" t="n">
        <v>2.09153701918749</v>
      </c>
    </row>
    <row r="14" spans="1:13" ht="12" customHeight="1" x14ac:dyDescent="0.15">
      <c r="A14" s="1813" t="s">
        <v>1074</v>
      </c>
      <c r="B14" s="3419" t="n">
        <v>31695.47059690644</v>
      </c>
      <c r="C14" s="3419" t="n">
        <v>9.00822985131253</v>
      </c>
      <c r="D14" s="3419" t="n">
        <v>0.3719342177073</v>
      </c>
      <c r="E14" s="3416" t="s">
        <v>1185</v>
      </c>
      <c r="F14" s="3416" t="s">
        <v>1185</v>
      </c>
      <c r="G14" s="3416" t="s">
        <v>1185</v>
      </c>
      <c r="H14" s="3416" t="s">
        <v>1185</v>
      </c>
      <c r="I14" s="3416" t="s">
        <v>1185</v>
      </c>
      <c r="J14" s="3419" t="n">
        <v>28.48685734834189</v>
      </c>
      <c r="K14" s="3419" t="n">
        <v>100.15859907993195</v>
      </c>
      <c r="L14" s="3419" t="n">
        <v>15.64284995970973</v>
      </c>
      <c r="M14" s="3419" t="n">
        <v>30.81525756815493</v>
      </c>
    </row>
    <row r="15" spans="1:13" ht="12" customHeight="1" x14ac:dyDescent="0.15">
      <c r="A15" s="1813" t="s">
        <v>1075</v>
      </c>
      <c r="B15" s="3419" t="n">
        <v>223.9998643698501</v>
      </c>
      <c r="C15" s="3419" t="n">
        <v>0.01187199511252</v>
      </c>
      <c r="D15" s="3419" t="n">
        <v>0.00757302570956</v>
      </c>
      <c r="E15" s="3416" t="s">
        <v>1185</v>
      </c>
      <c r="F15" s="3416" t="s">
        <v>1185</v>
      </c>
      <c r="G15" s="3416" t="s">
        <v>1185</v>
      </c>
      <c r="H15" s="3416" t="s">
        <v>1185</v>
      </c>
      <c r="I15" s="3416" t="s">
        <v>1185</v>
      </c>
      <c r="J15" s="3419" t="n">
        <v>1.09288052109379</v>
      </c>
      <c r="K15" s="3419" t="n">
        <v>7.21885943306317</v>
      </c>
      <c r="L15" s="3419" t="n">
        <v>0.23097166323854</v>
      </c>
      <c r="M15" s="3419" t="n">
        <v>0.02283762259082</v>
      </c>
    </row>
    <row r="16" spans="1:13" ht="12" customHeight="1" x14ac:dyDescent="0.15">
      <c r="A16" s="1804" t="s">
        <v>45</v>
      </c>
      <c r="B16" s="3419" t="n">
        <v>111.44186980591083</v>
      </c>
      <c r="C16" s="3419" t="n">
        <v>25.16687536820093</v>
      </c>
      <c r="D16" s="3419" t="s">
        <v>2944</v>
      </c>
      <c r="E16" s="3416" t="s">
        <v>1185</v>
      </c>
      <c r="F16" s="3416" t="s">
        <v>1185</v>
      </c>
      <c r="G16" s="3416" t="s">
        <v>1185</v>
      </c>
      <c r="H16" s="3416" t="s">
        <v>1185</v>
      </c>
      <c r="I16" s="3416" t="s">
        <v>1185</v>
      </c>
      <c r="J16" s="3419" t="n">
        <v>0.80187589010726</v>
      </c>
      <c r="K16" s="3419" t="n">
        <v>5.53289180792829</v>
      </c>
      <c r="L16" s="3419" t="n">
        <v>19.61133486729513</v>
      </c>
      <c r="M16" s="3419" t="n">
        <v>2.05256064742015</v>
      </c>
    </row>
    <row r="17" spans="1:13" ht="12" customHeight="1" x14ac:dyDescent="0.15">
      <c r="A17" s="1813" t="s">
        <v>1076</v>
      </c>
      <c r="B17" s="3419" t="n">
        <v>0.11975</v>
      </c>
      <c r="C17" s="3419" t="n">
        <v>2.53619</v>
      </c>
      <c r="D17" s="3419" t="s">
        <v>2945</v>
      </c>
      <c r="E17" s="3416" t="s">
        <v>1185</v>
      </c>
      <c r="F17" s="3416" t="s">
        <v>1185</v>
      </c>
      <c r="G17" s="3416" t="s">
        <v>1185</v>
      </c>
      <c r="H17" s="3416" t="s">
        <v>1185</v>
      </c>
      <c r="I17" s="3416" t="s">
        <v>1185</v>
      </c>
      <c r="J17" s="3419" t="n">
        <v>0.74530864</v>
      </c>
      <c r="K17" s="3419" t="n">
        <v>1.2662793</v>
      </c>
      <c r="L17" s="3419" t="n">
        <v>1.59398692</v>
      </c>
      <c r="M17" s="3419" t="n">
        <v>0.35922116</v>
      </c>
    </row>
    <row r="18" spans="1:13" ht="12.75" customHeight="1" x14ac:dyDescent="0.15">
      <c r="A18" s="1814" t="s">
        <v>1077</v>
      </c>
      <c r="B18" s="3419" t="n">
        <v>111.32211980591083</v>
      </c>
      <c r="C18" s="3419" t="n">
        <v>22.63068536820093</v>
      </c>
      <c r="D18" s="3419" t="s">
        <v>2944</v>
      </c>
      <c r="E18" s="3416" t="s">
        <v>1185</v>
      </c>
      <c r="F18" s="3416" t="s">
        <v>1185</v>
      </c>
      <c r="G18" s="3416" t="s">
        <v>1185</v>
      </c>
      <c r="H18" s="3416" t="s">
        <v>1185</v>
      </c>
      <c r="I18" s="3416" t="s">
        <v>1185</v>
      </c>
      <c r="J18" s="3419" t="n">
        <v>0.05656725010726</v>
      </c>
      <c r="K18" s="3419" t="n">
        <v>4.26661250792829</v>
      </c>
      <c r="L18" s="3419" t="n">
        <v>18.01734794729513</v>
      </c>
      <c r="M18" s="3419" t="n">
        <v>1.69333948742015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21264.160829898152</v>
      </c>
      <c r="C20" s="3419" t="n">
        <v>1.82888259</v>
      </c>
      <c r="D20" s="3419" t="n">
        <v>10.78446888180695</v>
      </c>
      <c r="E20" s="3419" t="n">
        <v>1587.6681802049548</v>
      </c>
      <c r="F20" s="3419" t="n">
        <v>232.1680104839857</v>
      </c>
      <c r="G20" s="3419" t="s">
        <v>2991</v>
      </c>
      <c r="H20" s="3419" t="n">
        <v>0.00448610182149</v>
      </c>
      <c r="I20" s="3419" t="s">
        <v>2991</v>
      </c>
      <c r="J20" s="3419" t="n">
        <v>29.4778825919</v>
      </c>
      <c r="K20" s="3419" t="n">
        <v>291.2885045207581</v>
      </c>
      <c r="L20" s="3419" t="n">
        <v>90.1905029146345</v>
      </c>
      <c r="M20" s="3419" t="n">
        <v>34.2469623998483</v>
      </c>
    </row>
    <row r="21" spans="1:13" ht="12" customHeight="1" x14ac:dyDescent="0.15">
      <c r="A21" s="1804" t="s">
        <v>359</v>
      </c>
      <c r="B21" s="3419" t="n">
        <v>5446.335517528999</v>
      </c>
      <c r="C21" s="3416" t="s">
        <v>1185</v>
      </c>
      <c r="D21" s="3416" t="s">
        <v>1185</v>
      </c>
      <c r="E21" s="3416" t="s">
        <v>1185</v>
      </c>
      <c r="F21" s="3416" t="s">
        <v>1185</v>
      </c>
      <c r="G21" s="3416" t="s">
        <v>1185</v>
      </c>
      <c r="H21" s="3416" t="s">
        <v>1185</v>
      </c>
      <c r="I21" s="3416" t="s">
        <v>1185</v>
      </c>
      <c r="J21" s="3419" t="n">
        <v>16.33680773638353</v>
      </c>
      <c r="K21" s="3419" t="n">
        <v>47.8259021210543</v>
      </c>
      <c r="L21" s="3419" t="n">
        <v>3.500516079</v>
      </c>
      <c r="M21" s="3419" t="n">
        <v>19.83293067857106</v>
      </c>
    </row>
    <row r="22" spans="1:13" ht="12" customHeight="1" x14ac:dyDescent="0.15">
      <c r="A22" s="1804" t="s">
        <v>1079</v>
      </c>
      <c r="B22" s="3419" t="n">
        <v>6322.471801796435</v>
      </c>
      <c r="C22" s="3419" t="n">
        <v>1.31115993</v>
      </c>
      <c r="D22" s="3419" t="n">
        <v>10.37878671439376</v>
      </c>
      <c r="E22" s="3419" t="s">
        <v>2991</v>
      </c>
      <c r="F22" s="3419" t="n">
        <v>231.73342</v>
      </c>
      <c r="G22" s="3419" t="s">
        <v>2946</v>
      </c>
      <c r="H22" s="3419" t="s">
        <v>2991</v>
      </c>
      <c r="I22" s="3419" t="s">
        <v>2945</v>
      </c>
      <c r="J22" s="3419" t="n">
        <v>6.8590521589135</v>
      </c>
      <c r="K22" s="3419" t="n">
        <v>2.21781246541374</v>
      </c>
      <c r="L22" s="3419" t="n">
        <v>12.957065334</v>
      </c>
      <c r="M22" s="3419" t="n">
        <v>4.66156130447826</v>
      </c>
    </row>
    <row r="23" spans="1:13" ht="12" customHeight="1" x14ac:dyDescent="0.15">
      <c r="A23" s="1804" t="s">
        <v>330</v>
      </c>
      <c r="B23" s="3419" t="n">
        <v>9390.305863771748</v>
      </c>
      <c r="C23" s="3419" t="n">
        <v>0.51772266</v>
      </c>
      <c r="D23" s="3419" t="s">
        <v>2943</v>
      </c>
      <c r="E23" s="3419" t="s">
        <v>1185</v>
      </c>
      <c r="F23" s="3419" t="s">
        <v>1185</v>
      </c>
      <c r="G23" s="3419" t="s">
        <v>1185</v>
      </c>
      <c r="H23" s="3419" t="s">
        <v>1185</v>
      </c>
      <c r="I23" s="3419" t="s">
        <v>1185</v>
      </c>
      <c r="J23" s="3419" t="n">
        <v>5.35412492588931</v>
      </c>
      <c r="K23" s="3419" t="n">
        <v>238.97323422845156</v>
      </c>
      <c r="L23" s="3419" t="n">
        <v>2.01755003492229</v>
      </c>
      <c r="M23" s="3419" t="n">
        <v>9.60821301856451</v>
      </c>
    </row>
    <row r="24" spans="1:13" ht="13" x14ac:dyDescent="0.15">
      <c r="A24" s="1815" t="s">
        <v>1080</v>
      </c>
      <c r="B24" s="3419" t="n">
        <v>97.59564680097053</v>
      </c>
      <c r="C24" s="3419" t="s">
        <v>2945</v>
      </c>
      <c r="D24" s="3419" t="s">
        <v>2945</v>
      </c>
      <c r="E24" s="3416" t="s">
        <v>1185</v>
      </c>
      <c r="F24" s="3416" t="s">
        <v>1185</v>
      </c>
      <c r="G24" s="3416" t="s">
        <v>1185</v>
      </c>
      <c r="H24" s="3416" t="s">
        <v>1185</v>
      </c>
      <c r="I24" s="3416" t="s">
        <v>1185</v>
      </c>
      <c r="J24" s="3419" t="n">
        <v>0.21346721640884</v>
      </c>
      <c r="K24" s="3419" t="n">
        <v>0.15522660977912</v>
      </c>
      <c r="L24" s="3419" t="n">
        <v>67.97785586206469</v>
      </c>
      <c r="M24" s="3419" t="n">
        <v>0.04405911379327</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1587.6681802049548</v>
      </c>
      <c r="F26" s="3419" t="n">
        <v>0.43459048398572</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0.40568216741319</v>
      </c>
      <c r="E27" s="3419" t="s">
        <v>2943</v>
      </c>
      <c r="F27" s="3419" t="s">
        <v>2943</v>
      </c>
      <c r="G27" s="3419" t="s">
        <v>2943</v>
      </c>
      <c r="H27" s="3419" t="n">
        <v>0.00448610182149</v>
      </c>
      <c r="I27" s="3419" t="s">
        <v>2943</v>
      </c>
      <c r="J27" s="3419" t="n">
        <v>0.52811985663376</v>
      </c>
      <c r="K27" s="3419" t="n">
        <v>1.97886353925614</v>
      </c>
      <c r="L27" s="3419" t="n">
        <v>0.13241602485275</v>
      </c>
      <c r="M27" s="3419" t="n">
        <v>0.08443203875626</v>
      </c>
    </row>
    <row r="28" spans="1:13" ht="12.75" customHeight="1" x14ac:dyDescent="0.15">
      <c r="A28" s="1804" t="s">
        <v>2276</v>
      </c>
      <c r="B28" s="3419" t="n">
        <v>7.452</v>
      </c>
      <c r="C28" s="3419" t="s">
        <v>2945</v>
      </c>
      <c r="D28" s="3419" t="s">
        <v>2945</v>
      </c>
      <c r="E28" s="3419" t="s">
        <v>2943</v>
      </c>
      <c r="F28" s="3419" t="s">
        <v>2943</v>
      </c>
      <c r="G28" s="3419" t="s">
        <v>2943</v>
      </c>
      <c r="H28" s="3419" t="s">
        <v>2943</v>
      </c>
      <c r="I28" s="3419" t="s">
        <v>2943</v>
      </c>
      <c r="J28" s="3419" t="n">
        <v>0.18631069767106</v>
      </c>
      <c r="K28" s="3419" t="n">
        <v>0.13746555680323</v>
      </c>
      <c r="L28" s="3419" t="n">
        <v>3.60509957979477</v>
      </c>
      <c r="M28" s="3419" t="n">
        <v>0.01576624568494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168.41558214985312</v>
      </c>
      <c r="C8" s="3419" t="n">
        <v>213.66341611658171</v>
      </c>
      <c r="D8" s="3419" t="n">
        <v>15.08853596775578</v>
      </c>
      <c r="E8" s="3416" t="s">
        <v>1185</v>
      </c>
      <c r="F8" s="3416" t="s">
        <v>1185</v>
      </c>
      <c r="G8" s="3416" t="s">
        <v>1185</v>
      </c>
      <c r="H8" s="3416" t="s">
        <v>1185</v>
      </c>
      <c r="I8" s="3416" t="s">
        <v>1185</v>
      </c>
      <c r="J8" s="3419" t="n">
        <v>14.58832687438737</v>
      </c>
      <c r="K8" s="3419" t="s">
        <v>2991</v>
      </c>
      <c r="L8" s="3419" t="n">
        <v>30.95458303967089</v>
      </c>
      <c r="M8" s="3419" t="s">
        <v>2943</v>
      </c>
      <c r="N8" s="336"/>
    </row>
    <row r="9" spans="1:14" x14ac:dyDescent="0.15">
      <c r="A9" s="1828" t="s">
        <v>1086</v>
      </c>
      <c r="B9" s="3416" t="s">
        <v>1185</v>
      </c>
      <c r="C9" s="3419" t="n">
        <v>167.520830882095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46.1425852344867</v>
      </c>
      <c r="D10" s="3419" t="n">
        <v>2.46607265610344</v>
      </c>
      <c r="E10" s="3416" t="s">
        <v>1185</v>
      </c>
      <c r="F10" s="3416" t="s">
        <v>1185</v>
      </c>
      <c r="G10" s="3416" t="s">
        <v>1185</v>
      </c>
      <c r="H10" s="3416" t="s">
        <v>1185</v>
      </c>
      <c r="I10" s="3416" t="s">
        <v>1185</v>
      </c>
      <c r="J10" s="3416" t="s">
        <v>1185</v>
      </c>
      <c r="K10" s="3416" t="s">
        <v>1185</v>
      </c>
      <c r="L10" s="3419" t="n">
        <v>27.2924743164024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12.62246331165234</v>
      </c>
      <c r="E12" s="3416" t="s">
        <v>1185</v>
      </c>
      <c r="F12" s="3416" t="s">
        <v>1185</v>
      </c>
      <c r="G12" s="3416" t="s">
        <v>1185</v>
      </c>
      <c r="H12" s="3416" t="s">
        <v>1185</v>
      </c>
      <c r="I12" s="3416" t="s">
        <v>1185</v>
      </c>
      <c r="J12" s="3419" t="n">
        <v>13.17700373795436</v>
      </c>
      <c r="K12" s="3419" t="s">
        <v>2946</v>
      </c>
      <c r="L12" s="3419" t="n">
        <v>3.66210872326849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149.24745916020652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19.1681229896466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1.41132313643301</v>
      </c>
      <c r="K18" s="3419" t="s">
        <v>2943</v>
      </c>
      <c r="L18" s="3419" t="s">
        <v>2943</v>
      </c>
      <c r="M18" s="3415" t="s">
        <v>2943</v>
      </c>
      <c r="N18" s="26"/>
    </row>
    <row r="19" spans="1:14" ht="13" x14ac:dyDescent="0.15">
      <c r="A19" s="1810" t="s">
        <v>2279</v>
      </c>
      <c r="B19" s="3419" t="n">
        <v>-2054.72132549001</v>
      </c>
      <c r="C19" s="3419" t="n">
        <v>0.0012944473773</v>
      </c>
      <c r="D19" s="3419" t="n">
        <v>0.20194941350778</v>
      </c>
      <c r="E19" s="3416" t="s">
        <v>1185</v>
      </c>
      <c r="F19" s="3416" t="s">
        <v>1185</v>
      </c>
      <c r="G19" s="3416" t="s">
        <v>1185</v>
      </c>
      <c r="H19" s="3416" t="s">
        <v>1185</v>
      </c>
      <c r="I19" s="3416" t="s">
        <v>1185</v>
      </c>
      <c r="J19" s="3419" t="s">
        <v>2991</v>
      </c>
      <c r="K19" s="3419" t="s">
        <v>2991</v>
      </c>
      <c r="L19" s="3419" t="n">
        <v>54.330411221</v>
      </c>
      <c r="M19" s="3419" t="s">
        <v>2974</v>
      </c>
      <c r="N19" s="336"/>
    </row>
    <row r="20" spans="1:14" ht="13.5" customHeight="1" x14ac:dyDescent="0.15">
      <c r="A20" s="1828" t="s">
        <v>2280</v>
      </c>
      <c r="B20" s="3419" t="n">
        <v>-1909.6584326841505</v>
      </c>
      <c r="C20" s="3419" t="n">
        <v>0.0012379210823</v>
      </c>
      <c r="D20" s="3419" t="n">
        <v>2.2162285721E-4</v>
      </c>
      <c r="E20" s="3416" t="s">
        <v>1185</v>
      </c>
      <c r="F20" s="3416" t="s">
        <v>1185</v>
      </c>
      <c r="G20" s="3416" t="s">
        <v>1185</v>
      </c>
      <c r="H20" s="3416" t="s">
        <v>1185</v>
      </c>
      <c r="I20" s="3416" t="s">
        <v>1185</v>
      </c>
      <c r="J20" s="3419" t="s">
        <v>2946</v>
      </c>
      <c r="K20" s="3419" t="s">
        <v>2946</v>
      </c>
      <c r="L20" s="3419" t="n">
        <v>54.330411221</v>
      </c>
      <c r="M20" s="3416" t="s">
        <v>1185</v>
      </c>
      <c r="N20" s="26"/>
    </row>
    <row r="21" spans="1:14" ht="13" x14ac:dyDescent="0.15">
      <c r="A21" s="1828" t="s">
        <v>2281</v>
      </c>
      <c r="B21" s="3419" t="n">
        <v>484.11731617165964</v>
      </c>
      <c r="C21" s="3419" t="s">
        <v>2942</v>
      </c>
      <c r="D21" s="3419" t="n">
        <v>0.09967854499313</v>
      </c>
      <c r="E21" s="3416" t="s">
        <v>1185</v>
      </c>
      <c r="F21" s="3416" t="s">
        <v>1185</v>
      </c>
      <c r="G21" s="3416" t="s">
        <v>1185</v>
      </c>
      <c r="H21" s="3416" t="s">
        <v>1185</v>
      </c>
      <c r="I21" s="3416" t="s">
        <v>1185</v>
      </c>
      <c r="J21" s="3419" t="s">
        <v>2946</v>
      </c>
      <c r="K21" s="3419" t="s">
        <v>2946</v>
      </c>
      <c r="L21" s="3419" t="s">
        <v>2974</v>
      </c>
      <c r="M21" s="3416" t="s">
        <v>1185</v>
      </c>
      <c r="N21" s="26"/>
    </row>
    <row r="22" spans="1:14" ht="13" x14ac:dyDescent="0.15">
      <c r="A22" s="1828" t="s">
        <v>2282</v>
      </c>
      <c r="B22" s="3419" t="n">
        <v>-90.37280018871132</v>
      </c>
      <c r="C22" s="3419" t="n">
        <v>5.6526295E-5</v>
      </c>
      <c r="D22" s="3419" t="n">
        <v>0.00818568689445</v>
      </c>
      <c r="E22" s="3416" t="s">
        <v>1185</v>
      </c>
      <c r="F22" s="3416" t="s">
        <v>1185</v>
      </c>
      <c r="G22" s="3416" t="s">
        <v>1185</v>
      </c>
      <c r="H22" s="3416" t="s">
        <v>1185</v>
      </c>
      <c r="I22" s="3416" t="s">
        <v>1185</v>
      </c>
      <c r="J22" s="3419" t="s">
        <v>2946</v>
      </c>
      <c r="K22" s="3419" t="s">
        <v>2946</v>
      </c>
      <c r="L22" s="3419" t="s">
        <v>3133</v>
      </c>
      <c r="M22" s="3416" t="s">
        <v>1185</v>
      </c>
      <c r="N22" s="26"/>
    </row>
    <row r="23" spans="1:14" ht="13" x14ac:dyDescent="0.15">
      <c r="A23" s="1828" t="s">
        <v>2283</v>
      </c>
      <c r="B23" s="3419" t="n">
        <v>4.21312522851627</v>
      </c>
      <c r="C23" s="3419" t="s">
        <v>3134</v>
      </c>
      <c r="D23" s="3419" t="n">
        <v>1.7692673104E-4</v>
      </c>
      <c r="E23" s="3416" t="s">
        <v>1185</v>
      </c>
      <c r="F23" s="3416" t="s">
        <v>1185</v>
      </c>
      <c r="G23" s="3416" t="s">
        <v>1185</v>
      </c>
      <c r="H23" s="3416" t="s">
        <v>1185</v>
      </c>
      <c r="I23" s="3416" t="s">
        <v>1185</v>
      </c>
      <c r="J23" s="3419" t="s">
        <v>2946</v>
      </c>
      <c r="K23" s="3419" t="s">
        <v>2946</v>
      </c>
      <c r="L23" s="3419" t="s">
        <v>2974</v>
      </c>
      <c r="M23" s="3416" t="s">
        <v>1185</v>
      </c>
      <c r="N23" s="26"/>
    </row>
    <row r="24" spans="1:14" ht="13" x14ac:dyDescent="0.15">
      <c r="A24" s="1828" t="s">
        <v>2284</v>
      </c>
      <c r="B24" s="3419" t="n">
        <v>357.78000792703017</v>
      </c>
      <c r="C24" s="3419" t="s">
        <v>2943</v>
      </c>
      <c r="D24" s="3419" t="n">
        <v>0.05660740866389</v>
      </c>
      <c r="E24" s="3416" t="s">
        <v>1185</v>
      </c>
      <c r="F24" s="3416" t="s">
        <v>1185</v>
      </c>
      <c r="G24" s="3416" t="s">
        <v>1185</v>
      </c>
      <c r="H24" s="3416" t="s">
        <v>1185</v>
      </c>
      <c r="I24" s="3416" t="s">
        <v>1185</v>
      </c>
      <c r="J24" s="3419" t="s">
        <v>2946</v>
      </c>
      <c r="K24" s="3419" t="s">
        <v>2946</v>
      </c>
      <c r="L24" s="3419" t="s">
        <v>2974</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-900.8005419443541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2974</v>
      </c>
      <c r="M27" s="3415" t="s">
        <v>2974</v>
      </c>
      <c r="N27" s="26"/>
    </row>
    <row r="28" spans="1:14" x14ac:dyDescent="0.15">
      <c r="A28" s="1830" t="s">
        <v>1091</v>
      </c>
      <c r="B28" s="3419" t="n">
        <v>452.0767591876998</v>
      </c>
      <c r="C28" s="3419" t="n">
        <v>99.32434409285575</v>
      </c>
      <c r="D28" s="3419" t="n">
        <v>0.51222335211689</v>
      </c>
      <c r="E28" s="3416" t="s">
        <v>1185</v>
      </c>
      <c r="F28" s="3416" t="s">
        <v>1185</v>
      </c>
      <c r="G28" s="3416" t="s">
        <v>1185</v>
      </c>
      <c r="H28" s="3416" t="s">
        <v>1185</v>
      </c>
      <c r="I28" s="3416" t="s">
        <v>1185</v>
      </c>
      <c r="J28" s="3419" t="n">
        <v>0.53884368712413</v>
      </c>
      <c r="K28" s="3419" t="n">
        <v>2.14418041246973</v>
      </c>
      <c r="L28" s="3419" t="n">
        <v>1.848731906411</v>
      </c>
      <c r="M28" s="3419" t="n">
        <v>1.14955948461694</v>
      </c>
      <c r="N28" s="336"/>
    </row>
    <row r="29" spans="1:14" ht="13" x14ac:dyDescent="0.15">
      <c r="A29" s="1828" t="s">
        <v>2287</v>
      </c>
      <c r="B29" s="3419" t="s">
        <v>2991</v>
      </c>
      <c r="C29" s="3419" t="n">
        <v>77.47708754952899</v>
      </c>
      <c r="D29" s="3416" t="s">
        <v>1185</v>
      </c>
      <c r="E29" s="3416" t="s">
        <v>1185</v>
      </c>
      <c r="F29" s="3416" t="s">
        <v>1185</v>
      </c>
      <c r="G29" s="3416" t="s">
        <v>1185</v>
      </c>
      <c r="H29" s="3416" t="s">
        <v>1185</v>
      </c>
      <c r="I29" s="3416" t="s">
        <v>1185</v>
      </c>
      <c r="J29" s="3419" t="s">
        <v>3032</v>
      </c>
      <c r="K29" s="3419" t="s">
        <v>3032</v>
      </c>
      <c r="L29" s="3419" t="n">
        <v>1.641274343</v>
      </c>
      <c r="M29" s="3416" t="s">
        <v>1185</v>
      </c>
      <c r="N29" s="336"/>
    </row>
    <row r="30" spans="1:14" ht="13" x14ac:dyDescent="0.15">
      <c r="A30" s="1828" t="s">
        <v>2288</v>
      </c>
      <c r="B30" s="3416" t="s">
        <v>1185</v>
      </c>
      <c r="C30" s="3419" t="n">
        <v>0.82965225</v>
      </c>
      <c r="D30" s="3419" t="n">
        <v>0.106195488</v>
      </c>
      <c r="E30" s="3416" t="s">
        <v>1185</v>
      </c>
      <c r="F30" s="3416" t="s">
        <v>1185</v>
      </c>
      <c r="G30" s="3416" t="s">
        <v>1185</v>
      </c>
      <c r="H30" s="3416" t="s">
        <v>1185</v>
      </c>
      <c r="I30" s="3416" t="s">
        <v>1185</v>
      </c>
      <c r="J30" s="3419" t="s">
        <v>3032</v>
      </c>
      <c r="K30" s="3419" t="s">
        <v>3032</v>
      </c>
      <c r="L30" s="3419" t="n">
        <v>0.02518991283</v>
      </c>
      <c r="M30" s="3416" t="s">
        <v>1185</v>
      </c>
      <c r="N30" s="26"/>
    </row>
    <row r="31" spans="1:14" ht="13" x14ac:dyDescent="0.15">
      <c r="A31" s="1828" t="s">
        <v>2289</v>
      </c>
      <c r="B31" s="3419" t="n">
        <v>452.0767591876998</v>
      </c>
      <c r="C31" s="3419" t="n">
        <v>5.9014380261E-4</v>
      </c>
      <c r="D31" s="3419" t="n">
        <v>0.00429110077346</v>
      </c>
      <c r="E31" s="3416" t="s">
        <v>1185</v>
      </c>
      <c r="F31" s="3416" t="s">
        <v>1185</v>
      </c>
      <c r="G31" s="3416" t="s">
        <v>1185</v>
      </c>
      <c r="H31" s="3416" t="s">
        <v>1185</v>
      </c>
      <c r="I31" s="3416" t="s">
        <v>1185</v>
      </c>
      <c r="J31" s="3419" t="n">
        <v>0.53882863712413</v>
      </c>
      <c r="K31" s="3419" t="n">
        <v>2.14418041246973</v>
      </c>
      <c r="L31" s="3419" t="n">
        <v>0.157900448535</v>
      </c>
      <c r="M31" s="3419" t="n">
        <v>1.14955948461694</v>
      </c>
      <c r="N31" s="26"/>
    </row>
    <row r="32" spans="1:14" x14ac:dyDescent="0.15">
      <c r="A32" s="1828" t="s">
        <v>996</v>
      </c>
      <c r="B32" s="3416" t="s">
        <v>1185</v>
      </c>
      <c r="C32" s="3419" t="n">
        <v>21.01701414952415</v>
      </c>
      <c r="D32" s="3419" t="n">
        <v>0.40173676334343</v>
      </c>
      <c r="E32" s="3416" t="s">
        <v>1185</v>
      </c>
      <c r="F32" s="3416" t="s">
        <v>1185</v>
      </c>
      <c r="G32" s="3416" t="s">
        <v>1185</v>
      </c>
      <c r="H32" s="3416" t="s">
        <v>1185</v>
      </c>
      <c r="I32" s="3416" t="s">
        <v>1185</v>
      </c>
      <c r="J32" s="3419" t="s">
        <v>3134</v>
      </c>
      <c r="K32" s="3419" t="s">
        <v>3134</v>
      </c>
      <c r="L32" s="3419" t="n">
        <v>0.007357172046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1.505E-5</v>
      </c>
      <c r="K33" s="3419" t="s">
        <v>2974</v>
      </c>
      <c r="L33" s="3419" t="n">
        <v>0.01701003</v>
      </c>
      <c r="M33" s="3419" t="s">
        <v>2974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27057.671429824186</v>
      </c>
      <c r="C9" s="3419" t="n">
        <v>0.17706160196937</v>
      </c>
      <c r="D9" s="3419" t="n">
        <v>0.71227640787747</v>
      </c>
      <c r="E9" s="3416" t="s">
        <v>1185</v>
      </c>
      <c r="F9" s="3416" t="s">
        <v>1185</v>
      </c>
      <c r="G9" s="3416" t="s">
        <v>1185</v>
      </c>
      <c r="H9" s="3416" t="s">
        <v>1185</v>
      </c>
      <c r="I9" s="3416" t="s">
        <v>1185</v>
      </c>
      <c r="J9" s="3419" t="n">
        <v>35.89521291718647</v>
      </c>
      <c r="K9" s="3419" t="n">
        <v>25.10780337015356</v>
      </c>
      <c r="L9" s="3419" t="n">
        <v>1.63280037409715</v>
      </c>
      <c r="M9" s="3419" t="n">
        <v>13.52130272086047</v>
      </c>
      <c r="N9" s="26"/>
      <c r="O9" s="26"/>
      <c r="P9" s="26"/>
      <c r="Q9" s="26"/>
    </row>
    <row r="10" spans="1:17" ht="12" customHeight="1" x14ac:dyDescent="0.15">
      <c r="A10" s="1813" t="s">
        <v>61</v>
      </c>
      <c r="B10" s="3419" t="n">
        <v>3847.535872324185</v>
      </c>
      <c r="C10" s="3419" t="n">
        <v>0.02645692044137</v>
      </c>
      <c r="D10" s="3419" t="n">
        <v>0.10985768176547</v>
      </c>
      <c r="E10" s="3416" t="s">
        <v>1185</v>
      </c>
      <c r="F10" s="3416" t="s">
        <v>1185</v>
      </c>
      <c r="G10" s="3416" t="s">
        <v>1185</v>
      </c>
      <c r="H10" s="3416" t="s">
        <v>1185</v>
      </c>
      <c r="I10" s="3416" t="s">
        <v>1185</v>
      </c>
      <c r="J10" s="3419" t="n">
        <v>16.108110296317</v>
      </c>
      <c r="K10" s="3419" t="n">
        <v>19.89769820894</v>
      </c>
      <c r="L10" s="3419" t="n">
        <v>0.661692989827</v>
      </c>
      <c r="M10" s="3419" t="n">
        <v>0.952282532909</v>
      </c>
      <c r="N10" s="26"/>
      <c r="O10" s="26"/>
      <c r="P10" s="26"/>
      <c r="Q10" s="26"/>
    </row>
    <row r="11" spans="1:17" ht="12" customHeight="1" x14ac:dyDescent="0.15">
      <c r="A11" s="1813" t="s">
        <v>62</v>
      </c>
      <c r="B11" s="3419" t="n">
        <v>23210.1355575</v>
      </c>
      <c r="C11" s="3419" t="n">
        <v>0.150604681528</v>
      </c>
      <c r="D11" s="3419" t="n">
        <v>0.602418726112</v>
      </c>
      <c r="E11" s="3416" t="s">
        <v>1185</v>
      </c>
      <c r="F11" s="3416" t="s">
        <v>1185</v>
      </c>
      <c r="G11" s="3416" t="s">
        <v>1185</v>
      </c>
      <c r="H11" s="3416" t="s">
        <v>1185</v>
      </c>
      <c r="I11" s="3416" t="s">
        <v>1185</v>
      </c>
      <c r="J11" s="3419" t="n">
        <v>19.78710262086947</v>
      </c>
      <c r="K11" s="3419" t="n">
        <v>5.21010516121356</v>
      </c>
      <c r="L11" s="3419" t="n">
        <v>0.97110738427015</v>
      </c>
      <c r="M11" s="3419" t="n">
        <v>12.56902018795147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4347.391499918704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126193.60847635397</v>
      </c>
      <c r="C7" s="3419" t="n">
        <v>9941.919637573548</v>
      </c>
      <c r="D7" s="3419" t="n">
        <v>7669.5313506190405</v>
      </c>
      <c r="E7" s="3419" t="n">
        <v>1587.6681802049548</v>
      </c>
      <c r="F7" s="3419" t="n">
        <v>232.1680104839857</v>
      </c>
      <c r="G7" s="3419" t="n">
        <v>105.423392805015</v>
      </c>
      <c r="H7" s="3419" t="s">
        <v>2991</v>
      </c>
      <c r="I7" s="3419" t="s">
        <v>2991</v>
      </c>
      <c r="J7" s="3419" t="n">
        <v>145730.31904804052</v>
      </c>
      <c r="K7" s="26"/>
    </row>
    <row r="8" spans="1:11" x14ac:dyDescent="0.15">
      <c r="A8" s="1830" t="s">
        <v>1069</v>
      </c>
      <c r="B8" s="3419" t="n">
        <v>106363.67663060827</v>
      </c>
      <c r="C8" s="3419" t="n">
        <v>1127.0173946627344</v>
      </c>
      <c r="D8" s="3419" t="n">
        <v>623.9292825943799</v>
      </c>
      <c r="E8" s="3416" t="s">
        <v>1185</v>
      </c>
      <c r="F8" s="3416" t="s">
        <v>1185</v>
      </c>
      <c r="G8" s="3416" t="s">
        <v>1185</v>
      </c>
      <c r="H8" s="3416" t="s">
        <v>1185</v>
      </c>
      <c r="I8" s="3416" t="s">
        <v>1185</v>
      </c>
      <c r="J8" s="3419" t="n">
        <v>108114.62330786537</v>
      </c>
      <c r="K8" s="336"/>
    </row>
    <row r="9" spans="1:11" x14ac:dyDescent="0.15">
      <c r="A9" s="1828" t="s">
        <v>1107</v>
      </c>
      <c r="B9" s="3419" t="n">
        <v>106252.23476080236</v>
      </c>
      <c r="C9" s="3419" t="n">
        <v>422.34488435310834</v>
      </c>
      <c r="D9" s="3419" t="n">
        <v>623.9292825943799</v>
      </c>
      <c r="E9" s="3416" t="s">
        <v>1185</v>
      </c>
      <c r="F9" s="3416" t="s">
        <v>1185</v>
      </c>
      <c r="G9" s="3416" t="s">
        <v>1185</v>
      </c>
      <c r="H9" s="3416" t="s">
        <v>1185</v>
      </c>
      <c r="I9" s="3416" t="s">
        <v>1185</v>
      </c>
      <c r="J9" s="3419" t="n">
        <v>107298.50892774985</v>
      </c>
      <c r="K9" s="336"/>
    </row>
    <row r="10" spans="1:11" x14ac:dyDescent="0.15">
      <c r="A10" s="1813" t="s">
        <v>1071</v>
      </c>
      <c r="B10" s="3419" t="n">
        <v>28559.890266626728</v>
      </c>
      <c r="C10" s="3419" t="n">
        <v>47.01028354107624</v>
      </c>
      <c r="D10" s="3419" t="n">
        <v>198.5398901475224</v>
      </c>
      <c r="E10" s="3416" t="s">
        <v>1185</v>
      </c>
      <c r="F10" s="3416" t="s">
        <v>1185</v>
      </c>
      <c r="G10" s="3416" t="s">
        <v>1185</v>
      </c>
      <c r="H10" s="3416" t="s">
        <v>1185</v>
      </c>
      <c r="I10" s="3416" t="s">
        <v>1185</v>
      </c>
      <c r="J10" s="3419" t="n">
        <v>28805.440440315324</v>
      </c>
      <c r="K10" s="336"/>
    </row>
    <row r="11" spans="1:11" x14ac:dyDescent="0.15">
      <c r="A11" s="1813" t="s">
        <v>1108</v>
      </c>
      <c r="B11" s="3419" t="n">
        <v>19625.087497423534</v>
      </c>
      <c r="C11" s="3419" t="n">
        <v>46.7158968234896</v>
      </c>
      <c r="D11" s="3419" t="n">
        <v>101.237823883797</v>
      </c>
      <c r="E11" s="3416" t="s">
        <v>1185</v>
      </c>
      <c r="F11" s="3416" t="s">
        <v>1185</v>
      </c>
      <c r="G11" s="3416" t="s">
        <v>1185</v>
      </c>
      <c r="H11" s="3416" t="s">
        <v>1185</v>
      </c>
      <c r="I11" s="3416" t="s">
        <v>1185</v>
      </c>
      <c r="J11" s="3419" t="n">
        <v>19773.04121813082</v>
      </c>
      <c r="K11" s="336"/>
    </row>
    <row r="12" spans="1:11" x14ac:dyDescent="0.15">
      <c r="A12" s="1813" t="s">
        <v>1073</v>
      </c>
      <c r="B12" s="3419" t="n">
        <v>26147.786535475803</v>
      </c>
      <c r="C12" s="3419" t="n">
        <v>76.05585228864112</v>
      </c>
      <c r="D12" s="3419" t="n">
        <v>223.5821490575926</v>
      </c>
      <c r="E12" s="3416" t="s">
        <v>1185</v>
      </c>
      <c r="F12" s="3416" t="s">
        <v>1185</v>
      </c>
      <c r="G12" s="3416" t="s">
        <v>1185</v>
      </c>
      <c r="H12" s="3416" t="s">
        <v>1185</v>
      </c>
      <c r="I12" s="3416" t="s">
        <v>1185</v>
      </c>
      <c r="J12" s="3419" t="n">
        <v>26447.424536822036</v>
      </c>
      <c r="K12" s="336"/>
    </row>
    <row r="13" spans="1:11" x14ac:dyDescent="0.15">
      <c r="A13" s="1813" t="s">
        <v>1074</v>
      </c>
      <c r="B13" s="3419" t="n">
        <v>31695.47059690644</v>
      </c>
      <c r="C13" s="3419" t="n">
        <v>252.23043583675084</v>
      </c>
      <c r="D13" s="3419" t="n">
        <v>98.5625676924345</v>
      </c>
      <c r="E13" s="3416" t="s">
        <v>1185</v>
      </c>
      <c r="F13" s="3416" t="s">
        <v>1185</v>
      </c>
      <c r="G13" s="3416" t="s">
        <v>1185</v>
      </c>
      <c r="H13" s="3416" t="s">
        <v>1185</v>
      </c>
      <c r="I13" s="3416" t="s">
        <v>1185</v>
      </c>
      <c r="J13" s="3419" t="n">
        <v>32046.263600435625</v>
      </c>
      <c r="K13" s="336"/>
    </row>
    <row r="14" spans="1:11" x14ac:dyDescent="0.15">
      <c r="A14" s="1813" t="s">
        <v>1075</v>
      </c>
      <c r="B14" s="3419" t="n">
        <v>223.9998643698501</v>
      </c>
      <c r="C14" s="3419" t="n">
        <v>0.33241586315056</v>
      </c>
      <c r="D14" s="3419" t="n">
        <v>2.0068518130334</v>
      </c>
      <c r="E14" s="3416" t="s">
        <v>1185</v>
      </c>
      <c r="F14" s="3416" t="s">
        <v>1185</v>
      </c>
      <c r="G14" s="3416" t="s">
        <v>1185</v>
      </c>
      <c r="H14" s="3416" t="s">
        <v>1185</v>
      </c>
      <c r="I14" s="3416" t="s">
        <v>1185</v>
      </c>
      <c r="J14" s="3419" t="n">
        <v>226.33913204603405</v>
      </c>
      <c r="K14" s="336"/>
    </row>
    <row r="15" spans="1:11" x14ac:dyDescent="0.15">
      <c r="A15" s="1828" t="s">
        <v>45</v>
      </c>
      <c r="B15" s="3419" t="n">
        <v>111.44186980591083</v>
      </c>
      <c r="C15" s="3419" t="n">
        <v>704.6725103096261</v>
      </c>
      <c r="D15" s="3419" t="s">
        <v>2944</v>
      </c>
      <c r="E15" s="3416" t="s">
        <v>1185</v>
      </c>
      <c r="F15" s="3416" t="s">
        <v>1185</v>
      </c>
      <c r="G15" s="3416" t="s">
        <v>1185</v>
      </c>
      <c r="H15" s="3416" t="s">
        <v>1185</v>
      </c>
      <c r="I15" s="3416" t="s">
        <v>1185</v>
      </c>
      <c r="J15" s="3419" t="n">
        <v>816.1143801155368</v>
      </c>
      <c r="K15" s="336"/>
    </row>
    <row r="16" spans="1:11" x14ac:dyDescent="0.15">
      <c r="A16" s="1813" t="s">
        <v>1076</v>
      </c>
      <c r="B16" s="3419" t="n">
        <v>0.11975</v>
      </c>
      <c r="C16" s="3419" t="n">
        <v>71.01332</v>
      </c>
      <c r="D16" s="3419" t="s">
        <v>2945</v>
      </c>
      <c r="E16" s="3416" t="s">
        <v>1185</v>
      </c>
      <c r="F16" s="3416" t="s">
        <v>1185</v>
      </c>
      <c r="G16" s="3416" t="s">
        <v>1185</v>
      </c>
      <c r="H16" s="3416" t="s">
        <v>1185</v>
      </c>
      <c r="I16" s="3416" t="s">
        <v>1185</v>
      </c>
      <c r="J16" s="3419" t="n">
        <v>71.13307</v>
      </c>
      <c r="K16" s="336"/>
    </row>
    <row r="17" spans="1:11" x14ac:dyDescent="0.15">
      <c r="A17" s="1813" t="s">
        <v>1109</v>
      </c>
      <c r="B17" s="3419" t="n">
        <v>111.32211980591083</v>
      </c>
      <c r="C17" s="3419" t="n">
        <v>633.6591903096261</v>
      </c>
      <c r="D17" s="3419" t="s">
        <v>2944</v>
      </c>
      <c r="E17" s="3416" t="s">
        <v>1185</v>
      </c>
      <c r="F17" s="3416" t="s">
        <v>1185</v>
      </c>
      <c r="G17" s="3416" t="s">
        <v>1185</v>
      </c>
      <c r="H17" s="3416" t="s">
        <v>1185</v>
      </c>
      <c r="I17" s="3416" t="s">
        <v>1185</v>
      </c>
      <c r="J17" s="3419" t="n">
        <v>744.9813101155369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21264.160829898152</v>
      </c>
      <c r="C19" s="3419" t="n">
        <v>51.20871252</v>
      </c>
      <c r="D19" s="3419" t="n">
        <v>2857.8842536788416</v>
      </c>
      <c r="E19" s="3419" t="n">
        <v>1587.6681802049548</v>
      </c>
      <c r="F19" s="3419" t="n">
        <v>232.1680104839857</v>
      </c>
      <c r="G19" s="3419" t="n">
        <v>105.423392805015</v>
      </c>
      <c r="H19" s="3419" t="s">
        <v>2991</v>
      </c>
      <c r="I19" s="3419" t="s">
        <v>2991</v>
      </c>
      <c r="J19" s="3419" t="n">
        <v>26098.51337959095</v>
      </c>
      <c r="K19" s="336"/>
    </row>
    <row r="20" spans="1:11" x14ac:dyDescent="0.15">
      <c r="A20" s="1804" t="s">
        <v>359</v>
      </c>
      <c r="B20" s="3419" t="n">
        <v>5446.335517528999</v>
      </c>
      <c r="C20" s="3416" t="s">
        <v>1185</v>
      </c>
      <c r="D20" s="3416" t="s">
        <v>1185</v>
      </c>
      <c r="E20" s="3416" t="s">
        <v>1185</v>
      </c>
      <c r="F20" s="3416" t="s">
        <v>1185</v>
      </c>
      <c r="G20" s="3416" t="s">
        <v>1185</v>
      </c>
      <c r="H20" s="3416" t="s">
        <v>1185</v>
      </c>
      <c r="I20" s="3416" t="s">
        <v>1185</v>
      </c>
      <c r="J20" s="3419" t="n">
        <v>5446.335517528999</v>
      </c>
      <c r="K20" s="336"/>
    </row>
    <row r="21" spans="1:11" x14ac:dyDescent="0.15">
      <c r="A21" s="1804" t="s">
        <v>1079</v>
      </c>
      <c r="B21" s="3419" t="n">
        <v>6322.471801796435</v>
      </c>
      <c r="C21" s="3419" t="n">
        <v>36.71247804</v>
      </c>
      <c r="D21" s="3419" t="n">
        <v>2750.3784793143464</v>
      </c>
      <c r="E21" s="3419" t="s">
        <v>2991</v>
      </c>
      <c r="F21" s="3419" t="n">
        <v>231.73342</v>
      </c>
      <c r="G21" s="3419" t="s">
        <v>2991</v>
      </c>
      <c r="H21" s="3419" t="s">
        <v>2946</v>
      </c>
      <c r="I21" s="3419" t="s">
        <v>2945</v>
      </c>
      <c r="J21" s="3419" t="n">
        <v>9341.29617915078</v>
      </c>
      <c r="K21" s="336"/>
    </row>
    <row r="22" spans="1:11" x14ac:dyDescent="0.15">
      <c r="A22" s="1804" t="s">
        <v>330</v>
      </c>
      <c r="B22" s="3419" t="n">
        <v>9390.305863771748</v>
      </c>
      <c r="C22" s="3419" t="n">
        <v>14.49623448</v>
      </c>
      <c r="D22" s="3419" t="s">
        <v>2943</v>
      </c>
      <c r="E22" s="3419" t="s">
        <v>1185</v>
      </c>
      <c r="F22" s="3419" t="s">
        <v>1185</v>
      </c>
      <c r="G22" s="3419" t="s">
        <v>1185</v>
      </c>
      <c r="H22" s="3419" t="s">
        <v>1185</v>
      </c>
      <c r="I22" s="3419" t="s">
        <v>1185</v>
      </c>
      <c r="J22" s="3419" t="n">
        <v>9404.802098251748</v>
      </c>
      <c r="K22" s="336"/>
    </row>
    <row r="23" spans="1:11" ht="13" x14ac:dyDescent="0.15">
      <c r="A23" s="1815" t="s">
        <v>1110</v>
      </c>
      <c r="B23" s="3419" t="n">
        <v>97.59564680097053</v>
      </c>
      <c r="C23" s="3419" t="s">
        <v>2945</v>
      </c>
      <c r="D23" s="3419" t="s">
        <v>2945</v>
      </c>
      <c r="E23" s="3416" t="s">
        <v>1185</v>
      </c>
      <c r="F23" s="3416" t="s">
        <v>1185</v>
      </c>
      <c r="G23" s="3416" t="s">
        <v>1185</v>
      </c>
      <c r="H23" s="3416" t="s">
        <v>1185</v>
      </c>
      <c r="I23" s="3416" t="s">
        <v>1185</v>
      </c>
      <c r="J23" s="3419" t="n">
        <v>97.59564680097053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1587.6681802049548</v>
      </c>
      <c r="F25" s="3419" t="n">
        <v>0.43459048398572</v>
      </c>
      <c r="G25" s="3419" t="s">
        <v>1185</v>
      </c>
      <c r="H25" s="3419" t="s">
        <v>1185</v>
      </c>
      <c r="I25" s="3419" t="s">
        <v>1185</v>
      </c>
      <c r="J25" s="3419" t="n">
        <v>1588.1027706889406</v>
      </c>
      <c r="K25" s="336"/>
    </row>
    <row r="26" spans="1:11" ht="13" x14ac:dyDescent="0.15">
      <c r="A26" s="1815" t="s">
        <v>1083</v>
      </c>
      <c r="B26" s="3419" t="s">
        <v>2943</v>
      </c>
      <c r="C26" s="3419" t="s">
        <v>2943</v>
      </c>
      <c r="D26" s="3419" t="n">
        <v>107.50577436449535</v>
      </c>
      <c r="E26" s="3419" t="s">
        <v>2943</v>
      </c>
      <c r="F26" s="3419" t="s">
        <v>2943</v>
      </c>
      <c r="G26" s="3419" t="n">
        <v>105.423392805015</v>
      </c>
      <c r="H26" s="3419" t="s">
        <v>2943</v>
      </c>
      <c r="I26" s="3419" t="s">
        <v>2943</v>
      </c>
      <c r="J26" s="3419" t="n">
        <v>212.92916716951035</v>
      </c>
      <c r="K26" s="336"/>
    </row>
    <row r="27" spans="1:11" x14ac:dyDescent="0.15">
      <c r="A27" s="1804" t="s">
        <v>1113</v>
      </c>
      <c r="B27" s="3419" t="n">
        <v>7.452</v>
      </c>
      <c r="C27" s="3419" t="s">
        <v>2945</v>
      </c>
      <c r="D27" s="3419" t="s">
        <v>2945</v>
      </c>
      <c r="E27" s="3419" t="s">
        <v>2943</v>
      </c>
      <c r="F27" s="3419" t="s">
        <v>2943</v>
      </c>
      <c r="G27" s="3419" t="s">
        <v>2943</v>
      </c>
      <c r="H27" s="3419" t="s">
        <v>2943</v>
      </c>
      <c r="I27" s="3419" t="s">
        <v>2943</v>
      </c>
      <c r="J27" s="3419" t="n">
        <v>7.452</v>
      </c>
      <c r="K27" s="336"/>
    </row>
    <row r="28" spans="1:11" x14ac:dyDescent="0.15">
      <c r="A28" s="1836" t="s">
        <v>1085</v>
      </c>
      <c r="B28" s="3419" t="n">
        <v>168.41558214985312</v>
      </c>
      <c r="C28" s="3419" t="n">
        <v>5982.575651264287</v>
      </c>
      <c r="D28" s="3419" t="n">
        <v>3998.4620314552817</v>
      </c>
      <c r="E28" s="3416" t="s">
        <v>1185</v>
      </c>
      <c r="F28" s="3416" t="s">
        <v>1185</v>
      </c>
      <c r="G28" s="3416" t="s">
        <v>1185</v>
      </c>
      <c r="H28" s="3416" t="s">
        <v>1185</v>
      </c>
      <c r="I28" s="3416" t="s">
        <v>1185</v>
      </c>
      <c r="J28" s="3419" t="n">
        <v>10149.453264869422</v>
      </c>
      <c r="K28" s="336"/>
    </row>
    <row r="29" spans="1:11" x14ac:dyDescent="0.15">
      <c r="A29" s="1828" t="s">
        <v>1086</v>
      </c>
      <c r="B29" s="3416" t="s">
        <v>1185</v>
      </c>
      <c r="C29" s="3419" t="n">
        <v>4690.58326469866</v>
      </c>
      <c r="D29" s="3416" t="s">
        <v>1185</v>
      </c>
      <c r="E29" s="3416" t="s">
        <v>1185</v>
      </c>
      <c r="F29" s="3416" t="s">
        <v>1185</v>
      </c>
      <c r="G29" s="3416" t="s">
        <v>1185</v>
      </c>
      <c r="H29" s="3416" t="s">
        <v>1185</v>
      </c>
      <c r="I29" s="3416" t="s">
        <v>1185</v>
      </c>
      <c r="J29" s="3419" t="n">
        <v>4690.58326469866</v>
      </c>
      <c r="K29" s="336"/>
    </row>
    <row r="30" spans="1:11" x14ac:dyDescent="0.15">
      <c r="A30" s="1828" t="s">
        <v>510</v>
      </c>
      <c r="B30" s="3416" t="s">
        <v>1185</v>
      </c>
      <c r="C30" s="3419" t="n">
        <v>1291.9923865656276</v>
      </c>
      <c r="D30" s="3419" t="n">
        <v>653.5092538674116</v>
      </c>
      <c r="E30" s="3416" t="s">
        <v>1185</v>
      </c>
      <c r="F30" s="3416" t="s">
        <v>1185</v>
      </c>
      <c r="G30" s="3416" t="s">
        <v>1185</v>
      </c>
      <c r="H30" s="3416" t="s">
        <v>1185</v>
      </c>
      <c r="I30" s="3416" t="s">
        <v>1185</v>
      </c>
      <c r="J30" s="3419" t="n">
        <v>1945.5016404330393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3344.95277758787</v>
      </c>
      <c r="E32" s="3416" t="s">
        <v>1185</v>
      </c>
      <c r="F32" s="3416" t="s">
        <v>1185</v>
      </c>
      <c r="G32" s="3416" t="s">
        <v>1185</v>
      </c>
      <c r="H32" s="3416" t="s">
        <v>1185</v>
      </c>
      <c r="I32" s="3416" t="s">
        <v>1185</v>
      </c>
      <c r="J32" s="3419" t="n">
        <v>3344.95277758787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149.24745916020652</v>
      </c>
      <c r="C35" s="3416" t="s">
        <v>1185</v>
      </c>
      <c r="D35" s="3416" t="s">
        <v>1185</v>
      </c>
      <c r="E35" s="3416" t="s">
        <v>1185</v>
      </c>
      <c r="F35" s="3416" t="s">
        <v>1185</v>
      </c>
      <c r="G35" s="3416" t="s">
        <v>1185</v>
      </c>
      <c r="H35" s="3416" t="s">
        <v>1185</v>
      </c>
      <c r="I35" s="3416" t="s">
        <v>1185</v>
      </c>
      <c r="J35" s="3419" t="n">
        <v>149.24745916020652</v>
      </c>
      <c r="K35" s="336"/>
    </row>
    <row r="36" spans="1:11" x14ac:dyDescent="0.15">
      <c r="A36" s="1828" t="s">
        <v>1089</v>
      </c>
      <c r="B36" s="3419" t="n">
        <v>19.1681229896466</v>
      </c>
      <c r="C36" s="3416" t="s">
        <v>1185</v>
      </c>
      <c r="D36" s="3416" t="s">
        <v>1185</v>
      </c>
      <c r="E36" s="3416" t="s">
        <v>1185</v>
      </c>
      <c r="F36" s="3416" t="s">
        <v>1185</v>
      </c>
      <c r="G36" s="3416" t="s">
        <v>1185</v>
      </c>
      <c r="H36" s="3416" t="s">
        <v>1185</v>
      </c>
      <c r="I36" s="3416" t="s">
        <v>1185</v>
      </c>
      <c r="J36" s="3419" t="n">
        <v>19.1681229896466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-2054.72132549001</v>
      </c>
      <c r="C39" s="3419" t="n">
        <v>0.0362445265644</v>
      </c>
      <c r="D39" s="3419" t="n">
        <v>53.5165945795617</v>
      </c>
      <c r="E39" s="3416" t="s">
        <v>1185</v>
      </c>
      <c r="F39" s="3416" t="s">
        <v>1185</v>
      </c>
      <c r="G39" s="3416" t="s">
        <v>1185</v>
      </c>
      <c r="H39" s="3416" t="s">
        <v>1185</v>
      </c>
      <c r="I39" s="3416" t="s">
        <v>1185</v>
      </c>
      <c r="J39" s="3419" t="n">
        <v>-2001.1684863838836</v>
      </c>
      <c r="K39" s="336"/>
    </row>
    <row r="40" spans="1:11" x14ac:dyDescent="0.15">
      <c r="A40" s="1828" t="s">
        <v>733</v>
      </c>
      <c r="B40" s="3419" t="n">
        <v>-1909.6584326841505</v>
      </c>
      <c r="C40" s="3419" t="n">
        <v>0.0346617903044</v>
      </c>
      <c r="D40" s="3419" t="n">
        <v>0.05873005716065</v>
      </c>
      <c r="E40" s="3416" t="s">
        <v>1185</v>
      </c>
      <c r="F40" s="3416" t="s">
        <v>1185</v>
      </c>
      <c r="G40" s="3416" t="s">
        <v>1185</v>
      </c>
      <c r="H40" s="3416" t="s">
        <v>1185</v>
      </c>
      <c r="I40" s="3416" t="s">
        <v>1185</v>
      </c>
      <c r="J40" s="3419" t="n">
        <v>-1909.5650408366853</v>
      </c>
      <c r="K40" s="336"/>
    </row>
    <row r="41" spans="1:11" x14ac:dyDescent="0.15">
      <c r="A41" s="1828" t="s">
        <v>736</v>
      </c>
      <c r="B41" s="3419" t="n">
        <v>484.11731617165964</v>
      </c>
      <c r="C41" s="3419" t="s">
        <v>2942</v>
      </c>
      <c r="D41" s="3419" t="n">
        <v>26.41481442317945</v>
      </c>
      <c r="E41" s="3416" t="s">
        <v>1185</v>
      </c>
      <c r="F41" s="3416" t="s">
        <v>1185</v>
      </c>
      <c r="G41" s="3416" t="s">
        <v>1185</v>
      </c>
      <c r="H41" s="3416" t="s">
        <v>1185</v>
      </c>
      <c r="I41" s="3416" t="s">
        <v>1185</v>
      </c>
      <c r="J41" s="3419" t="n">
        <v>510.5321305948391</v>
      </c>
      <c r="K41" s="336"/>
    </row>
    <row r="42" spans="1:11" x14ac:dyDescent="0.15">
      <c r="A42" s="1828" t="s">
        <v>740</v>
      </c>
      <c r="B42" s="3419" t="n">
        <v>-90.37280018871132</v>
      </c>
      <c r="C42" s="3419" t="n">
        <v>0.00158273626</v>
      </c>
      <c r="D42" s="3419" t="n">
        <v>2.16920702702925</v>
      </c>
      <c r="E42" s="3416" t="s">
        <v>1185</v>
      </c>
      <c r="F42" s="3416" t="s">
        <v>1185</v>
      </c>
      <c r="G42" s="3416" t="s">
        <v>1185</v>
      </c>
      <c r="H42" s="3416" t="s">
        <v>1185</v>
      </c>
      <c r="I42" s="3416" t="s">
        <v>1185</v>
      </c>
      <c r="J42" s="3419" t="n">
        <v>-88.20201042542207</v>
      </c>
      <c r="K42" s="336"/>
    </row>
    <row r="43" spans="1:11" x14ac:dyDescent="0.15">
      <c r="A43" s="1828" t="s">
        <v>896</v>
      </c>
      <c r="B43" s="3419" t="n">
        <v>4.21312522851627</v>
      </c>
      <c r="C43" s="3419" t="s">
        <v>3134</v>
      </c>
      <c r="D43" s="3419" t="n">
        <v>0.0468855837256</v>
      </c>
      <c r="E43" s="3416" t="s">
        <v>1185</v>
      </c>
      <c r="F43" s="3416" t="s">
        <v>1185</v>
      </c>
      <c r="G43" s="3416" t="s">
        <v>1185</v>
      </c>
      <c r="H43" s="3416" t="s">
        <v>1185</v>
      </c>
      <c r="I43" s="3416" t="s">
        <v>1185</v>
      </c>
      <c r="J43" s="3419" t="n">
        <v>4.26001081224187</v>
      </c>
      <c r="K43" s="336"/>
    </row>
    <row r="44" spans="1:11" x14ac:dyDescent="0.15">
      <c r="A44" s="1828" t="s">
        <v>1115</v>
      </c>
      <c r="B44" s="3419" t="n">
        <v>357.78000792703017</v>
      </c>
      <c r="C44" s="3419" t="s">
        <v>2943</v>
      </c>
      <c r="D44" s="3419" t="n">
        <v>15.00096329593085</v>
      </c>
      <c r="E44" s="3416" t="s">
        <v>1185</v>
      </c>
      <c r="F44" s="3416" t="s">
        <v>1185</v>
      </c>
      <c r="G44" s="3416" t="s">
        <v>1185</v>
      </c>
      <c r="H44" s="3416" t="s">
        <v>1185</v>
      </c>
      <c r="I44" s="3416" t="s">
        <v>1185</v>
      </c>
      <c r="J44" s="3419" t="n">
        <v>372.780971222961</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-900.8005419443541</v>
      </c>
      <c r="C46" s="3416" t="s">
        <v>1185</v>
      </c>
      <c r="D46" s="3416" t="s">
        <v>1185</v>
      </c>
      <c r="E46" s="3416" t="s">
        <v>1185</v>
      </c>
      <c r="F46" s="3416" t="s">
        <v>1185</v>
      </c>
      <c r="G46" s="3416" t="s">
        <v>1185</v>
      </c>
      <c r="H46" s="3416" t="s">
        <v>1185</v>
      </c>
      <c r="I46" s="3416" t="s">
        <v>1185</v>
      </c>
      <c r="J46" s="3419" t="n">
        <v>-900.8005419443541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452.0767591876998</v>
      </c>
      <c r="C48" s="3419" t="n">
        <v>2781.081634599961</v>
      </c>
      <c r="D48" s="3419" t="n">
        <v>135.73918831097586</v>
      </c>
      <c r="E48" s="3416" t="s">
        <v>1185</v>
      </c>
      <c r="F48" s="3416" t="s">
        <v>1185</v>
      </c>
      <c r="G48" s="3416" t="s">
        <v>1185</v>
      </c>
      <c r="H48" s="3416" t="s">
        <v>1185</v>
      </c>
      <c r="I48" s="3416" t="s">
        <v>1185</v>
      </c>
      <c r="J48" s="3419" t="n">
        <v>3368.8975820986366</v>
      </c>
      <c r="K48" s="336"/>
    </row>
    <row r="49" spans="1:11" x14ac:dyDescent="0.15">
      <c r="A49" s="1828" t="s">
        <v>2687</v>
      </c>
      <c r="B49" s="3419" t="s">
        <v>2991</v>
      </c>
      <c r="C49" s="3419" t="n">
        <v>2169.358451386812</v>
      </c>
      <c r="D49" s="3416" t="s">
        <v>1185</v>
      </c>
      <c r="E49" s="3416" t="s">
        <v>1185</v>
      </c>
      <c r="F49" s="3416" t="s">
        <v>1185</v>
      </c>
      <c r="G49" s="3416" t="s">
        <v>1185</v>
      </c>
      <c r="H49" s="3416" t="s">
        <v>1185</v>
      </c>
      <c r="I49" s="3416" t="s">
        <v>1185</v>
      </c>
      <c r="J49" s="3419" t="n">
        <v>2169.358451386812</v>
      </c>
      <c r="K49" s="336"/>
    </row>
    <row r="50" spans="1:11" x14ac:dyDescent="0.15">
      <c r="A50" s="1828" t="s">
        <v>989</v>
      </c>
      <c r="B50" s="3416" t="s">
        <v>1185</v>
      </c>
      <c r="C50" s="3419" t="n">
        <v>23.230263</v>
      </c>
      <c r="D50" s="3419" t="n">
        <v>28.14180432</v>
      </c>
      <c r="E50" s="3416" t="s">
        <v>1185</v>
      </c>
      <c r="F50" s="3416" t="s">
        <v>1185</v>
      </c>
      <c r="G50" s="3416" t="s">
        <v>1185</v>
      </c>
      <c r="H50" s="3416" t="s">
        <v>1185</v>
      </c>
      <c r="I50" s="3416" t="s">
        <v>1185</v>
      </c>
      <c r="J50" s="3419" t="n">
        <v>51.37206732</v>
      </c>
      <c r="K50" s="336"/>
    </row>
    <row r="51" spans="1:11" ht="13" x14ac:dyDescent="0.15">
      <c r="A51" s="1853" t="s">
        <v>993</v>
      </c>
      <c r="B51" s="3419" t="n">
        <v>452.0767591876998</v>
      </c>
      <c r="C51" s="3419" t="n">
        <v>0.01652402647308</v>
      </c>
      <c r="D51" s="3419" t="n">
        <v>1.1371417049669</v>
      </c>
      <c r="E51" s="3416" t="s">
        <v>1185</v>
      </c>
      <c r="F51" s="3416" t="s">
        <v>1185</v>
      </c>
      <c r="G51" s="3416" t="s">
        <v>1185</v>
      </c>
      <c r="H51" s="3416" t="s">
        <v>1185</v>
      </c>
      <c r="I51" s="3416" t="s">
        <v>1185</v>
      </c>
      <c r="J51" s="3419" t="n">
        <v>453.2304249191398</v>
      </c>
      <c r="K51" s="336"/>
    </row>
    <row r="52" spans="1:11" x14ac:dyDescent="0.15">
      <c r="A52" s="1828" t="s">
        <v>1118</v>
      </c>
      <c r="B52" s="3416" t="s">
        <v>1185</v>
      </c>
      <c r="C52" s="3419" t="n">
        <v>588.4763961866762</v>
      </c>
      <c r="D52" s="3419" t="n">
        <v>106.46024228600895</v>
      </c>
      <c r="E52" s="3416" t="s">
        <v>1185</v>
      </c>
      <c r="F52" s="3416" t="s">
        <v>1185</v>
      </c>
      <c r="G52" s="3416" t="s">
        <v>1185</v>
      </c>
      <c r="H52" s="3416" t="s">
        <v>1185</v>
      </c>
      <c r="I52" s="3416" t="s">
        <v>1185</v>
      </c>
      <c r="J52" s="3419" t="n">
        <v>694.9366384726851</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27057.671429824186</v>
      </c>
      <c r="C57" s="3419" t="n">
        <v>4.95772485514236</v>
      </c>
      <c r="D57" s="3419" t="n">
        <v>188.75324808752956</v>
      </c>
      <c r="E57" s="3416" t="s">
        <v>1185</v>
      </c>
      <c r="F57" s="3416" t="s">
        <v>1185</v>
      </c>
      <c r="G57" s="3416" t="s">
        <v>1185</v>
      </c>
      <c r="H57" s="3416" t="s">
        <v>1185</v>
      </c>
      <c r="I57" s="3416" t="s">
        <v>1185</v>
      </c>
      <c r="J57" s="3419" t="n">
        <v>27251.38240276686</v>
      </c>
      <c r="K57" s="26"/>
    </row>
    <row r="58" spans="1:11" x14ac:dyDescent="0.15">
      <c r="A58" s="1860" t="s">
        <v>61</v>
      </c>
      <c r="B58" s="3419" t="n">
        <v>3847.535872324185</v>
      </c>
      <c r="C58" s="3419" t="n">
        <v>0.74079377235836</v>
      </c>
      <c r="D58" s="3419" t="n">
        <v>29.11228566784955</v>
      </c>
      <c r="E58" s="3416" t="s">
        <v>1185</v>
      </c>
      <c r="F58" s="3416" t="s">
        <v>1185</v>
      </c>
      <c r="G58" s="3416" t="s">
        <v>1185</v>
      </c>
      <c r="H58" s="3416" t="s">
        <v>1185</v>
      </c>
      <c r="I58" s="3416" t="s">
        <v>1185</v>
      </c>
      <c r="J58" s="3419" t="n">
        <v>3877.3889517643934</v>
      </c>
      <c r="K58" s="26"/>
    </row>
    <row r="59" spans="1:11" x14ac:dyDescent="0.15">
      <c r="A59" s="1860" t="s">
        <v>62</v>
      </c>
      <c r="B59" s="3419" t="n">
        <v>23210.1355575</v>
      </c>
      <c r="C59" s="3419" t="n">
        <v>4.216931082784</v>
      </c>
      <c r="D59" s="3419" t="n">
        <v>159.64096241968</v>
      </c>
      <c r="E59" s="3416" t="s">
        <v>1185</v>
      </c>
      <c r="F59" s="3416" t="s">
        <v>1185</v>
      </c>
      <c r="G59" s="3416" t="s">
        <v>1185</v>
      </c>
      <c r="H59" s="3416" t="s">
        <v>1185</v>
      </c>
      <c r="I59" s="3416" t="s">
        <v>1185</v>
      </c>
      <c r="J59" s="3419" t="n">
        <v>23373.993451002465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4347.391499918704</v>
      </c>
      <c r="C61" s="3416" t="s">
        <v>1185</v>
      </c>
      <c r="D61" s="3416" t="s">
        <v>1185</v>
      </c>
      <c r="E61" s="3416" t="s">
        <v>1185</v>
      </c>
      <c r="F61" s="3416" t="s">
        <v>1185</v>
      </c>
      <c r="G61" s="3416" t="s">
        <v>1185</v>
      </c>
      <c r="H61" s="3416" t="s">
        <v>1185</v>
      </c>
      <c r="I61" s="3416" t="s">
        <v>1185</v>
      </c>
      <c r="J61" s="3419" t="n">
        <v>4347.391499918704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3032</v>
      </c>
      <c r="E64" s="3416" t="s">
        <v>1185</v>
      </c>
      <c r="F64" s="3416" t="s">
        <v>1185</v>
      </c>
      <c r="G64" s="3416" t="s">
        <v>1185</v>
      </c>
      <c r="H64" s="3416" t="s">
        <v>1185</v>
      </c>
      <c r="I64" s="3416" t="s">
        <v>1185</v>
      </c>
      <c r="J64" s="3416" t="s">
        <v>1185</v>
      </c>
      <c r="K64" s="26"/>
    </row>
    <row r="65" spans="1:11" ht="13" x14ac:dyDescent="0.15">
      <c r="A65" s="1810" t="s">
        <v>1212</v>
      </c>
      <c r="B65" s="3419" t="s">
        <v>3032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147731.48753442438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145730.31904804052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3216</v>
      </c>
      <c r="E7" s="3419" t="s">
        <v>3217</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3220</v>
      </c>
      <c r="E9" s="3419" t="s">
        <v>3221</v>
      </c>
      <c r="F9" s="3419" t="s">
        <v>3218</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3223</v>
      </c>
      <c r="C10" s="3419" t="s">
        <v>3224</v>
      </c>
      <c r="D10" s="3419" t="s">
        <v>3223</v>
      </c>
      <c r="E10" s="3419" t="s">
        <v>3225</v>
      </c>
      <c r="F10" s="3419" t="s">
        <v>3223</v>
      </c>
      <c r="G10" s="3419" t="s">
        <v>3224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3214</v>
      </c>
      <c r="C11" s="3419" t="s">
        <v>3226</v>
      </c>
      <c r="D11" s="3419" t="s">
        <v>3214</v>
      </c>
      <c r="E11" s="3419" t="s">
        <v>3227</v>
      </c>
      <c r="F11" s="3419" t="s">
        <v>3214</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3228</v>
      </c>
      <c r="D12" s="3419" t="s">
        <v>3229</v>
      </c>
      <c r="E12" s="3419" t="s">
        <v>3230</v>
      </c>
      <c r="F12" s="3419" t="s">
        <v>3229</v>
      </c>
      <c r="G12" s="3419" t="s">
        <v>3230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3231</v>
      </c>
      <c r="C13" s="3419" t="s">
        <v>3228</v>
      </c>
      <c r="D13" s="3419" t="s">
        <v>3232</v>
      </c>
      <c r="E13" s="3419" t="s">
        <v>3233</v>
      </c>
      <c r="F13" s="3419" t="s">
        <v>3232</v>
      </c>
      <c r="G13" s="3419" t="s">
        <v>3233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3219</v>
      </c>
      <c r="D14" s="3419" t="s">
        <v>3234</v>
      </c>
      <c r="E14" s="3419" t="s">
        <v>3222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3231</v>
      </c>
      <c r="C15" s="3419" t="s">
        <v>3228</v>
      </c>
      <c r="D15" s="3419" t="s">
        <v>3235</v>
      </c>
      <c r="E15" s="3419" t="s">
        <v>3228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3220</v>
      </c>
      <c r="C16" s="3419" t="s">
        <v>3219</v>
      </c>
      <c r="D16" s="3419" t="s">
        <v>3234</v>
      </c>
      <c r="E16" s="3419" t="s">
        <v>3222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3218</v>
      </c>
      <c r="E18" s="3419" t="s">
        <v>3219</v>
      </c>
      <c r="F18" s="3419" t="s">
        <v>3220</v>
      </c>
      <c r="G18" s="3419" t="s">
        <v>3236</v>
      </c>
      <c r="H18" s="3419" t="s">
        <v>3232</v>
      </c>
      <c r="I18" s="3419" t="s">
        <v>3224</v>
      </c>
      <c r="J18" s="3419" t="s">
        <v>3237</v>
      </c>
      <c r="K18" s="3419" t="s">
        <v>3238</v>
      </c>
      <c r="L18" s="3419" t="s">
        <v>3239</v>
      </c>
      <c r="M18" s="3419" t="s">
        <v>3228</v>
      </c>
      <c r="N18" s="3419" t="s">
        <v>1185</v>
      </c>
      <c r="O18" s="3419" t="s">
        <v>1185</v>
      </c>
      <c r="P18" s="3419" t="s">
        <v>1185</v>
      </c>
      <c r="Q18" s="3419" t="s">
        <v>1185</v>
      </c>
    </row>
    <row r="19" spans="1:17" ht="12" customHeight="1" x14ac:dyDescent="0.15">
      <c r="A19" s="1804" t="s">
        <v>359</v>
      </c>
      <c r="B19" s="3419" t="s">
        <v>3240</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3219</v>
      </c>
      <c r="D20" s="3419" t="s">
        <v>3220</v>
      </c>
      <c r="E20" s="3419" t="s">
        <v>3219</v>
      </c>
      <c r="F20" s="3419" t="s">
        <v>3240</v>
      </c>
      <c r="G20" s="3419" t="s">
        <v>3241</v>
      </c>
      <c r="H20" s="3419" t="s">
        <v>1185</v>
      </c>
      <c r="I20" s="3419" t="s">
        <v>1185</v>
      </c>
      <c r="J20" s="3419" t="s">
        <v>3232</v>
      </c>
      <c r="K20" s="3419" t="s">
        <v>3241</v>
      </c>
      <c r="L20" s="3419" t="s">
        <v>1185</v>
      </c>
      <c r="M20" s="3419" t="s">
        <v>1185</v>
      </c>
      <c r="N20" s="3419" t="s">
        <v>1185</v>
      </c>
      <c r="O20" s="3419" t="s">
        <v>1185</v>
      </c>
      <c r="P20" s="3419" t="s">
        <v>1185</v>
      </c>
      <c r="Q20" s="3419" t="s">
        <v>1185</v>
      </c>
    </row>
    <row r="21" spans="1:17" ht="12" customHeight="1" x14ac:dyDescent="0.15">
      <c r="A21" s="1804" t="s">
        <v>330</v>
      </c>
      <c r="B21" s="3419" t="s">
        <v>3242</v>
      </c>
      <c r="C21" s="3419" t="s">
        <v>3241</v>
      </c>
      <c r="D21" s="3419" t="s">
        <v>3242</v>
      </c>
      <c r="E21" s="3419" t="s">
        <v>3241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3231</v>
      </c>
      <c r="C22" s="3419" t="s">
        <v>3228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3232</v>
      </c>
      <c r="I24" s="3419" t="s">
        <v>3224</v>
      </c>
      <c r="J24" s="3419" t="s">
        <v>3232</v>
      </c>
      <c r="K24" s="3419" t="s">
        <v>3224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3231</v>
      </c>
      <c r="G25" s="3419" t="s">
        <v>3243</v>
      </c>
      <c r="H25" s="3419" t="s">
        <v>1185</v>
      </c>
      <c r="I25" s="3419" t="s">
        <v>1185</v>
      </c>
      <c r="J25" s="3419" t="s">
        <v>2943</v>
      </c>
      <c r="K25" s="3419" t="s">
        <v>2943</v>
      </c>
      <c r="L25" s="3419" t="s">
        <v>3239</v>
      </c>
      <c r="M25" s="3419" t="s">
        <v>3228</v>
      </c>
      <c r="N25" s="3419" t="s">
        <v>1185</v>
      </c>
      <c r="O25" s="3419" t="s">
        <v>1185</v>
      </c>
      <c r="P25" s="3419" t="s">
        <v>1185</v>
      </c>
      <c r="Q25" s="3419" t="s">
        <v>1185</v>
      </c>
    </row>
    <row r="26" spans="1:17" ht="12.75" customHeight="1" x14ac:dyDescent="0.15">
      <c r="A26" s="1804" t="s">
        <v>1113</v>
      </c>
      <c r="B26" s="3419" t="s">
        <v>3240</v>
      </c>
      <c r="C26" s="3419" t="s">
        <v>3241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3228</v>
      </c>
      <c r="D7" s="3419" t="s">
        <v>3239</v>
      </c>
      <c r="E7" s="3419" t="s">
        <v>3222</v>
      </c>
      <c r="F7" s="3419" t="s">
        <v>3239</v>
      </c>
      <c r="G7" s="3419" t="s">
        <v>3228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3239</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3239</v>
      </c>
      <c r="E9" s="3419" t="s">
        <v>3222</v>
      </c>
      <c r="F9" s="3419" t="s">
        <v>3232</v>
      </c>
      <c r="G9" s="3419" t="s">
        <v>3228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3231</v>
      </c>
      <c r="G11" s="3419" t="s">
        <v>3228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3228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3231</v>
      </c>
      <c r="C15" s="3419" t="s">
        <v>3228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3244</v>
      </c>
      <c r="C18" s="3419" t="s">
        <v>3222</v>
      </c>
      <c r="D18" s="3419" t="s">
        <v>3245</v>
      </c>
      <c r="E18" s="3419" t="s">
        <v>3243</v>
      </c>
      <c r="F18" s="3419" t="s">
        <v>3244</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3244</v>
      </c>
      <c r="C19" s="3419" t="s">
        <v>3243</v>
      </c>
      <c r="D19" s="3419" t="s">
        <v>3245</v>
      </c>
      <c r="E19" s="3419" t="s">
        <v>3243</v>
      </c>
      <c r="F19" s="3419" t="s">
        <v>3244</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3244</v>
      </c>
      <c r="C20" s="3419" t="s">
        <v>3243</v>
      </c>
      <c r="D20" s="3419" t="s">
        <v>1185</v>
      </c>
      <c r="E20" s="3419" t="s">
        <v>1185</v>
      </c>
      <c r="F20" s="3419" t="s">
        <v>3231</v>
      </c>
      <c r="G20" s="3419" t="s">
        <v>3228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3244</v>
      </c>
      <c r="C21" s="3419" t="s">
        <v>3243</v>
      </c>
      <c r="D21" s="3419" t="s">
        <v>3245</v>
      </c>
      <c r="E21" s="3419" t="s">
        <v>3243</v>
      </c>
      <c r="F21" s="3419" t="s">
        <v>3244</v>
      </c>
      <c r="G21" s="3419" t="s">
        <v>3222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3231</v>
      </c>
      <c r="G22" s="3419" t="s">
        <v>3228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3231</v>
      </c>
      <c r="G23" s="3419" t="s">
        <v>3228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3228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3247</v>
      </c>
      <c r="C27" s="3419" t="s">
        <v>3224</v>
      </c>
      <c r="D27" s="3419" t="s">
        <v>3248</v>
      </c>
      <c r="E27" s="3419" t="s">
        <v>3249</v>
      </c>
      <c r="F27" s="3419" t="s">
        <v>3250</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3232</v>
      </c>
      <c r="E28" s="3419" t="s">
        <v>3228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3243</v>
      </c>
      <c r="F29" s="3419" t="s">
        <v>3231</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3247</v>
      </c>
      <c r="C30" s="3419" t="s">
        <v>3224</v>
      </c>
      <c r="D30" s="3419" t="s">
        <v>3231</v>
      </c>
      <c r="E30" s="3419" t="s">
        <v>3228</v>
      </c>
      <c r="F30" s="3419" t="s">
        <v>3239</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3230</v>
      </c>
      <c r="F31" s="3419" t="s">
        <v>3228</v>
      </c>
      <c r="G31" s="3419" t="s">
        <v>3228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355984.2668967239</v>
      </c>
      <c r="C9" s="3418" t="s">
        <v>2948</v>
      </c>
      <c r="D9" s="3416" t="s">
        <v>1185</v>
      </c>
      <c r="E9" s="3416" t="s">
        <v>1185</v>
      </c>
      <c r="F9" s="3416" t="s">
        <v>1185</v>
      </c>
      <c r="G9" s="3418" t="n">
        <v>26147.786535475803</v>
      </c>
      <c r="H9" s="3418" t="n">
        <v>2.71628043888004</v>
      </c>
      <c r="I9" s="3418" t="n">
        <v>0.84370622285884</v>
      </c>
      <c r="J9" s="26"/>
    </row>
    <row r="10" spans="1:10" ht="12" customHeight="1" x14ac:dyDescent="0.15">
      <c r="A10" s="844" t="s">
        <v>87</v>
      </c>
      <c r="B10" s="3418" t="n">
        <v>353352.5726830773</v>
      </c>
      <c r="C10" s="3418" t="s">
        <v>2948</v>
      </c>
      <c r="D10" s="3418" t="n">
        <v>73.58307707704259</v>
      </c>
      <c r="E10" s="3418" t="n">
        <v>7.67069714955226</v>
      </c>
      <c r="F10" s="3418" t="n">
        <v>2.38698642699016</v>
      </c>
      <c r="G10" s="3418" t="n">
        <v>26000.769591110173</v>
      </c>
      <c r="H10" s="3418" t="n">
        <v>2.71046057206704</v>
      </c>
      <c r="I10" s="3418" t="n">
        <v>0.84344779493656</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2631.6942136465723</v>
      </c>
      <c r="C12" s="3418" t="s">
        <v>2948</v>
      </c>
      <c r="D12" s="3418" t="n">
        <v>55.86399194985487</v>
      </c>
      <c r="E12" s="3418" t="n">
        <v>2.2114525246973</v>
      </c>
      <c r="F12" s="3418" t="n">
        <v>0.09819830926402</v>
      </c>
      <c r="G12" s="3418" t="n">
        <v>147.01694436563176</v>
      </c>
      <c r="H12" s="3418" t="n">
        <v>0.005819866813</v>
      </c>
      <c r="I12" s="3418" t="n">
        <v>2.5842792228E-4</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250.38847530151327</v>
      </c>
      <c r="C15" s="3418" t="s">
        <v>2948</v>
      </c>
      <c r="D15" s="3416" t="s">
        <v>1185</v>
      </c>
      <c r="E15" s="3416" t="s">
        <v>1185</v>
      </c>
      <c r="F15" s="3416" t="s">
        <v>1185</v>
      </c>
      <c r="G15" s="3418" t="n">
        <v>18.16165525825674</v>
      </c>
      <c r="H15" s="3418" t="n">
        <v>0.00244450793522</v>
      </c>
      <c r="I15" s="3418" t="n">
        <v>0.01128123566778</v>
      </c>
      <c r="J15" s="26"/>
    </row>
    <row r="16" spans="1:10" ht="12" customHeight="1" x14ac:dyDescent="0.15">
      <c r="A16" s="844" t="s">
        <v>107</v>
      </c>
      <c r="B16" s="3415" t="n">
        <v>48.96891022287285</v>
      </c>
      <c r="C16" s="3418" t="s">
        <v>2948</v>
      </c>
      <c r="D16" s="3418" t="n">
        <v>72.21793541785641</v>
      </c>
      <c r="E16" s="3418" t="n">
        <v>30.70693160775395</v>
      </c>
      <c r="F16" s="3418" t="n">
        <v>205.25360762256182</v>
      </c>
      <c r="G16" s="3415" t="n">
        <v>3.53643359595824</v>
      </c>
      <c r="H16" s="3415" t="n">
        <v>0.00150368497712</v>
      </c>
      <c r="I16" s="3415" t="n">
        <v>0.01005104548459</v>
      </c>
      <c r="J16" s="26"/>
    </row>
    <row r="17" spans="1:10" ht="12" customHeight="1" x14ac:dyDescent="0.15">
      <c r="A17" s="844" t="s">
        <v>108</v>
      </c>
      <c r="B17" s="3415" t="n">
        <v>201.41956507864043</v>
      </c>
      <c r="C17" s="3418" t="s">
        <v>2948</v>
      </c>
      <c r="D17" s="3418" t="n">
        <v>72.61073002808025</v>
      </c>
      <c r="E17" s="3418" t="n">
        <v>4.67096112402325</v>
      </c>
      <c r="F17" s="3418" t="n">
        <v>6.10760023590407</v>
      </c>
      <c r="G17" s="3415" t="n">
        <v>14.6252216622985</v>
      </c>
      <c r="H17" s="3415" t="n">
        <v>9.408229581E-4</v>
      </c>
      <c r="I17" s="3415" t="n">
        <v>0.00123019018319</v>
      </c>
      <c r="J17" s="26"/>
    </row>
    <row r="18" spans="1:10" ht="12" customHeight="1" x14ac:dyDescent="0.15">
      <c r="A18" s="844" t="s">
        <v>65</v>
      </c>
      <c r="B18" s="3415" t="s">
        <v>2943</v>
      </c>
      <c r="C18" s="3418" t="s">
        <v>2948</v>
      </c>
      <c r="D18" s="3418" t="s">
        <v>2943</v>
      </c>
      <c r="E18" s="3418" t="s">
        <v>2943</v>
      </c>
      <c r="F18" s="3418" t="s">
        <v>2943</v>
      </c>
      <c r="G18" s="3415" t="s">
        <v>2943</v>
      </c>
      <c r="H18" s="3415" t="s">
        <v>2943</v>
      </c>
      <c r="I18" s="3415" t="s">
        <v>2943</v>
      </c>
      <c r="J18" s="26"/>
    </row>
    <row r="19" spans="1:10" ht="12" customHeight="1" x14ac:dyDescent="0.15">
      <c r="A19" s="893" t="s">
        <v>1956</v>
      </c>
      <c r="B19" s="3418" t="n">
        <v>342080.82402209745</v>
      </c>
      <c r="C19" s="3418" t="s">
        <v>2948</v>
      </c>
      <c r="D19" s="3416" t="s">
        <v>1185</v>
      </c>
      <c r="E19" s="3416" t="s">
        <v>1185</v>
      </c>
      <c r="F19" s="3416" t="s">
        <v>1185</v>
      </c>
      <c r="G19" s="3418" t="n">
        <v>25175.924279379793</v>
      </c>
      <c r="H19" s="3418" t="n">
        <v>2.67313556265704</v>
      </c>
      <c r="I19" s="3418" t="n">
        <v>0.78610763846372</v>
      </c>
      <c r="J19" s="26"/>
    </row>
    <row r="20" spans="1:10" ht="12" customHeight="1" x14ac:dyDescent="0.15">
      <c r="A20" s="844" t="s">
        <v>109</v>
      </c>
      <c r="B20" s="3418" t="n">
        <v>90593.65331567366</v>
      </c>
      <c r="C20" s="3418" t="s">
        <v>2948</v>
      </c>
      <c r="D20" s="3418" t="n">
        <v>72.22221854788572</v>
      </c>
      <c r="E20" s="3418" t="n">
        <v>19.16239646270513</v>
      </c>
      <c r="F20" s="3418" t="n">
        <v>3.99122962599283</v>
      </c>
      <c r="G20" s="3418" t="n">
        <v>6542.874628815975</v>
      </c>
      <c r="H20" s="3418" t="n">
        <v>1.7359915018398</v>
      </c>
      <c r="I20" s="3418" t="n">
        <v>0.36158007304044</v>
      </c>
      <c r="J20" s="26"/>
    </row>
    <row r="21" spans="1:10" ht="12" customHeight="1" x14ac:dyDescent="0.15">
      <c r="A21" s="844" t="s">
        <v>110</v>
      </c>
      <c r="B21" s="3418" t="n">
        <v>247590.26896999992</v>
      </c>
      <c r="C21" s="3418" t="s">
        <v>2948</v>
      </c>
      <c r="D21" s="3418" t="n">
        <v>74.23535860994663</v>
      </c>
      <c r="E21" s="3418" t="n">
        <v>3.58747303475762</v>
      </c>
      <c r="F21" s="3418" t="n">
        <v>1.66736638992577</v>
      </c>
      <c r="G21" s="3418" t="n">
        <v>18379.952405321084</v>
      </c>
      <c r="H21" s="3418" t="n">
        <v>0.88822341359826</v>
      </c>
      <c r="I21" s="3418" t="n">
        <v>0.41282369295326</v>
      </c>
      <c r="J21" s="26"/>
    </row>
    <row r="22" spans="1:10" ht="12.75" customHeight="1" x14ac:dyDescent="0.15">
      <c r="A22" s="844" t="s">
        <v>111</v>
      </c>
      <c r="B22" s="3418" t="n">
        <v>3864.812000000001</v>
      </c>
      <c r="C22" s="3418" t="s">
        <v>2948</v>
      </c>
      <c r="D22" s="3418" t="n">
        <v>64.93262225458527</v>
      </c>
      <c r="E22" s="3418" t="n">
        <v>11.82853386628638</v>
      </c>
      <c r="F22" s="3418" t="n">
        <v>3.02831611732214</v>
      </c>
      <c r="G22" s="3418" t="n">
        <v>250.95237768098826</v>
      </c>
      <c r="H22" s="3418" t="n">
        <v>0.04571505962883</v>
      </c>
      <c r="I22" s="3418" t="n">
        <v>0.01170387247002</v>
      </c>
      <c r="J22" s="26"/>
    </row>
    <row r="23" spans="1:10" ht="12.75" customHeight="1" x14ac:dyDescent="0.15">
      <c r="A23" s="844" t="s">
        <v>1957</v>
      </c>
      <c r="B23" s="3418" t="n">
        <v>19.53137562952644</v>
      </c>
      <c r="C23" s="3418" t="s">
        <v>2948</v>
      </c>
      <c r="D23" s="3416" t="s">
        <v>1185</v>
      </c>
      <c r="E23" s="3416" t="s">
        <v>1185</v>
      </c>
      <c r="F23" s="3416" t="s">
        <v>1185</v>
      </c>
      <c r="G23" s="3418" t="n">
        <v>1.42712719611297</v>
      </c>
      <c r="H23" s="3418" t="s">
        <v>2942</v>
      </c>
      <c r="I23" s="3418" t="s">
        <v>2942</v>
      </c>
      <c r="J23" s="26"/>
    </row>
    <row r="24" spans="1:10" ht="12" customHeight="1" x14ac:dyDescent="0.15">
      <c r="A24" s="844" t="s">
        <v>89</v>
      </c>
      <c r="B24" s="3418" t="n">
        <v>12.55836079434363</v>
      </c>
      <c r="C24" s="3418" t="s">
        <v>2948</v>
      </c>
      <c r="D24" s="3418" t="n">
        <v>57.15239252841303</v>
      </c>
      <c r="E24" s="3418" t="n">
        <v>255.25525525543256</v>
      </c>
      <c r="F24" s="3418" t="s">
        <v>2971</v>
      </c>
      <c r="G24" s="3418" t="n">
        <v>0.71774036563176</v>
      </c>
      <c r="H24" s="3418" t="n">
        <v>0.00320558759015</v>
      </c>
      <c r="I24" s="3418" t="s">
        <v>2971</v>
      </c>
      <c r="J24" s="26"/>
    </row>
    <row r="25" spans="1:10" ht="12.75" customHeight="1" x14ac:dyDescent="0.15">
      <c r="A25" s="844" t="s">
        <v>104</v>
      </c>
      <c r="B25" s="3418" t="s">
        <v>2943</v>
      </c>
      <c r="C25" s="3418" t="s">
        <v>2948</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2948</v>
      </c>
      <c r="D26" s="3416" t="s">
        <v>1185</v>
      </c>
      <c r="E26" s="3416" t="s">
        <v>1185</v>
      </c>
      <c r="F26" s="3416" t="s">
        <v>1185</v>
      </c>
      <c r="G26" s="3418" t="s">
        <v>2943</v>
      </c>
      <c r="H26" s="3418" t="s">
        <v>2943</v>
      </c>
      <c r="I26" s="3418" t="s">
        <v>2943</v>
      </c>
      <c r="J26" s="26"/>
    </row>
    <row r="27" spans="1:10" ht="12" customHeight="1" x14ac:dyDescent="0.15">
      <c r="A27" s="896" t="s">
        <v>112</v>
      </c>
      <c r="B27" s="3418" t="n">
        <v>207221.45774033535</v>
      </c>
      <c r="C27" s="3418" t="s">
        <v>2948</v>
      </c>
      <c r="D27" s="3416" t="s">
        <v>1185</v>
      </c>
      <c r="E27" s="3416" t="s">
        <v>1185</v>
      </c>
      <c r="F27" s="3416" t="s">
        <v>1185</v>
      </c>
      <c r="G27" s="3418" t="n">
        <v>15173.94618380799</v>
      </c>
      <c r="H27" s="3418" t="n">
        <v>1.60616624907397</v>
      </c>
      <c r="I27" s="3418" t="n">
        <v>0.62313374116388</v>
      </c>
      <c r="J27" s="26"/>
    </row>
    <row r="28" spans="1:10" ht="12" customHeight="1" x14ac:dyDescent="0.15">
      <c r="A28" s="844" t="s">
        <v>109</v>
      </c>
      <c r="B28" s="3415" t="n">
        <v>86353.99090651968</v>
      </c>
      <c r="C28" s="3418" t="s">
        <v>2948</v>
      </c>
      <c r="D28" s="3418" t="n">
        <v>72.22896939383934</v>
      </c>
      <c r="E28" s="3418" t="n">
        <v>15.93827593893738</v>
      </c>
      <c r="F28" s="3418" t="n">
        <v>4.09426120062086</v>
      </c>
      <c r="G28" s="3415" t="n">
        <v>6237.25976622289</v>
      </c>
      <c r="H28" s="3415" t="n">
        <v>1.3763337354966</v>
      </c>
      <c r="I28" s="3415" t="n">
        <v>0.35355579448733</v>
      </c>
      <c r="J28" s="26"/>
    </row>
    <row r="29" spans="1:10" ht="12" customHeight="1" x14ac:dyDescent="0.15">
      <c r="A29" s="844" t="s">
        <v>110</v>
      </c>
      <c r="B29" s="3415" t="n">
        <v>117002.65483381567</v>
      </c>
      <c r="C29" s="3418" t="s">
        <v>2948</v>
      </c>
      <c r="D29" s="3418" t="n">
        <v>74.23535860994663</v>
      </c>
      <c r="E29" s="3418" t="n">
        <v>1.57361774576868</v>
      </c>
      <c r="F29" s="3418" t="n">
        <v>2.20400190553625</v>
      </c>
      <c r="G29" s="3415" t="n">
        <v>8685.734039904111</v>
      </c>
      <c r="H29" s="3415" t="n">
        <v>0.18411745394854</v>
      </c>
      <c r="I29" s="3415" t="n">
        <v>0.25787407420653</v>
      </c>
      <c r="J29" s="26"/>
    </row>
    <row r="30" spans="1:10" ht="12.75" customHeight="1" x14ac:dyDescent="0.15">
      <c r="A30" s="844" t="s">
        <v>111</v>
      </c>
      <c r="B30" s="3415" t="n">
        <v>3864.812000000001</v>
      </c>
      <c r="C30" s="3418" t="s">
        <v>2948</v>
      </c>
      <c r="D30" s="3418" t="n">
        <v>64.93262225458527</v>
      </c>
      <c r="E30" s="3418" t="n">
        <v>11.82853386628638</v>
      </c>
      <c r="F30" s="3418" t="n">
        <v>3.02831611732214</v>
      </c>
      <c r="G30" s="3415" t="n">
        <v>250.95237768098826</v>
      </c>
      <c r="H30" s="3415" t="n">
        <v>0.04571505962883</v>
      </c>
      <c r="I30" s="3415" t="n">
        <v>0.01170387247002</v>
      </c>
      <c r="J30" s="26"/>
    </row>
    <row r="31" spans="1:10" ht="12.75" customHeight="1" x14ac:dyDescent="0.15">
      <c r="A31" s="844" t="s">
        <v>1957</v>
      </c>
      <c r="B31" s="3418" t="s">
        <v>2943</v>
      </c>
      <c r="C31" s="3418" t="s">
        <v>2948</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2948</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2948</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2948</v>
      </c>
      <c r="D34" s="3416" t="s">
        <v>1185</v>
      </c>
      <c r="E34" s="3416" t="s">
        <v>1185</v>
      </c>
      <c r="F34" s="3416" t="s">
        <v>1185</v>
      </c>
      <c r="G34" s="3418" t="s">
        <v>2943</v>
      </c>
      <c r="H34" s="3418" t="s">
        <v>2943</v>
      </c>
      <c r="I34" s="3418" t="s">
        <v>2943</v>
      </c>
      <c r="J34" s="26"/>
    </row>
    <row r="35" spans="1:10" ht="12" customHeight="1" x14ac:dyDescent="0.15">
      <c r="A35" s="3443" t="s">
        <v>2972</v>
      </c>
      <c r="B35" s="3415" t="s">
        <v>2943</v>
      </c>
      <c r="C35" s="3418" t="s">
        <v>2948</v>
      </c>
      <c r="D35" s="3418" t="s">
        <v>2943</v>
      </c>
      <c r="E35" s="3418" t="s">
        <v>2943</v>
      </c>
      <c r="F35" s="3418" t="s">
        <v>2943</v>
      </c>
      <c r="G35" s="3415" t="s">
        <v>2943</v>
      </c>
      <c r="H35" s="3415" t="s">
        <v>2943</v>
      </c>
      <c r="I35" s="3415" t="s">
        <v>2943</v>
      </c>
      <c r="J35" s="26"/>
    </row>
    <row r="36">
      <c r="A36" s="3443" t="s">
        <v>2973</v>
      </c>
      <c r="B36" s="3415" t="s">
        <v>2943</v>
      </c>
      <c r="C36" s="3418" t="s">
        <v>2948</v>
      </c>
      <c r="D36" s="3418" t="s">
        <v>2943</v>
      </c>
      <c r="E36" s="3418" t="s">
        <v>2943</v>
      </c>
      <c r="F36" s="3418" t="s">
        <v>2943</v>
      </c>
      <c r="G36" s="3415" t="s">
        <v>2943</v>
      </c>
      <c r="H36" s="3415" t="s">
        <v>2943</v>
      </c>
      <c r="I36" s="3415" t="s">
        <v>2943</v>
      </c>
    </row>
    <row r="37" spans="1:10" ht="12" customHeight="1" x14ac:dyDescent="0.15">
      <c r="A37" s="896" t="s">
        <v>113</v>
      </c>
      <c r="B37" s="3418" t="n">
        <v>30250.59137036872</v>
      </c>
      <c r="C37" s="3418" t="s">
        <v>2948</v>
      </c>
      <c r="D37" s="3416" t="s">
        <v>1185</v>
      </c>
      <c r="E37" s="3416" t="s">
        <v>1185</v>
      </c>
      <c r="F37" s="3416" t="s">
        <v>1185</v>
      </c>
      <c r="G37" s="3418" t="n">
        <v>2243.1801046519563</v>
      </c>
      <c r="H37" s="3418" t="n">
        <v>0.06138966308756</v>
      </c>
      <c r="I37" s="3418" t="n">
        <v>0.04676249948578</v>
      </c>
      <c r="J37" s="26"/>
    </row>
    <row r="38" spans="1:10" ht="12" customHeight="1" x14ac:dyDescent="0.15">
      <c r="A38" s="844" t="s">
        <v>109</v>
      </c>
      <c r="B38" s="3415" t="n">
        <v>1207.4873742553823</v>
      </c>
      <c r="C38" s="3418" t="s">
        <v>2948</v>
      </c>
      <c r="D38" s="3418" t="n">
        <v>72.1786962023142</v>
      </c>
      <c r="E38" s="3418" t="n">
        <v>15.47507566073974</v>
      </c>
      <c r="F38" s="3418" t="n">
        <v>3.74525795787205</v>
      </c>
      <c r="G38" s="3415" t="n">
        <v>87.15486435450931</v>
      </c>
      <c r="H38" s="3415" t="n">
        <v>0.01868595847599</v>
      </c>
      <c r="I38" s="3415" t="n">
        <v>0.00452235169746</v>
      </c>
      <c r="J38" s="26"/>
    </row>
    <row r="39" spans="1:10" ht="12" customHeight="1" x14ac:dyDescent="0.15">
      <c r="A39" s="844" t="s">
        <v>110</v>
      </c>
      <c r="B39" s="3415" t="n">
        <v>29043.103996113336</v>
      </c>
      <c r="C39" s="3418" t="s">
        <v>2948</v>
      </c>
      <c r="D39" s="3418" t="n">
        <v>74.23535860994662</v>
      </c>
      <c r="E39" s="3418" t="n">
        <v>1.47035608236932</v>
      </c>
      <c r="F39" s="3418" t="n">
        <v>1.4543950878657</v>
      </c>
      <c r="G39" s="3415" t="n">
        <v>2156.025240297447</v>
      </c>
      <c r="H39" s="3415" t="n">
        <v>0.04270370461157</v>
      </c>
      <c r="I39" s="3415" t="n">
        <v>0.04224014778832</v>
      </c>
      <c r="J39" s="26"/>
    </row>
    <row r="40" spans="1:10" ht="12.75" customHeight="1" x14ac:dyDescent="0.15">
      <c r="A40" s="844" t="s">
        <v>111</v>
      </c>
      <c r="B40" s="3415" t="s">
        <v>2955</v>
      </c>
      <c r="C40" s="3418" t="s">
        <v>2948</v>
      </c>
      <c r="D40" s="3418" t="s">
        <v>2955</v>
      </c>
      <c r="E40" s="3418" t="s">
        <v>2955</v>
      </c>
      <c r="F40" s="3418" t="s">
        <v>2955</v>
      </c>
      <c r="G40" s="3415" t="s">
        <v>2955</v>
      </c>
      <c r="H40" s="3415" t="s">
        <v>2955</v>
      </c>
      <c r="I40" s="3415" t="s">
        <v>2955</v>
      </c>
      <c r="J40" s="26"/>
    </row>
    <row r="41" spans="1:10" ht="12.75" customHeight="1" x14ac:dyDescent="0.15">
      <c r="A41" s="844" t="s">
        <v>1957</v>
      </c>
      <c r="B41" s="3418" t="s">
        <v>2943</v>
      </c>
      <c r="C41" s="3418" t="s">
        <v>2948</v>
      </c>
      <c r="D41" s="3416" t="s">
        <v>1185</v>
      </c>
      <c r="E41" s="3416" t="s">
        <v>1185</v>
      </c>
      <c r="F41" s="3416" t="s">
        <v>1185</v>
      </c>
      <c r="G41" s="3418" t="s">
        <v>2943</v>
      </c>
      <c r="H41" s="3418" t="s">
        <v>2943</v>
      </c>
      <c r="I41" s="3418" t="s">
        <v>2943</v>
      </c>
      <c r="J41" s="26"/>
    </row>
    <row r="42" spans="1:10" ht="12" customHeight="1" x14ac:dyDescent="0.15">
      <c r="A42" s="844" t="s">
        <v>89</v>
      </c>
      <c r="B42" s="3415" t="s">
        <v>2955</v>
      </c>
      <c r="C42" s="3418" t="s">
        <v>2948</v>
      </c>
      <c r="D42" s="3418" t="s">
        <v>2955</v>
      </c>
      <c r="E42" s="3418" t="s">
        <v>2955</v>
      </c>
      <c r="F42" s="3418" t="s">
        <v>2955</v>
      </c>
      <c r="G42" s="3415" t="s">
        <v>2955</v>
      </c>
      <c r="H42" s="3415" t="s">
        <v>2955</v>
      </c>
      <c r="I42" s="3415" t="s">
        <v>2955</v>
      </c>
      <c r="J42" s="26"/>
    </row>
    <row r="43" spans="1:10" ht="12.75" customHeight="1" x14ac:dyDescent="0.15">
      <c r="A43" s="844" t="s">
        <v>104</v>
      </c>
      <c r="B43" s="3415" t="s">
        <v>2943</v>
      </c>
      <c r="C43" s="3418" t="s">
        <v>2948</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2948</v>
      </c>
      <c r="D44" s="3416" t="s">
        <v>1185</v>
      </c>
      <c r="E44" s="3416" t="s">
        <v>1185</v>
      </c>
      <c r="F44" s="3416" t="s">
        <v>1185</v>
      </c>
      <c r="G44" s="3418" t="s">
        <v>2943</v>
      </c>
      <c r="H44" s="3418" t="s">
        <v>2943</v>
      </c>
      <c r="I44" s="3418" t="s">
        <v>2943</v>
      </c>
      <c r="J44" s="26"/>
    </row>
    <row r="45" spans="1:10" ht="12" customHeight="1" x14ac:dyDescent="0.15">
      <c r="A45" s="3443" t="s">
        <v>2972</v>
      </c>
      <c r="B45" s="3415" t="s">
        <v>2943</v>
      </c>
      <c r="C45" s="3418" t="s">
        <v>2948</v>
      </c>
      <c r="D45" s="3418" t="s">
        <v>2943</v>
      </c>
      <c r="E45" s="3418" t="s">
        <v>2943</v>
      </c>
      <c r="F45" s="3418" t="s">
        <v>2943</v>
      </c>
      <c r="G45" s="3415" t="s">
        <v>2943</v>
      </c>
      <c r="H45" s="3415" t="s">
        <v>2943</v>
      </c>
      <c r="I45" s="3415" t="s">
        <v>2943</v>
      </c>
      <c r="J45" s="26"/>
    </row>
    <row r="46">
      <c r="A46" s="3443" t="s">
        <v>2973</v>
      </c>
      <c r="B46" s="3415" t="s">
        <v>2943</v>
      </c>
      <c r="C46" s="3418" t="s">
        <v>2948</v>
      </c>
      <c r="D46" s="3418" t="s">
        <v>2943</v>
      </c>
      <c r="E46" s="3418" t="s">
        <v>2943</v>
      </c>
      <c r="F46" s="3418" t="s">
        <v>2943</v>
      </c>
      <c r="G46" s="3415" t="s">
        <v>2943</v>
      </c>
      <c r="H46" s="3415" t="s">
        <v>2943</v>
      </c>
      <c r="I46" s="3415" t="s">
        <v>2943</v>
      </c>
    </row>
    <row r="47" spans="1:10" ht="12" customHeight="1" x14ac:dyDescent="0.15">
      <c r="A47" s="896" t="s">
        <v>114</v>
      </c>
      <c r="B47" s="3418" t="n">
        <v>101571.827346458</v>
      </c>
      <c r="C47" s="3418" t="s">
        <v>2948</v>
      </c>
      <c r="D47" s="3416" t="s">
        <v>1185</v>
      </c>
      <c r="E47" s="3416" t="s">
        <v>1185</v>
      </c>
      <c r="F47" s="3416" t="s">
        <v>1185</v>
      </c>
      <c r="G47" s="3418" t="n">
        <v>7539.979487173741</v>
      </c>
      <c r="H47" s="3418" t="n">
        <v>0.66481735898223</v>
      </c>
      <c r="I47" s="3418" t="n">
        <v>0.11272271591564</v>
      </c>
      <c r="J47" s="26"/>
    </row>
    <row r="48" spans="1:10" ht="12" customHeight="1" x14ac:dyDescent="0.15">
      <c r="A48" s="844" t="s">
        <v>109</v>
      </c>
      <c r="B48" s="3415" t="n">
        <v>14.7588455927477</v>
      </c>
      <c r="C48" s="3418" t="s">
        <v>2948</v>
      </c>
      <c r="D48" s="3418" t="n">
        <v>72.40550637025747</v>
      </c>
      <c r="E48" s="3418" t="n">
        <v>14.19598522210664</v>
      </c>
      <c r="F48" s="3418" t="n">
        <v>0.89742501517249</v>
      </c>
      <c r="G48" s="3415" t="n">
        <v>1.06862168858334</v>
      </c>
      <c r="H48" s="3415" t="n">
        <v>2.0951635393E-4</v>
      </c>
      <c r="I48" s="3415" t="n">
        <v>1.324495723E-5</v>
      </c>
      <c r="J48" s="26"/>
    </row>
    <row r="49" spans="1:10" ht="12" customHeight="1" x14ac:dyDescent="0.15">
      <c r="A49" s="844" t="s">
        <v>110</v>
      </c>
      <c r="B49" s="3415" t="n">
        <v>101544.5101400709</v>
      </c>
      <c r="C49" s="3418" t="s">
        <v>2948</v>
      </c>
      <c r="D49" s="3418" t="n">
        <v>74.23535860994664</v>
      </c>
      <c r="E49" s="3418" t="n">
        <v>6.51342208580069</v>
      </c>
      <c r="F49" s="3418" t="n">
        <v>1.10995139769681</v>
      </c>
      <c r="G49" s="3415" t="n">
        <v>7538.1931251195265</v>
      </c>
      <c r="H49" s="3415" t="n">
        <v>0.66140225503815</v>
      </c>
      <c r="I49" s="3415" t="n">
        <v>0.11270947095841</v>
      </c>
      <c r="J49" s="26"/>
    </row>
    <row r="50" spans="1:10" ht="12.75" customHeight="1" x14ac:dyDescent="0.15">
      <c r="A50" s="844" t="s">
        <v>111</v>
      </c>
      <c r="B50" s="3415" t="s">
        <v>2943</v>
      </c>
      <c r="C50" s="3418" t="s">
        <v>2948</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2948</v>
      </c>
      <c r="D51" s="3416" t="s">
        <v>1185</v>
      </c>
      <c r="E51" s="3416" t="s">
        <v>1185</v>
      </c>
      <c r="F51" s="3416" t="s">
        <v>1185</v>
      </c>
      <c r="G51" s="3418" t="s">
        <v>2943</v>
      </c>
      <c r="H51" s="3418" t="s">
        <v>2943</v>
      </c>
      <c r="I51" s="3418" t="s">
        <v>2943</v>
      </c>
      <c r="J51" s="26"/>
    </row>
    <row r="52" spans="1:10" ht="12" customHeight="1" x14ac:dyDescent="0.15">
      <c r="A52" s="844" t="s">
        <v>89</v>
      </c>
      <c r="B52" s="3415" t="n">
        <v>12.55836079434363</v>
      </c>
      <c r="C52" s="3418" t="s">
        <v>2948</v>
      </c>
      <c r="D52" s="3418" t="n">
        <v>57.15239252841303</v>
      </c>
      <c r="E52" s="3418" t="n">
        <v>255.25525525543256</v>
      </c>
      <c r="F52" s="3418" t="s">
        <v>2974</v>
      </c>
      <c r="G52" s="3415" t="n">
        <v>0.71774036563176</v>
      </c>
      <c r="H52" s="3415" t="n">
        <v>0.00320558759015</v>
      </c>
      <c r="I52" s="3415" t="s">
        <v>2974</v>
      </c>
      <c r="J52" s="26"/>
    </row>
    <row r="53" spans="1:10" ht="12.75" customHeight="1" x14ac:dyDescent="0.15">
      <c r="A53" s="844" t="s">
        <v>104</v>
      </c>
      <c r="B53" s="3415" t="s">
        <v>2943</v>
      </c>
      <c r="C53" s="3418" t="s">
        <v>2948</v>
      </c>
      <c r="D53" s="3418" t="s">
        <v>2943</v>
      </c>
      <c r="E53" s="3418" t="s">
        <v>2943</v>
      </c>
      <c r="F53" s="3418" t="s">
        <v>2943</v>
      </c>
      <c r="G53" s="3415" t="s">
        <v>2943</v>
      </c>
      <c r="H53" s="3415" t="s">
        <v>2943</v>
      </c>
      <c r="I53" s="3415" t="s">
        <v>2943</v>
      </c>
      <c r="J53" s="26"/>
    </row>
    <row r="54" spans="1:10" ht="12" customHeight="1" x14ac:dyDescent="0.15">
      <c r="A54" s="844" t="s">
        <v>1958</v>
      </c>
      <c r="B54" s="3418" t="s">
        <v>2943</v>
      </c>
      <c r="C54" s="3418" t="s">
        <v>2948</v>
      </c>
      <c r="D54" s="3416" t="s">
        <v>1185</v>
      </c>
      <c r="E54" s="3416" t="s">
        <v>1185</v>
      </c>
      <c r="F54" s="3416" t="s">
        <v>1185</v>
      </c>
      <c r="G54" s="3418" t="s">
        <v>2943</v>
      </c>
      <c r="H54" s="3418" t="s">
        <v>2943</v>
      </c>
      <c r="I54" s="3418" t="s">
        <v>2943</v>
      </c>
      <c r="J54" s="26"/>
    </row>
    <row r="55" spans="1:10" ht="12" customHeight="1" x14ac:dyDescent="0.15">
      <c r="A55" s="3443" t="s">
        <v>2972</v>
      </c>
      <c r="B55" s="3415" t="s">
        <v>2943</v>
      </c>
      <c r="C55" s="3418" t="s">
        <v>2948</v>
      </c>
      <c r="D55" s="3418" t="s">
        <v>2943</v>
      </c>
      <c r="E55" s="3418" t="s">
        <v>2943</v>
      </c>
      <c r="F55" s="3418" t="s">
        <v>2943</v>
      </c>
      <c r="G55" s="3415" t="s">
        <v>2943</v>
      </c>
      <c r="H55" s="3415" t="s">
        <v>2943</v>
      </c>
      <c r="I55" s="3415" t="s">
        <v>2943</v>
      </c>
      <c r="J55" s="26"/>
    </row>
    <row r="56">
      <c r="A56" s="3443" t="s">
        <v>2973</v>
      </c>
      <c r="B56" s="3415" t="s">
        <v>2943</v>
      </c>
      <c r="C56" s="3418" t="s">
        <v>2948</v>
      </c>
      <c r="D56" s="3418" t="s">
        <v>2943</v>
      </c>
      <c r="E56" s="3418" t="s">
        <v>2943</v>
      </c>
      <c r="F56" s="3418" t="s">
        <v>2943</v>
      </c>
      <c r="G56" s="3415" t="s">
        <v>2943</v>
      </c>
      <c r="H56" s="3415" t="s">
        <v>2943</v>
      </c>
      <c r="I56" s="3415" t="s">
        <v>2943</v>
      </c>
    </row>
    <row r="57" spans="1:10" ht="12" customHeight="1" x14ac:dyDescent="0.15">
      <c r="A57" s="896" t="s">
        <v>115</v>
      </c>
      <c r="B57" s="3418" t="n">
        <v>3017.41618930584</v>
      </c>
      <c r="C57" s="3418" t="s">
        <v>2948</v>
      </c>
      <c r="D57" s="3416" t="s">
        <v>1185</v>
      </c>
      <c r="E57" s="3416" t="s">
        <v>1185</v>
      </c>
      <c r="F57" s="3416" t="s">
        <v>1185</v>
      </c>
      <c r="G57" s="3418" t="n">
        <v>217.3913765499915</v>
      </c>
      <c r="H57" s="3418" t="n">
        <v>0.34076229151328</v>
      </c>
      <c r="I57" s="3418" t="n">
        <v>0.00348868189842</v>
      </c>
      <c r="J57" s="26"/>
    </row>
    <row r="58" spans="1:10" ht="12" customHeight="1" x14ac:dyDescent="0.15">
      <c r="A58" s="844" t="s">
        <v>109</v>
      </c>
      <c r="B58" s="3415" t="n">
        <v>3017.41618930584</v>
      </c>
      <c r="C58" s="3418" t="s">
        <v>2948</v>
      </c>
      <c r="D58" s="3418" t="n">
        <v>72.04553926649496</v>
      </c>
      <c r="E58" s="3418" t="n">
        <v>112.93181653925996</v>
      </c>
      <c r="F58" s="3418" t="n">
        <v>1.15618187202163</v>
      </c>
      <c r="G58" s="3415" t="n">
        <v>217.3913765499915</v>
      </c>
      <c r="H58" s="3415" t="n">
        <v>0.34076229151328</v>
      </c>
      <c r="I58" s="3415" t="n">
        <v>0.00348868189842</v>
      </c>
      <c r="J58" s="26"/>
    </row>
    <row r="59" spans="1:10" ht="12" customHeight="1" x14ac:dyDescent="0.15">
      <c r="A59" s="844" t="s">
        <v>110</v>
      </c>
      <c r="B59" s="3415" t="s">
        <v>2943</v>
      </c>
      <c r="C59" s="3418" t="s">
        <v>2948</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2948</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2948</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2948</v>
      </c>
      <c r="D62" s="3418" t="s">
        <v>2943</v>
      </c>
      <c r="E62" s="3418" t="s">
        <v>2943</v>
      </c>
      <c r="F62" s="3418" t="s">
        <v>2943</v>
      </c>
      <c r="G62" s="3415" t="s">
        <v>2943</v>
      </c>
      <c r="H62" s="3415" t="s">
        <v>2943</v>
      </c>
      <c r="I62" s="3415" t="s">
        <v>2943</v>
      </c>
      <c r="J62" s="26"/>
    </row>
    <row r="63" spans="1:10" ht="12.75" customHeight="1" x14ac:dyDescent="0.15">
      <c r="A63" s="844" t="s">
        <v>104</v>
      </c>
      <c r="B63" s="3415" t="s">
        <v>2943</v>
      </c>
      <c r="C63" s="3418" t="s">
        <v>2948</v>
      </c>
      <c r="D63" s="3418" t="s">
        <v>2943</v>
      </c>
      <c r="E63" s="3418" t="s">
        <v>2943</v>
      </c>
      <c r="F63" s="3418" t="s">
        <v>2943</v>
      </c>
      <c r="G63" s="3415" t="s">
        <v>2943</v>
      </c>
      <c r="H63" s="3415" t="s">
        <v>2943</v>
      </c>
      <c r="I63" s="3415" t="s">
        <v>2943</v>
      </c>
      <c r="J63" s="26"/>
    </row>
    <row r="64" spans="1:10" ht="12" customHeight="1" x14ac:dyDescent="0.15">
      <c r="A64" s="844" t="s">
        <v>1958</v>
      </c>
      <c r="B64" s="3418" t="s">
        <v>2943</v>
      </c>
      <c r="C64" s="3418" t="s">
        <v>2948</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2948</v>
      </c>
      <c r="D65" s="3418" t="s">
        <v>2943</v>
      </c>
      <c r="E65" s="3418" t="s">
        <v>2943</v>
      </c>
      <c r="F65" s="3418" t="s">
        <v>2943</v>
      </c>
      <c r="G65" s="3415" t="s">
        <v>2943</v>
      </c>
      <c r="H65" s="3415" t="s">
        <v>2943</v>
      </c>
      <c r="I65" s="3415" t="s">
        <v>2943</v>
      </c>
      <c r="J65" s="26"/>
    </row>
    <row r="66">
      <c r="A66" s="3443" t="s">
        <v>2973</v>
      </c>
      <c r="B66" s="3415" t="s">
        <v>2943</v>
      </c>
      <c r="C66" s="3418" t="s">
        <v>2948</v>
      </c>
      <c r="D66" s="3418" t="s">
        <v>2943</v>
      </c>
      <c r="E66" s="3418" t="s">
        <v>2943</v>
      </c>
      <c r="F66" s="3418" t="s">
        <v>2943</v>
      </c>
      <c r="G66" s="3415" t="s">
        <v>2943</v>
      </c>
      <c r="H66" s="3415" t="s">
        <v>2943</v>
      </c>
      <c r="I66" s="3415" t="s">
        <v>2943</v>
      </c>
    </row>
    <row r="67" spans="1:10" ht="12" customHeight="1" x14ac:dyDescent="0.15">
      <c r="A67" s="896" t="s">
        <v>116</v>
      </c>
      <c r="B67" s="3418" t="n">
        <v>19.53137562952644</v>
      </c>
      <c r="C67" s="3418" t="s">
        <v>2948</v>
      </c>
      <c r="D67" s="3416" t="s">
        <v>1185</v>
      </c>
      <c r="E67" s="3416" t="s">
        <v>1185</v>
      </c>
      <c r="F67" s="3416" t="s">
        <v>1185</v>
      </c>
      <c r="G67" s="3418" t="n">
        <v>1.42712719611297</v>
      </c>
      <c r="H67" s="3418" t="s">
        <v>2955</v>
      </c>
      <c r="I67" s="3418" t="s">
        <v>2955</v>
      </c>
      <c r="J67" s="26"/>
    </row>
    <row r="68" spans="1:10" ht="12" customHeight="1" x14ac:dyDescent="0.15">
      <c r="A68" s="3438" t="s">
        <v>2975</v>
      </c>
      <c r="B68" s="3418" t="n">
        <v>19.53137562952644</v>
      </c>
      <c r="C68" s="3418" t="s">
        <v>2948</v>
      </c>
      <c r="D68" s="3416" t="s">
        <v>1185</v>
      </c>
      <c r="E68" s="3416" t="s">
        <v>1185</v>
      </c>
      <c r="F68" s="3416" t="s">
        <v>1185</v>
      </c>
      <c r="G68" s="3418" t="n">
        <v>1.42712719611297</v>
      </c>
      <c r="H68" s="3418" t="s">
        <v>2955</v>
      </c>
      <c r="I68" s="3418" t="s">
        <v>2955</v>
      </c>
      <c r="J68" s="26"/>
    </row>
    <row r="69">
      <c r="A69" s="3443" t="s">
        <v>2976</v>
      </c>
      <c r="B69" s="3418" t="n">
        <v>19.53137562952644</v>
      </c>
      <c r="C69" s="3418" t="s">
        <v>2948</v>
      </c>
      <c r="D69" s="3416" t="s">
        <v>1185</v>
      </c>
      <c r="E69" s="3416" t="s">
        <v>1185</v>
      </c>
      <c r="F69" s="3416" t="s">
        <v>1185</v>
      </c>
      <c r="G69" s="3418" t="n">
        <v>1.42712719611297</v>
      </c>
      <c r="H69" s="3418" t="s">
        <v>2955</v>
      </c>
      <c r="I69" s="3418" t="s">
        <v>2955</v>
      </c>
    </row>
    <row r="70" spans="1:10" ht="12" customHeight="1" x14ac:dyDescent="0.15">
      <c r="A70" s="892" t="s">
        <v>33</v>
      </c>
      <c r="B70" s="3418" t="n">
        <v>1720.3593890566733</v>
      </c>
      <c r="C70" s="3418" t="s">
        <v>2948</v>
      </c>
      <c r="D70" s="3416" t="s">
        <v>1185</v>
      </c>
      <c r="E70" s="3416" t="s">
        <v>1185</v>
      </c>
      <c r="F70" s="3416" t="s">
        <v>1185</v>
      </c>
      <c r="G70" s="3418" t="n">
        <v>127.4786345290995</v>
      </c>
      <c r="H70" s="3418" t="n">
        <v>0.00801955985729</v>
      </c>
      <c r="I70" s="3418" t="n">
        <v>0.02508000969652</v>
      </c>
      <c r="J70" s="26"/>
    </row>
    <row r="71" spans="1:10" ht="12" customHeight="1" x14ac:dyDescent="0.15">
      <c r="A71" s="844" t="s">
        <v>87</v>
      </c>
      <c r="B71" s="3415" t="n">
        <v>1720.3593890566733</v>
      </c>
      <c r="C71" s="3418" t="s">
        <v>2948</v>
      </c>
      <c r="D71" s="3418" t="n">
        <v>74.10000220884079</v>
      </c>
      <c r="E71" s="3418" t="n">
        <v>4.66156078102226</v>
      </c>
      <c r="F71" s="3418" t="n">
        <v>14.57835488099504</v>
      </c>
      <c r="G71" s="3415" t="n">
        <v>127.4786345290995</v>
      </c>
      <c r="H71" s="3415" t="n">
        <v>0.00801955985729</v>
      </c>
      <c r="I71" s="3415" t="n">
        <v>0.02508000969652</v>
      </c>
      <c r="J71" s="26"/>
    </row>
    <row r="72" spans="1:10" ht="12" customHeight="1" x14ac:dyDescent="0.15">
      <c r="A72" s="844" t="s">
        <v>88</v>
      </c>
      <c r="B72" s="3415" t="s">
        <v>2943</v>
      </c>
      <c r="C72" s="3418" t="s">
        <v>2948</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2948</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2948</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2948</v>
      </c>
      <c r="D75" s="3416" t="s">
        <v>1185</v>
      </c>
      <c r="E75" s="3416" t="s">
        <v>1185</v>
      </c>
      <c r="F75" s="3416" t="s">
        <v>1185</v>
      </c>
      <c r="G75" s="3418" t="s">
        <v>2943</v>
      </c>
      <c r="H75" s="3418" t="s">
        <v>2943</v>
      </c>
      <c r="I75" s="3418" t="s">
        <v>2943</v>
      </c>
      <c r="J75" s="26"/>
    </row>
    <row r="76" spans="1:10" ht="12" customHeight="1" x14ac:dyDescent="0.15">
      <c r="A76" s="892" t="s">
        <v>1961</v>
      </c>
      <c r="B76" s="3418" t="n">
        <v>6686.920465877785</v>
      </c>
      <c r="C76" s="3418" t="s">
        <v>2948</v>
      </c>
      <c r="D76" s="3416" t="s">
        <v>1185</v>
      </c>
      <c r="E76" s="3416" t="s">
        <v>1185</v>
      </c>
      <c r="F76" s="3416" t="s">
        <v>1185</v>
      </c>
      <c r="G76" s="3418" t="n">
        <v>484.96513063995167</v>
      </c>
      <c r="H76" s="3418" t="n">
        <v>0.02347291542997</v>
      </c>
      <c r="I76" s="3418" t="n">
        <v>0.01297850705744</v>
      </c>
      <c r="J76" s="26"/>
    </row>
    <row r="77" spans="1:10" ht="12" customHeight="1" x14ac:dyDescent="0.15">
      <c r="A77" s="844" t="s">
        <v>117</v>
      </c>
      <c r="B77" s="3415" t="s">
        <v>2955</v>
      </c>
      <c r="C77" s="3418" t="s">
        <v>2948</v>
      </c>
      <c r="D77" s="3418" t="s">
        <v>2955</v>
      </c>
      <c r="E77" s="3418" t="s">
        <v>2955</v>
      </c>
      <c r="F77" s="3418" t="s">
        <v>2955</v>
      </c>
      <c r="G77" s="3415" t="s">
        <v>2955</v>
      </c>
      <c r="H77" s="3415" t="s">
        <v>2955</v>
      </c>
      <c r="I77" s="3415" t="s">
        <v>2955</v>
      </c>
      <c r="J77" s="26"/>
    </row>
    <row r="78" spans="1:10" ht="12" customHeight="1" x14ac:dyDescent="0.15">
      <c r="A78" s="844" t="s">
        <v>118</v>
      </c>
      <c r="B78" s="3415" t="n">
        <v>6686.920465877785</v>
      </c>
      <c r="C78" s="3418" t="s">
        <v>2948</v>
      </c>
      <c r="D78" s="3418" t="n">
        <v>72.52443529344278</v>
      </c>
      <c r="E78" s="3418" t="n">
        <v>3.51027286024236</v>
      </c>
      <c r="F78" s="3418" t="n">
        <v>1.94087953096902</v>
      </c>
      <c r="G78" s="3415" t="n">
        <v>484.96513063995167</v>
      </c>
      <c r="H78" s="3415" t="n">
        <v>0.02347291542997</v>
      </c>
      <c r="I78" s="3415" t="n">
        <v>0.01297850705744</v>
      </c>
      <c r="J78" s="26"/>
    </row>
    <row r="79" spans="1:10" ht="12" customHeight="1" x14ac:dyDescent="0.15">
      <c r="A79" s="844" t="s">
        <v>109</v>
      </c>
      <c r="B79" s="3415" t="s">
        <v>2943</v>
      </c>
      <c r="C79" s="3418" t="s">
        <v>2948</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2948</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2948</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2948</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2948</v>
      </c>
      <c r="D83" s="3416" t="s">
        <v>1185</v>
      </c>
      <c r="E83" s="3416" t="s">
        <v>1185</v>
      </c>
      <c r="F83" s="3416" t="s">
        <v>1185</v>
      </c>
      <c r="G83" s="3418" t="s">
        <v>2943</v>
      </c>
      <c r="H83" s="3418" t="s">
        <v>2943</v>
      </c>
      <c r="I83" s="3418" t="s">
        <v>2943</v>
      </c>
      <c r="J83" s="26"/>
    </row>
    <row r="84" spans="1:10" ht="12" customHeight="1" x14ac:dyDescent="0.15">
      <c r="A84" s="892" t="s">
        <v>1964</v>
      </c>
      <c r="B84" s="3418" t="n">
        <v>5245.774544390502</v>
      </c>
      <c r="C84" s="3418" t="s">
        <v>2948</v>
      </c>
      <c r="D84" s="3416" t="s">
        <v>1185</v>
      </c>
      <c r="E84" s="3416" t="s">
        <v>1185</v>
      </c>
      <c r="F84" s="3416" t="s">
        <v>1185</v>
      </c>
      <c r="G84" s="3418" t="n">
        <v>341.25683566870435</v>
      </c>
      <c r="H84" s="3418" t="n">
        <v>0.00920789300052</v>
      </c>
      <c r="I84" s="3418" t="n">
        <v>0.00825883197338</v>
      </c>
      <c r="J84" s="26"/>
    </row>
    <row r="85" spans="1:10" ht="12" customHeight="1" x14ac:dyDescent="0.15">
      <c r="A85" s="871" t="s">
        <v>87</v>
      </c>
      <c r="B85" s="3418" t="n">
        <v>2626.638691538273</v>
      </c>
      <c r="C85" s="3418" t="s">
        <v>2948</v>
      </c>
      <c r="D85" s="3418" t="n">
        <v>74.22323911421893</v>
      </c>
      <c r="E85" s="3418" t="n">
        <v>2.51028578803448</v>
      </c>
      <c r="F85" s="3418" t="n">
        <v>3.04587154558917</v>
      </c>
      <c r="G85" s="3418" t="n">
        <v>194.95763166870438</v>
      </c>
      <c r="H85" s="3418" t="n">
        <v>0.00659361377767</v>
      </c>
      <c r="I85" s="3418" t="n">
        <v>0.0080004040511</v>
      </c>
      <c r="J85" s="26"/>
    </row>
    <row r="86" spans="1:10" ht="12" customHeight="1" x14ac:dyDescent="0.15">
      <c r="A86" s="871" t="s">
        <v>88</v>
      </c>
      <c r="B86" s="3418" t="s">
        <v>2943</v>
      </c>
      <c r="C86" s="3418" t="s">
        <v>2948</v>
      </c>
      <c r="D86" s="3418" t="s">
        <v>2943</v>
      </c>
      <c r="E86" s="3418" t="s">
        <v>2943</v>
      </c>
      <c r="F86" s="3418" t="s">
        <v>2943</v>
      </c>
      <c r="G86" s="3418" t="s">
        <v>2943</v>
      </c>
      <c r="H86" s="3418" t="s">
        <v>2943</v>
      </c>
      <c r="I86" s="3418" t="s">
        <v>2943</v>
      </c>
      <c r="J86" s="26"/>
    </row>
    <row r="87" spans="1:10" ht="12" customHeight="1" x14ac:dyDescent="0.15">
      <c r="A87" s="871" t="s">
        <v>89</v>
      </c>
      <c r="B87" s="3418" t="n">
        <v>2619.1358528522287</v>
      </c>
      <c r="C87" s="3418" t="s">
        <v>2948</v>
      </c>
      <c r="D87" s="3418" t="n">
        <v>55.8578142636934</v>
      </c>
      <c r="E87" s="3418" t="n">
        <v>0.99814571283237</v>
      </c>
      <c r="F87" s="3418" t="n">
        <v>0.0986691553241</v>
      </c>
      <c r="G87" s="3418" t="n">
        <v>146.299204</v>
      </c>
      <c r="H87" s="3418" t="n">
        <v>0.00261427922285</v>
      </c>
      <c r="I87" s="3418" t="n">
        <v>2.5842792228E-4</v>
      </c>
      <c r="J87" s="26"/>
    </row>
    <row r="88" spans="1:10" ht="12" customHeight="1" x14ac:dyDescent="0.15">
      <c r="A88" s="871" t="s">
        <v>90</v>
      </c>
      <c r="B88" s="3418" t="s">
        <v>2943</v>
      </c>
      <c r="C88" s="3418" t="s">
        <v>2948</v>
      </c>
      <c r="D88" s="3418" t="s">
        <v>2943</v>
      </c>
      <c r="E88" s="3418" t="s">
        <v>2943</v>
      </c>
      <c r="F88" s="3418" t="s">
        <v>2943</v>
      </c>
      <c r="G88" s="3418" t="s">
        <v>2943</v>
      </c>
      <c r="H88" s="3418" t="s">
        <v>2943</v>
      </c>
      <c r="I88" s="3418" t="s">
        <v>2943</v>
      </c>
      <c r="J88" s="26"/>
    </row>
    <row r="89" spans="1:10" ht="12" customHeight="1" x14ac:dyDescent="0.15">
      <c r="A89" s="871" t="s">
        <v>94</v>
      </c>
      <c r="B89" s="3418" t="s">
        <v>2943</v>
      </c>
      <c r="C89" s="3418" t="s">
        <v>2948</v>
      </c>
      <c r="D89" s="3418" t="s">
        <v>2943</v>
      </c>
      <c r="E89" s="3418" t="s">
        <v>2943</v>
      </c>
      <c r="F89" s="3418" t="s">
        <v>2943</v>
      </c>
      <c r="G89" s="3418" t="s">
        <v>2943</v>
      </c>
      <c r="H89" s="3418" t="s">
        <v>2943</v>
      </c>
      <c r="I89" s="3418" t="s">
        <v>2943</v>
      </c>
      <c r="J89" s="26"/>
    </row>
    <row r="90" spans="1:10" ht="12" customHeight="1" x14ac:dyDescent="0.15">
      <c r="A90" s="897" t="s">
        <v>2771</v>
      </c>
      <c r="B90" s="3418" t="n">
        <v>2619.1358528522287</v>
      </c>
      <c r="C90" s="3418" t="s">
        <v>2948</v>
      </c>
      <c r="D90" s="3416" t="s">
        <v>1185</v>
      </c>
      <c r="E90" s="3416" t="s">
        <v>1185</v>
      </c>
      <c r="F90" s="3416" t="s">
        <v>1185</v>
      </c>
      <c r="G90" s="3418" t="n">
        <v>146.299204</v>
      </c>
      <c r="H90" s="3418" t="n">
        <v>0.00261427922285</v>
      </c>
      <c r="I90" s="3418" t="n">
        <v>2.5842792228E-4</v>
      </c>
      <c r="J90" s="26"/>
    </row>
    <row r="91" spans="1:10" ht="12" customHeight="1" x14ac:dyDescent="0.15">
      <c r="A91" s="871" t="s">
        <v>87</v>
      </c>
      <c r="B91" s="3415" t="s">
        <v>2943</v>
      </c>
      <c r="C91" s="3418" t="s">
        <v>2948</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2948</v>
      </c>
      <c r="D92" s="3418" t="s">
        <v>2943</v>
      </c>
      <c r="E92" s="3418" t="s">
        <v>2943</v>
      </c>
      <c r="F92" s="3418" t="s">
        <v>2943</v>
      </c>
      <c r="G92" s="3415" t="s">
        <v>2943</v>
      </c>
      <c r="H92" s="3415" t="s">
        <v>2943</v>
      </c>
      <c r="I92" s="3415" t="s">
        <v>2943</v>
      </c>
      <c r="J92" s="26"/>
    </row>
    <row r="93" spans="1:10" ht="12" customHeight="1" x14ac:dyDescent="0.15">
      <c r="A93" s="871" t="s">
        <v>89</v>
      </c>
      <c r="B93" s="3415" t="n">
        <v>2619.1358528522287</v>
      </c>
      <c r="C93" s="3418" t="s">
        <v>2948</v>
      </c>
      <c r="D93" s="3418" t="n">
        <v>55.8578142636934</v>
      </c>
      <c r="E93" s="3418" t="n">
        <v>0.99814571283237</v>
      </c>
      <c r="F93" s="3418" t="n">
        <v>0.0986691553241</v>
      </c>
      <c r="G93" s="3415" t="n">
        <v>146.299204</v>
      </c>
      <c r="H93" s="3415" t="n">
        <v>0.00261427922285</v>
      </c>
      <c r="I93" s="3415" t="n">
        <v>2.5842792228E-4</v>
      </c>
      <c r="J93" s="26"/>
    </row>
    <row r="94" spans="1:10" ht="12" customHeight="1" x14ac:dyDescent="0.15">
      <c r="A94" s="871" t="s">
        <v>90</v>
      </c>
      <c r="B94" s="3415" t="s">
        <v>2943</v>
      </c>
      <c r="C94" s="3418" t="s">
        <v>2948</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2948</v>
      </c>
      <c r="D95" s="3418" t="s">
        <v>2943</v>
      </c>
      <c r="E95" s="3418" t="s">
        <v>2943</v>
      </c>
      <c r="F95" s="3418" t="s">
        <v>2943</v>
      </c>
      <c r="G95" s="3415" t="s">
        <v>2943</v>
      </c>
      <c r="H95" s="3415" t="s">
        <v>2943</v>
      </c>
      <c r="I95" s="3415" t="s">
        <v>2943</v>
      </c>
      <c r="J95" s="26"/>
    </row>
    <row r="96" spans="1:10" ht="12" customHeight="1" x14ac:dyDescent="0.15">
      <c r="A96" s="897" t="s">
        <v>2772</v>
      </c>
      <c r="B96" s="3418" t="n">
        <v>2626.638691538273</v>
      </c>
      <c r="C96" s="3418" t="s">
        <v>2948</v>
      </c>
      <c r="D96" s="3416" t="s">
        <v>1185</v>
      </c>
      <c r="E96" s="3416" t="s">
        <v>1185</v>
      </c>
      <c r="F96" s="3416" t="s">
        <v>1185</v>
      </c>
      <c r="G96" s="3418" t="n">
        <v>194.95763166870438</v>
      </c>
      <c r="H96" s="3418" t="n">
        <v>0.00659361377767</v>
      </c>
      <c r="I96" s="3418" t="n">
        <v>0.0080004040511</v>
      </c>
      <c r="J96" s="26"/>
    </row>
    <row r="97" spans="1:10" ht="12" customHeight="1" x14ac:dyDescent="0.15">
      <c r="A97" s="3433" t="s">
        <v>2977</v>
      </c>
      <c r="B97" s="3418" t="n">
        <v>2626.638691538273</v>
      </c>
      <c r="C97" s="3418" t="s">
        <v>2948</v>
      </c>
      <c r="D97" s="3416" t="s">
        <v>1185</v>
      </c>
      <c r="E97" s="3416" t="s">
        <v>1185</v>
      </c>
      <c r="F97" s="3416" t="s">
        <v>1185</v>
      </c>
      <c r="G97" s="3418" t="n">
        <v>194.95763166870438</v>
      </c>
      <c r="H97" s="3418" t="n">
        <v>0.00659361377767</v>
      </c>
      <c r="I97" s="3418" t="n">
        <v>0.0080004040511</v>
      </c>
      <c r="J97" s="26"/>
    </row>
    <row r="98">
      <c r="A98" s="3438" t="s">
        <v>2950</v>
      </c>
      <c r="B98" s="3415" t="n">
        <v>2626.638691538273</v>
      </c>
      <c r="C98" s="3418" t="s">
        <v>2948</v>
      </c>
      <c r="D98" s="3418" t="n">
        <v>74.22323911421893</v>
      </c>
      <c r="E98" s="3418" t="n">
        <v>2.51028578803448</v>
      </c>
      <c r="F98" s="3418" t="n">
        <v>3.04587154558917</v>
      </c>
      <c r="G98" s="3415" t="n">
        <v>194.95763166870438</v>
      </c>
      <c r="H98" s="3415" t="n">
        <v>0.00659361377767</v>
      </c>
      <c r="I98" s="3415" t="n">
        <v>0.0080004040511</v>
      </c>
    </row>
    <row r="99">
      <c r="A99" s="3438" t="s">
        <v>2951</v>
      </c>
      <c r="B99" s="3415" t="s">
        <v>2943</v>
      </c>
      <c r="C99" s="3418" t="s">
        <v>2948</v>
      </c>
      <c r="D99" s="3418" t="s">
        <v>2943</v>
      </c>
      <c r="E99" s="3418" t="s">
        <v>2943</v>
      </c>
      <c r="F99" s="3418" t="s">
        <v>2943</v>
      </c>
      <c r="G99" s="3415" t="s">
        <v>2943</v>
      </c>
      <c r="H99" s="3415" t="s">
        <v>2943</v>
      </c>
      <c r="I99" s="3415" t="s">
        <v>2943</v>
      </c>
    </row>
    <row r="100">
      <c r="A100" s="3438" t="s">
        <v>2952</v>
      </c>
      <c r="B100" s="3415" t="s">
        <v>2943</v>
      </c>
      <c r="C100" s="3418" t="s">
        <v>2948</v>
      </c>
      <c r="D100" s="3418" t="s">
        <v>2943</v>
      </c>
      <c r="E100" s="3418" t="s">
        <v>2943</v>
      </c>
      <c r="F100" s="3418" t="s">
        <v>2943</v>
      </c>
      <c r="G100" s="3415" t="s">
        <v>2943</v>
      </c>
      <c r="H100" s="3415" t="s">
        <v>2943</v>
      </c>
      <c r="I100" s="3415" t="s">
        <v>2943</v>
      </c>
    </row>
    <row r="101">
      <c r="A101" s="3438" t="s">
        <v>2953</v>
      </c>
      <c r="B101" s="3415" t="s">
        <v>2943</v>
      </c>
      <c r="C101" s="3418" t="s">
        <v>2948</v>
      </c>
      <c r="D101" s="3418" t="s">
        <v>2943</v>
      </c>
      <c r="E101" s="3418" t="s">
        <v>2943</v>
      </c>
      <c r="F101" s="3418" t="s">
        <v>2943</v>
      </c>
      <c r="G101" s="3415" t="s">
        <v>2943</v>
      </c>
      <c r="H101" s="3415" t="s">
        <v>2943</v>
      </c>
      <c r="I101" s="3415" t="s">
        <v>2943</v>
      </c>
    </row>
    <row r="102">
      <c r="A102" s="3438" t="s">
        <v>65</v>
      </c>
      <c r="B102" s="3415" t="s">
        <v>2943</v>
      </c>
      <c r="C102" s="3418" t="s">
        <v>2948</v>
      </c>
      <c r="D102" s="3418" t="s">
        <v>2943</v>
      </c>
      <c r="E102" s="3418" t="s">
        <v>2943</v>
      </c>
      <c r="F102" s="3418" t="s">
        <v>2943</v>
      </c>
      <c r="G102" s="3415" t="s">
        <v>2943</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355.06855848476954</v>
      </c>
      <c r="C8" s="3419" t="n">
        <v>916.072959485892</v>
      </c>
      <c r="D8" s="3419" t="n">
        <v>257.2682598832136</v>
      </c>
      <c r="E8" s="3419" t="n">
        <v>332.9712571789904</v>
      </c>
      <c r="F8" s="3419" t="n">
        <v>86.2982516662689</v>
      </c>
      <c r="G8" s="3419" t="s">
        <v>3032</v>
      </c>
      <c r="H8" s="3419" t="s">
        <v>3032</v>
      </c>
    </row>
    <row r="9" spans="1:8" x14ac:dyDescent="0.15">
      <c r="A9" s="1910" t="s">
        <v>1069</v>
      </c>
      <c r="B9" s="3415" t="n">
        <v>40.2506212379548</v>
      </c>
      <c r="C9" s="3415" t="n">
        <v>622.6402745526642</v>
      </c>
      <c r="D9" s="3415" t="n">
        <v>79.94403080149723</v>
      </c>
      <c r="E9" s="3415" t="n">
        <v>288.3662040255789</v>
      </c>
      <c r="F9" s="3415" t="n">
        <v>3.76083066268142</v>
      </c>
      <c r="G9" s="3415" t="s">
        <v>2974</v>
      </c>
      <c r="H9" s="3415" t="s">
        <v>2974</v>
      </c>
    </row>
    <row r="10" spans="1:8" ht="13.5" customHeight="1" x14ac:dyDescent="0.15">
      <c r="A10" s="1910" t="s">
        <v>1142</v>
      </c>
      <c r="B10" s="3415" t="n">
        <v>1.82888259</v>
      </c>
      <c r="C10" s="3415" t="n">
        <v>291.2885045207581</v>
      </c>
      <c r="D10" s="3415" t="n">
        <v>90.1905029146345</v>
      </c>
      <c r="E10" s="3415" t="n">
        <v>29.4778825919</v>
      </c>
      <c r="F10" s="3415" t="n">
        <v>1.6660786535686</v>
      </c>
      <c r="G10" s="3415" t="s">
        <v>2974</v>
      </c>
      <c r="H10" s="3415" t="s">
        <v>2974</v>
      </c>
    </row>
    <row r="11" spans="1:8" ht="13" x14ac:dyDescent="0.15">
      <c r="A11" s="1910" t="s">
        <v>2322</v>
      </c>
      <c r="B11" s="3415" t="n">
        <v>213.66341611658171</v>
      </c>
      <c r="C11" s="3415" t="s">
        <v>2991</v>
      </c>
      <c r="D11" s="3415" t="n">
        <v>30.95458303967089</v>
      </c>
      <c r="E11" s="3415" t="n">
        <v>14.58832687438737</v>
      </c>
      <c r="F11" s="3416" t="s">
        <v>1185</v>
      </c>
      <c r="G11" s="3415" t="s">
        <v>2974</v>
      </c>
      <c r="H11" s="3415" t="s">
        <v>2974</v>
      </c>
    </row>
    <row r="12" spans="1:8" ht="13" x14ac:dyDescent="0.15">
      <c r="A12" s="1910" t="s">
        <v>2323</v>
      </c>
      <c r="B12" s="3415" t="n">
        <v>0.0012944473773</v>
      </c>
      <c r="C12" s="3415" t="s">
        <v>2991</v>
      </c>
      <c r="D12" s="3415" t="n">
        <v>54.330411221</v>
      </c>
      <c r="E12" s="3415" t="s">
        <v>2991</v>
      </c>
      <c r="F12" s="3416" t="s">
        <v>1185</v>
      </c>
      <c r="G12" s="3415" t="s">
        <v>2974</v>
      </c>
      <c r="H12" s="3415" t="s">
        <v>2974</v>
      </c>
    </row>
    <row r="13" spans="1:8" x14ac:dyDescent="0.15">
      <c r="A13" s="1910" t="s">
        <v>1143</v>
      </c>
      <c r="B13" s="3415" t="n">
        <v>99.32434409285575</v>
      </c>
      <c r="C13" s="3415" t="n">
        <v>2.14418041246973</v>
      </c>
      <c r="D13" s="3415" t="n">
        <v>1.848731906411</v>
      </c>
      <c r="E13" s="3415" t="n">
        <v>0.53884368712413</v>
      </c>
      <c r="F13" s="3415" t="n">
        <v>0.26557236</v>
      </c>
      <c r="G13" s="3415" t="s">
        <v>2974</v>
      </c>
      <c r="H13" s="3415" t="s">
        <v>2974</v>
      </c>
    </row>
    <row r="14" spans="1:8" x14ac:dyDescent="0.15">
      <c r="A14" s="1910" t="s">
        <v>2324</v>
      </c>
      <c r="B14" s="3415" t="s">
        <v>2943</v>
      </c>
      <c r="C14" s="3415" t="s">
        <v>2943</v>
      </c>
      <c r="D14" s="3415" t="s">
        <v>2943</v>
      </c>
      <c r="E14" s="3415" t="s">
        <v>2943</v>
      </c>
      <c r="F14" s="3415" t="n">
        <v>80.60576999001887</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3252</v>
      </c>
      <c r="D7" s="3419" t="s">
        <v>3252</v>
      </c>
      <c r="E7" s="3419" t="s">
        <v>3252</v>
      </c>
      <c r="F7" s="3419" t="s">
        <v>3252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3252</v>
      </c>
      <c r="D10" s="3419" t="s">
        <v>3252</v>
      </c>
      <c r="E10" s="3419" t="s">
        <v>3252</v>
      </c>
      <c r="F10" s="3419" t="s">
        <v>3252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3252</v>
      </c>
      <c r="D13" s="3419" t="s">
        <v>3252</v>
      </c>
      <c r="E13" s="3419" t="s">
        <v>3252</v>
      </c>
      <c r="F13" s="3419" t="s">
        <v>3252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3252</v>
      </c>
      <c r="D16" s="3419" t="s">
        <v>3252</v>
      </c>
      <c r="E16" s="3419" t="s">
        <v>3252</v>
      </c>
      <c r="F16" s="3419" t="s">
        <v>3252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3252</v>
      </c>
      <c r="D24" s="3419" t="s">
        <v>3252</v>
      </c>
      <c r="E24" s="3419" t="s">
        <v>3252</v>
      </c>
      <c r="F24" s="3419" t="s">
        <v>3252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3252</v>
      </c>
      <c r="D27" s="3419" t="s">
        <v>3252</v>
      </c>
      <c r="E27" s="3419" t="s">
        <v>3252</v>
      </c>
      <c r="F27" s="3419" t="s">
        <v>3252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3252</v>
      </c>
      <c r="D30" s="3419" t="s">
        <v>3252</v>
      </c>
      <c r="E30" s="3419" t="s">
        <v>3252</v>
      </c>
      <c r="F30" s="3419" t="s">
        <v>3252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3252</v>
      </c>
      <c r="D33" s="3419" t="s">
        <v>3252</v>
      </c>
      <c r="E33" s="3419" t="s">
        <v>3252</v>
      </c>
      <c r="F33" s="3419" t="s">
        <v>3252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3252</v>
      </c>
      <c r="D44" s="3419" t="s">
        <v>3252</v>
      </c>
      <c r="E44" s="3419" t="s">
        <v>3252</v>
      </c>
      <c r="F44" s="3419" t="s">
        <v>3252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3252</v>
      </c>
      <c r="D64" s="3419" t="s">
        <v>3252</v>
      </c>
      <c r="E64" s="3419" t="s">
        <v>3252</v>
      </c>
      <c r="F64" s="3419" t="s">
        <v>3252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3252</v>
      </c>
      <c r="E67" s="3419" t="s">
        <v>3252</v>
      </c>
      <c r="F67" s="3419" t="s">
        <v>3252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3252</v>
      </c>
      <c r="D70" s="3419" t="s">
        <v>3252</v>
      </c>
      <c r="E70" s="3419" t="s">
        <v>3252</v>
      </c>
      <c r="F70" s="3419" t="s">
        <v>3252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3253</v>
      </c>
      <c r="C99" s="3419" t="s">
        <v>1185</v>
      </c>
      <c r="D99" s="3419" t="s">
        <v>3252</v>
      </c>
      <c r="E99" s="3419" t="s">
        <v>3252</v>
      </c>
      <c r="F99" s="3419" t="s">
        <v>3252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3253</v>
      </c>
      <c r="C103" s="3419" t="s">
        <v>3252</v>
      </c>
      <c r="D103" s="3419" t="s">
        <v>3252</v>
      </c>
      <c r="E103" s="3419" t="s">
        <v>1185</v>
      </c>
      <c r="F103" s="3419" t="s">
        <v>3252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3252</v>
      </c>
      <c r="D111" s="3419" t="s">
        <v>1185</v>
      </c>
      <c r="E111" s="3419" t="s">
        <v>3252</v>
      </c>
      <c r="F111" s="3419" t="s">
        <v>3252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3252</v>
      </c>
      <c r="D112" s="3419" t="s">
        <v>1185</v>
      </c>
      <c r="E112" s="3419" t="s">
        <v>3252</v>
      </c>
      <c r="F112" s="3419" t="s">
        <v>3252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3252</v>
      </c>
      <c r="D115" s="3419" t="s">
        <v>3252</v>
      </c>
      <c r="E115" s="3419" t="s">
        <v>3252</v>
      </c>
      <c r="F115" s="3419" t="s">
        <v>3252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3254</v>
      </c>
      <c r="C118" s="3419" t="s">
        <v>3252</v>
      </c>
      <c r="D118" s="3419" t="s">
        <v>3252</v>
      </c>
      <c r="E118" s="3419" t="s">
        <v>3252</v>
      </c>
      <c r="F118" s="3419" t="s">
        <v>3252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3252</v>
      </c>
      <c r="D127" s="3419" t="s">
        <v>3252</v>
      </c>
      <c r="E127" s="3419" t="s">
        <v>3252</v>
      </c>
      <c r="F127" s="3419" t="s">
        <v>3252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3255</v>
      </c>
      <c r="C129" s="3419" t="s">
        <v>1185</v>
      </c>
      <c r="D129" s="3419" t="s">
        <v>3252</v>
      </c>
      <c r="E129" s="3419" t="s">
        <v>3252</v>
      </c>
      <c r="F129" s="3419" t="s">
        <v>3252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3252</v>
      </c>
      <c r="D130" s="3419" t="s">
        <v>3252</v>
      </c>
      <c r="E130" s="3419" t="s">
        <v>3252</v>
      </c>
      <c r="F130" s="3419" t="s">
        <v>3252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3252</v>
      </c>
      <c r="D134" s="3419" t="s">
        <v>3252</v>
      </c>
      <c r="E134" s="3419" t="s">
        <v>3252</v>
      </c>
      <c r="F134" s="3419" t="s">
        <v>3252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3255</v>
      </c>
      <c r="C156" s="3419" t="s">
        <v>3252</v>
      </c>
      <c r="D156" s="3419" t="s">
        <v>3252</v>
      </c>
      <c r="E156" s="3419" t="s">
        <v>3252</v>
      </c>
      <c r="F156" s="3419" t="s">
        <v>3252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3253</v>
      </c>
      <c r="C170" s="3419" t="s">
        <v>3252</v>
      </c>
      <c r="D170" s="3419" t="s">
        <v>3252</v>
      </c>
      <c r="E170" s="3419" t="s">
        <v>3252</v>
      </c>
      <c r="F170" s="3419" t="s">
        <v>3252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3253</v>
      </c>
      <c r="C171" s="3419" t="s">
        <v>3252</v>
      </c>
      <c r="D171" s="3419" t="s">
        <v>1185</v>
      </c>
      <c r="E171" s="3419" t="s">
        <v>3252</v>
      </c>
      <c r="F171" s="3419" t="s">
        <v>3252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3254</v>
      </c>
      <c r="C172" s="3419" t="s">
        <v>3252</v>
      </c>
      <c r="D172" s="3419" t="s">
        <v>1185</v>
      </c>
      <c r="E172" s="3419" t="s">
        <v>3252</v>
      </c>
      <c r="F172" s="3419" t="s">
        <v>3252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3254</v>
      </c>
      <c r="C175" s="3419" t="s">
        <v>3252</v>
      </c>
      <c r="D175" s="3419" t="s">
        <v>3252</v>
      </c>
      <c r="E175" s="3419" t="s">
        <v>3252</v>
      </c>
      <c r="F175" s="3419" t="s">
        <v>3252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3254</v>
      </c>
      <c r="C176" s="3419" t="s">
        <v>3252</v>
      </c>
      <c r="D176" s="3419" t="s">
        <v>3252</v>
      </c>
      <c r="E176" s="3419" t="s">
        <v>3252</v>
      </c>
      <c r="F176" s="3419" t="s">
        <v>3252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3252</v>
      </c>
      <c r="D187" s="3419" t="s">
        <v>1185</v>
      </c>
      <c r="E187" s="3419" t="s">
        <v>1185</v>
      </c>
      <c r="F187" s="3419" t="s">
        <v>3252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3252</v>
      </c>
      <c r="E190" s="3419" t="s">
        <v>1185</v>
      </c>
      <c r="F190" s="3419" t="s">
        <v>3252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3252</v>
      </c>
      <c r="E198" s="3419" t="s">
        <v>1185</v>
      </c>
      <c r="F198" s="3419" t="s">
        <v>3252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3252</v>
      </c>
      <c r="D201" s="3419" t="s">
        <v>3252</v>
      </c>
      <c r="E201" s="3419" t="s">
        <v>1185</v>
      </c>
      <c r="F201" s="3419" t="s">
        <v>3252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3253</v>
      </c>
      <c r="C214" s="3419" t="s">
        <v>3252</v>
      </c>
      <c r="D214" s="3419" t="s">
        <v>3252</v>
      </c>
      <c r="E214" s="3419" t="s">
        <v>3252</v>
      </c>
      <c r="F214" s="3419" t="s">
        <v>3252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3253</v>
      </c>
      <c r="C221" s="3419" t="s">
        <v>1185</v>
      </c>
      <c r="D221" s="3419" t="s">
        <v>3252</v>
      </c>
      <c r="E221" s="3419" t="s">
        <v>3252</v>
      </c>
      <c r="F221" s="3419" t="s">
        <v>3252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126190.54428697</v>
      </c>
      <c r="C8" s="3415" t="n">
        <v>126193.60847635397</v>
      </c>
      <c r="D8" s="3419" t="n">
        <v>3.06418938395773</v>
      </c>
      <c r="E8" s="3419" t="n">
        <v>0.002428224239</v>
      </c>
      <c r="F8" s="3419" t="n">
        <v>0.002074161328</v>
      </c>
      <c r="G8" s="3419" t="n">
        <v>0.002102643708</v>
      </c>
      <c r="H8" s="3415" t="n">
        <v>9941.344516602056</v>
      </c>
      <c r="I8" s="3415" t="n">
        <v>9941.919637573548</v>
      </c>
      <c r="J8" s="3419" t="n">
        <v>0.57512097149164</v>
      </c>
      <c r="K8" s="3419" t="n">
        <v>0.005785142749</v>
      </c>
      <c r="L8" s="3419" t="n">
        <v>3.8930155E-4</v>
      </c>
      <c r="M8" s="3419" t="n">
        <v>3.94647439E-4</v>
      </c>
      <c r="N8" s="3415" t="n">
        <v>7668.717619756032</v>
      </c>
      <c r="O8" s="3415" t="n">
        <v>7669.5313506190405</v>
      </c>
      <c r="P8" s="3419" t="n">
        <v>0.8137308630088</v>
      </c>
      <c r="Q8" s="3419" t="n">
        <v>0.010611042202</v>
      </c>
      <c r="R8" s="3419" t="n">
        <v>5.50817484E-4</v>
      </c>
      <c r="S8" s="3419" t="n">
        <v>5.58381309E-4</v>
      </c>
    </row>
    <row r="9" spans="1:19" ht="12" x14ac:dyDescent="0.15">
      <c r="A9" s="1810" t="s">
        <v>1069</v>
      </c>
      <c r="B9" s="3415" t="n">
        <v>106364.31203566452</v>
      </c>
      <c r="C9" s="3415" t="n">
        <v>106363.67663060827</v>
      </c>
      <c r="D9" s="3419" t="n">
        <v>-0.63540505625018</v>
      </c>
      <c r="E9" s="3419" t="n">
        <v>-5.97385574E-4</v>
      </c>
      <c r="F9" s="3419" t="n">
        <v>-4.30108074E-4</v>
      </c>
      <c r="G9" s="3419" t="n">
        <v>-4.36014318E-4</v>
      </c>
      <c r="H9" s="3415" t="n">
        <v>1126.4420216912429</v>
      </c>
      <c r="I9" s="3415" t="n">
        <v>1127.0173946627344</v>
      </c>
      <c r="J9" s="3419" t="n">
        <v>0.57537297149164</v>
      </c>
      <c r="K9" s="3419" t="n">
        <v>0.051078791488</v>
      </c>
      <c r="L9" s="3419" t="n">
        <v>3.8947213E-4</v>
      </c>
      <c r="M9" s="3419" t="n">
        <v>3.94820361E-4</v>
      </c>
      <c r="N9" s="3415" t="n">
        <v>622.7592901123564</v>
      </c>
      <c r="O9" s="3415" t="n">
        <v>623.9292825943799</v>
      </c>
      <c r="P9" s="3419" t="n">
        <v>1.1699924820235</v>
      </c>
      <c r="Q9" s="3419" t="n">
        <v>0.187872344997</v>
      </c>
      <c r="R9" s="3419" t="n">
        <v>7.91972315E-4</v>
      </c>
      <c r="S9" s="3419" t="n">
        <v>8.02847678E-4</v>
      </c>
    </row>
    <row r="10" spans="1:19" ht="12" x14ac:dyDescent="0.15">
      <c r="A10" s="1804" t="s">
        <v>1158</v>
      </c>
      <c r="B10" s="3415" t="n">
        <v>106252.8701658586</v>
      </c>
      <c r="C10" s="3415" t="n">
        <v>106252.23476080236</v>
      </c>
      <c r="D10" s="3419" t="n">
        <v>-0.63540505625018</v>
      </c>
      <c r="E10" s="3419" t="n">
        <v>-5.98012134E-4</v>
      </c>
      <c r="F10" s="3419" t="n">
        <v>-4.30108074E-4</v>
      </c>
      <c r="G10" s="3419" t="n">
        <v>-4.36014318E-4</v>
      </c>
      <c r="H10" s="3415" t="n">
        <v>421.7695113816167</v>
      </c>
      <c r="I10" s="3415" t="n">
        <v>422.34488435310834</v>
      </c>
      <c r="J10" s="3419" t="n">
        <v>0.57537297149164</v>
      </c>
      <c r="K10" s="3419" t="n">
        <v>0.136418815482</v>
      </c>
      <c r="L10" s="3419" t="n">
        <v>3.8947213E-4</v>
      </c>
      <c r="M10" s="3419" t="n">
        <v>3.94820361E-4</v>
      </c>
      <c r="N10" s="3415" t="n">
        <v>622.7592901123564</v>
      </c>
      <c r="O10" s="3415" t="n">
        <v>623.9292825943799</v>
      </c>
      <c r="P10" s="3419" t="n">
        <v>1.1699924820235</v>
      </c>
      <c r="Q10" s="3419" t="n">
        <v>0.187872344997</v>
      </c>
      <c r="R10" s="3419" t="n">
        <v>7.91972315E-4</v>
      </c>
      <c r="S10" s="3419" t="n">
        <v>8.02847678E-4</v>
      </c>
    </row>
    <row r="11" spans="1:19" ht="12" x14ac:dyDescent="0.15">
      <c r="A11" s="1813" t="s">
        <v>1159</v>
      </c>
      <c r="B11" s="3415" t="n">
        <v>28559.890266626728</v>
      </c>
      <c r="C11" s="3415" t="n">
        <v>28559.890266626728</v>
      </c>
      <c r="D11" s="3419" t="n">
        <v>0.0</v>
      </c>
      <c r="E11" s="3419" t="n">
        <v>0.0</v>
      </c>
      <c r="F11" s="3419" t="n">
        <v>0.0</v>
      </c>
      <c r="G11" s="3419" t="n">
        <v>0.0</v>
      </c>
      <c r="H11" s="3415" t="n">
        <v>47.01028354107624</v>
      </c>
      <c r="I11" s="3415" t="n">
        <v>47.01028354107624</v>
      </c>
      <c r="J11" s="3419" t="n">
        <v>0.0</v>
      </c>
      <c r="K11" s="3419" t="n">
        <v>0.0</v>
      </c>
      <c r="L11" s="3419" t="n">
        <v>0.0</v>
      </c>
      <c r="M11" s="3419" t="n">
        <v>0.0</v>
      </c>
      <c r="N11" s="3415" t="n">
        <v>198.5398901475224</v>
      </c>
      <c r="O11" s="3415" t="n">
        <v>198.5398901475224</v>
      </c>
      <c r="P11" s="3419" t="n">
        <v>0.0</v>
      </c>
      <c r="Q11" s="3419" t="n">
        <v>0.0</v>
      </c>
      <c r="R11" s="3419" t="n">
        <v>0.0</v>
      </c>
      <c r="S11" s="3419" t="n">
        <v>0.0</v>
      </c>
    </row>
    <row r="12" spans="1:19" ht="12" x14ac:dyDescent="0.15">
      <c r="A12" s="1813" t="s">
        <v>1108</v>
      </c>
      <c r="B12" s="3415" t="n">
        <v>19625.09359883491</v>
      </c>
      <c r="C12" s="3415" t="n">
        <v>19625.087497423534</v>
      </c>
      <c r="D12" s="3419" t="n">
        <v>-0.00610141137162</v>
      </c>
      <c r="E12" s="3419" t="n">
        <v>-3.1089846E-5</v>
      </c>
      <c r="F12" s="3419" t="n">
        <v>-4.130068E-6</v>
      </c>
      <c r="G12" s="3419" t="n">
        <v>-4.186782E-6</v>
      </c>
      <c r="H12" s="3415" t="n">
        <v>46.7160809419136</v>
      </c>
      <c r="I12" s="3415" t="n">
        <v>46.7158968234896</v>
      </c>
      <c r="J12" s="3419" t="n">
        <v>-1.84118424E-4</v>
      </c>
      <c r="K12" s="3419" t="n">
        <v>-3.94122153E-4</v>
      </c>
      <c r="L12" s="3419" t="n">
        <v>-1.2463E-7</v>
      </c>
      <c r="M12" s="3419" t="n">
        <v>-1.26342E-7</v>
      </c>
      <c r="N12" s="3415" t="n">
        <v>101.0220323834604</v>
      </c>
      <c r="O12" s="3415" t="n">
        <v>101.237823883797</v>
      </c>
      <c r="P12" s="3419" t="n">
        <v>0.2157915003366</v>
      </c>
      <c r="Q12" s="3419" t="n">
        <v>0.213608353787</v>
      </c>
      <c r="R12" s="3419" t="n">
        <v>1.46070079E-4</v>
      </c>
      <c r="S12" s="3419" t="n">
        <v>1.48075913E-4</v>
      </c>
    </row>
    <row r="13" spans="1:19" ht="12" x14ac:dyDescent="0.15">
      <c r="A13" s="1813" t="s">
        <v>1073</v>
      </c>
      <c r="B13" s="3415" t="n">
        <v>26148.415839082943</v>
      </c>
      <c r="C13" s="3415" t="n">
        <v>26147.786535475803</v>
      </c>
      <c r="D13" s="3419" t="n">
        <v>-0.62930360713996</v>
      </c>
      <c r="E13" s="3419" t="n">
        <v>-0.002406660545</v>
      </c>
      <c r="F13" s="3419" t="n">
        <v>-4.2597798E-4</v>
      </c>
      <c r="G13" s="3419" t="n">
        <v>-4.31827509E-4</v>
      </c>
      <c r="H13" s="3415" t="n">
        <v>75.62661858834151</v>
      </c>
      <c r="I13" s="3415" t="n">
        <v>76.05585228864112</v>
      </c>
      <c r="J13" s="3419" t="n">
        <v>0.4292337002996</v>
      </c>
      <c r="K13" s="3419" t="n">
        <v>0.567569604872</v>
      </c>
      <c r="L13" s="3419" t="n">
        <v>2.90549907E-4</v>
      </c>
      <c r="M13" s="3419" t="n">
        <v>2.94539738E-4</v>
      </c>
      <c r="N13" s="3415" t="n">
        <v>222.6348723077365</v>
      </c>
      <c r="O13" s="3415" t="n">
        <v>223.5821490575926</v>
      </c>
      <c r="P13" s="3419" t="n">
        <v>0.9472767498561</v>
      </c>
      <c r="Q13" s="3419" t="n">
        <v>0.425484444569</v>
      </c>
      <c r="R13" s="3419" t="n">
        <v>6.41215198E-4</v>
      </c>
      <c r="S13" s="3419" t="n">
        <v>6.50020364E-4</v>
      </c>
    </row>
    <row r="14" spans="1:19" ht="12" x14ac:dyDescent="0.15">
      <c r="A14" s="1813" t="s">
        <v>1074</v>
      </c>
      <c r="B14" s="3415" t="n">
        <v>31695.47059694418</v>
      </c>
      <c r="C14" s="3415" t="n">
        <v>31695.47059690644</v>
      </c>
      <c r="D14" s="3419" t="n">
        <v>-3.77386E-8</v>
      </c>
      <c r="E14" s="3419" t="n">
        <v>-1.19E-10</v>
      </c>
      <c r="F14" s="3419" t="n">
        <v>-2.6E-11</v>
      </c>
      <c r="G14" s="3419" t="n">
        <v>-2.6E-11</v>
      </c>
      <c r="H14" s="3415" t="n">
        <v>252.0841124471348</v>
      </c>
      <c r="I14" s="3415" t="n">
        <v>252.23043583675084</v>
      </c>
      <c r="J14" s="3419" t="n">
        <v>0.14632338961604</v>
      </c>
      <c r="K14" s="3419" t="n">
        <v>0.058045462761</v>
      </c>
      <c r="L14" s="3419" t="n">
        <v>9.9046853E-5</v>
      </c>
      <c r="M14" s="3419" t="n">
        <v>1.00406964E-4</v>
      </c>
      <c r="N14" s="3415" t="n">
        <v>98.5556434606037</v>
      </c>
      <c r="O14" s="3415" t="n">
        <v>98.5625676924345</v>
      </c>
      <c r="P14" s="3419" t="n">
        <v>0.0069242318308</v>
      </c>
      <c r="Q14" s="3419" t="n">
        <v>0.007025708105</v>
      </c>
      <c r="R14" s="3419" t="n">
        <v>4.687039E-6</v>
      </c>
      <c r="S14" s="3419" t="n">
        <v>4.751401E-6</v>
      </c>
    </row>
    <row r="15" spans="1:19" ht="12" x14ac:dyDescent="0.15">
      <c r="A15" s="1813" t="s">
        <v>1075</v>
      </c>
      <c r="B15" s="3415" t="n">
        <v>223.9998643698501</v>
      </c>
      <c r="C15" s="3415" t="n">
        <v>223.9998643698501</v>
      </c>
      <c r="D15" s="3419" t="n">
        <v>0.0</v>
      </c>
      <c r="E15" s="3419" t="n">
        <v>0.0</v>
      </c>
      <c r="F15" s="3419" t="n">
        <v>0.0</v>
      </c>
      <c r="G15" s="3419" t="n">
        <v>0.0</v>
      </c>
      <c r="H15" s="3415" t="n">
        <v>0.33241586315056</v>
      </c>
      <c r="I15" s="3415" t="n">
        <v>0.33241586315056</v>
      </c>
      <c r="J15" s="3419" t="n">
        <v>0.0</v>
      </c>
      <c r="K15" s="3419" t="n">
        <v>0.0</v>
      </c>
      <c r="L15" s="3419" t="n">
        <v>0.0</v>
      </c>
      <c r="M15" s="3419" t="n">
        <v>0.0</v>
      </c>
      <c r="N15" s="3415" t="n">
        <v>2.0068518130334</v>
      </c>
      <c r="O15" s="3415" t="n">
        <v>2.0068518130334</v>
      </c>
      <c r="P15" s="3419" t="n">
        <v>0.0</v>
      </c>
      <c r="Q15" s="3419" t="n">
        <v>0.0</v>
      </c>
      <c r="R15" s="3419" t="n">
        <v>0.0</v>
      </c>
      <c r="S15" s="3419" t="n">
        <v>0.0</v>
      </c>
    </row>
    <row r="16" spans="1:19" ht="12" x14ac:dyDescent="0.15">
      <c r="A16" s="1804" t="s">
        <v>45</v>
      </c>
      <c r="B16" s="3415" t="n">
        <v>111.44186980591083</v>
      </c>
      <c r="C16" s="3415" t="n">
        <v>111.44186980591083</v>
      </c>
      <c r="D16" s="3419" t="n">
        <v>0.0</v>
      </c>
      <c r="E16" s="3419" t="n">
        <v>0.0</v>
      </c>
      <c r="F16" s="3419" t="n">
        <v>0.0</v>
      </c>
      <c r="G16" s="3419" t="n">
        <v>0.0</v>
      </c>
      <c r="H16" s="3415" t="n">
        <v>704.6725103096261</v>
      </c>
      <c r="I16" s="3415" t="n">
        <v>704.6725103096261</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0.11975</v>
      </c>
      <c r="C17" s="3415" t="n">
        <v>0.11975</v>
      </c>
      <c r="D17" s="3419" t="n">
        <v>0.0</v>
      </c>
      <c r="E17" s="3419" t="n">
        <v>0.0</v>
      </c>
      <c r="F17" s="3419" t="n">
        <v>0.0</v>
      </c>
      <c r="G17" s="3419" t="n">
        <v>0.0</v>
      </c>
      <c r="H17" s="3415" t="n">
        <v>71.01332</v>
      </c>
      <c r="I17" s="3415" t="n">
        <v>71.01332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111.32211980591083</v>
      </c>
      <c r="C18" s="3415" t="n">
        <v>111.32211980591083</v>
      </c>
      <c r="D18" s="3419" t="n">
        <v>0.0</v>
      </c>
      <c r="E18" s="3419" t="n">
        <v>0.0</v>
      </c>
      <c r="F18" s="3419" t="n">
        <v>0.0</v>
      </c>
      <c r="G18" s="3419" t="n">
        <v>0.0</v>
      </c>
      <c r="H18" s="3415" t="n">
        <v>633.6591903096261</v>
      </c>
      <c r="I18" s="3415" t="n">
        <v>633.6591903096261</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21264.263593122854</v>
      </c>
      <c r="C20" s="3415" t="n">
        <v>21264.160829898152</v>
      </c>
      <c r="D20" s="3419" t="n">
        <v>-0.10276322470195</v>
      </c>
      <c r="E20" s="3419" t="n">
        <v>-4.83267263E-4</v>
      </c>
      <c r="F20" s="3419" t="n">
        <v>-6.9560814E-5</v>
      </c>
      <c r="G20" s="3419" t="n">
        <v>-7.0516023E-5</v>
      </c>
      <c r="H20" s="3415" t="n">
        <v>51.20871252</v>
      </c>
      <c r="I20" s="3415" t="n">
        <v>51.20871252</v>
      </c>
      <c r="J20" s="3419" t="n">
        <v>0.0</v>
      </c>
      <c r="K20" s="3419" t="n">
        <v>0.0</v>
      </c>
      <c r="L20" s="3419" t="n">
        <v>0.0</v>
      </c>
      <c r="M20" s="3419" t="n">
        <v>0.0</v>
      </c>
      <c r="N20" s="3415" t="n">
        <v>2857.8842536788416</v>
      </c>
      <c r="O20" s="3415" t="n">
        <v>2857.8842536788416</v>
      </c>
      <c r="P20" s="3419" t="n">
        <v>0.0</v>
      </c>
      <c r="Q20" s="3419" t="n">
        <v>0.0</v>
      </c>
      <c r="R20" s="3419" t="n">
        <v>0.0</v>
      </c>
      <c r="S20" s="3419" t="n">
        <v>0.0</v>
      </c>
    </row>
    <row r="21" spans="1:19" ht="12" x14ac:dyDescent="0.15">
      <c r="A21" s="1804" t="s">
        <v>359</v>
      </c>
      <c r="B21" s="3415" t="n">
        <v>5446.335517528999</v>
      </c>
      <c r="C21" s="3415" t="n">
        <v>5446.335517528999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6322.471801796435</v>
      </c>
      <c r="C22" s="3415" t="n">
        <v>6322.471801796435</v>
      </c>
      <c r="D22" s="3419" t="n">
        <v>0.0</v>
      </c>
      <c r="E22" s="3419" t="n">
        <v>0.0</v>
      </c>
      <c r="F22" s="3419" t="n">
        <v>0.0</v>
      </c>
      <c r="G22" s="3419" t="n">
        <v>0.0</v>
      </c>
      <c r="H22" s="3415" t="n">
        <v>36.71247804</v>
      </c>
      <c r="I22" s="3415" t="n">
        <v>36.71247804</v>
      </c>
      <c r="J22" s="3419" t="n">
        <v>0.0</v>
      </c>
      <c r="K22" s="3419" t="n">
        <v>0.0</v>
      </c>
      <c r="L22" s="3419" t="n">
        <v>0.0</v>
      </c>
      <c r="M22" s="3419" t="n">
        <v>0.0</v>
      </c>
      <c r="N22" s="3415" t="n">
        <v>2750.3784793143464</v>
      </c>
      <c r="O22" s="3415" t="n">
        <v>2750.3784793143464</v>
      </c>
      <c r="P22" s="3419" t="n">
        <v>0.0</v>
      </c>
      <c r="Q22" s="3419" t="n">
        <v>0.0</v>
      </c>
      <c r="R22" s="3419" t="n">
        <v>0.0</v>
      </c>
      <c r="S22" s="3419" t="n">
        <v>0.0</v>
      </c>
    </row>
    <row r="23" spans="1:19" ht="12" x14ac:dyDescent="0.15">
      <c r="A23" s="1804" t="s">
        <v>330</v>
      </c>
      <c r="B23" s="3415" t="n">
        <v>9390.305863771748</v>
      </c>
      <c r="C23" s="3415" t="n">
        <v>9390.305863771748</v>
      </c>
      <c r="D23" s="3419" t="n">
        <v>0.0</v>
      </c>
      <c r="E23" s="3419" t="n">
        <v>0.0</v>
      </c>
      <c r="F23" s="3419" t="n">
        <v>0.0</v>
      </c>
      <c r="G23" s="3419" t="n">
        <v>0.0</v>
      </c>
      <c r="H23" s="3415" t="n">
        <v>14.49623448</v>
      </c>
      <c r="I23" s="3415" t="n">
        <v>14.49623448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97.69841002567247</v>
      </c>
      <c r="C24" s="3415" t="n">
        <v>97.59564680097053</v>
      </c>
      <c r="D24" s="3419" t="n">
        <v>-0.10276322470195</v>
      </c>
      <c r="E24" s="3419" t="n">
        <v>-0.105184132142</v>
      </c>
      <c r="F24" s="3419" t="n">
        <v>-6.9560814E-5</v>
      </c>
      <c r="G24" s="3419" t="n">
        <v>-7.0516023E-5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107.50577436449535</v>
      </c>
      <c r="O25" s="3415" t="n">
        <v>107.50577436449535</v>
      </c>
      <c r="P25" s="3419" t="n">
        <v>0.0</v>
      </c>
      <c r="Q25" s="3419" t="n">
        <v>0.0</v>
      </c>
      <c r="R25" s="3419" t="n">
        <v>0.0</v>
      </c>
      <c r="S25" s="3419" t="n">
        <v>0.0</v>
      </c>
    </row>
    <row r="26" spans="1:19" ht="12" x14ac:dyDescent="0.15">
      <c r="A26" s="1804" t="s">
        <v>1113</v>
      </c>
      <c r="B26" s="3415" t="n">
        <v>7.452</v>
      </c>
      <c r="C26" s="3415" t="n">
        <v>7.452</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164.98731878404791</v>
      </c>
      <c r="C8" s="3415" t="n">
        <v>168.41558214985312</v>
      </c>
      <c r="D8" s="3419" t="n">
        <v>3.42826336580521</v>
      </c>
      <c r="E8" s="3419" t="n">
        <v>2.077895071616</v>
      </c>
      <c r="F8" s="3419" t="n">
        <v>0.002320604377</v>
      </c>
      <c r="G8" s="3419" t="n">
        <v>0.002352470912</v>
      </c>
      <c r="H8" s="3415" t="n">
        <v>5982.575903264288</v>
      </c>
      <c r="I8" s="3415" t="n">
        <v>5982.575651264287</v>
      </c>
      <c r="J8" s="3419" t="n">
        <v>-2.52E-4</v>
      </c>
      <c r="K8" s="3419" t="n">
        <v>-4.212232E-6</v>
      </c>
      <c r="L8" s="3419" t="n">
        <v>-1.7058E-7</v>
      </c>
      <c r="M8" s="3419" t="n">
        <v>-1.72922E-7</v>
      </c>
      <c r="N8" s="3415" t="n">
        <v>3998.7983988214396</v>
      </c>
      <c r="O8" s="3415" t="n">
        <v>3998.4620314552817</v>
      </c>
      <c r="P8" s="3419" t="n">
        <v>-0.33636736615785</v>
      </c>
      <c r="Q8" s="3419" t="n">
        <v>-0.008411711034</v>
      </c>
      <c r="R8" s="3419" t="n">
        <v>-2.27688336E-4</v>
      </c>
      <c r="S8" s="3419" t="n">
        <v>-2.30814952E-4</v>
      </c>
      <c r="T8" s="26"/>
    </row>
    <row r="9" spans="1:20" ht="12" x14ac:dyDescent="0.15">
      <c r="A9" s="1828" t="s">
        <v>1086</v>
      </c>
      <c r="B9" s="3416" t="s">
        <v>1185</v>
      </c>
      <c r="C9" s="3416" t="s">
        <v>1185</v>
      </c>
      <c r="D9" s="3416" t="s">
        <v>1185</v>
      </c>
      <c r="E9" s="3416" t="s">
        <v>1185</v>
      </c>
      <c r="F9" s="3416" t="s">
        <v>1185</v>
      </c>
      <c r="G9" s="3416" t="s">
        <v>1185</v>
      </c>
      <c r="H9" s="3415" t="n">
        <v>4690.58351669866</v>
      </c>
      <c r="I9" s="3415" t="n">
        <v>4690.58326469866</v>
      </c>
      <c r="J9" s="3419" t="n">
        <v>-2.52E-4</v>
      </c>
      <c r="K9" s="3419" t="n">
        <v>-5.372466E-6</v>
      </c>
      <c r="L9" s="3419" t="n">
        <v>-1.7058E-7</v>
      </c>
      <c r="M9" s="3419" t="n">
        <v>-1.72922E-7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1291.9923865656276</v>
      </c>
      <c r="I10" s="3415" t="n">
        <v>1291.9923865656276</v>
      </c>
      <c r="J10" s="3419" t="n">
        <v>0.0</v>
      </c>
      <c r="K10" s="3419" t="n">
        <v>0.0</v>
      </c>
      <c r="L10" s="3419" t="n">
        <v>0.0</v>
      </c>
      <c r="M10" s="3419" t="n">
        <v>0.0</v>
      </c>
      <c r="N10" s="3415" t="n">
        <v>653.5092538674116</v>
      </c>
      <c r="O10" s="3415" t="n">
        <v>653.5092538674116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3345.289144954028</v>
      </c>
      <c r="O12" s="3415" t="n">
        <v>3344.95277758787</v>
      </c>
      <c r="P12" s="3419" t="n">
        <v>-0.33636736615785</v>
      </c>
      <c r="Q12" s="3419" t="n">
        <v>-0.010054956435</v>
      </c>
      <c r="R12" s="3419" t="n">
        <v>-2.27688336E-4</v>
      </c>
      <c r="S12" s="3419" t="n">
        <v>-2.30814952E-4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145.8191957944013</v>
      </c>
      <c r="C15" s="3415" t="n">
        <v>149.24745916020652</v>
      </c>
      <c r="D15" s="3419" t="n">
        <v>3.42826336580521</v>
      </c>
      <c r="E15" s="3419" t="n">
        <v>2.351037082003</v>
      </c>
      <c r="F15" s="3419" t="n">
        <v>0.002320604377</v>
      </c>
      <c r="G15" s="3419" t="n">
        <v>0.002352470912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19.1681229896466</v>
      </c>
      <c r="C16" s="3415" t="n">
        <v>19.1681229896466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-2055.095419789114</v>
      </c>
      <c r="C19" s="3415" t="n">
        <v>-2054.72132549001</v>
      </c>
      <c r="D19" s="3419" t="n">
        <v>0.37409429910465</v>
      </c>
      <c r="E19" s="3419" t="n">
        <v>-0.018203256915</v>
      </c>
      <c r="F19" s="3416" t="s">
        <v>1185</v>
      </c>
      <c r="G19" s="3419" t="n">
        <v>2.56703136E-4</v>
      </c>
      <c r="H19" s="3415" t="n">
        <v>0.0362445265644</v>
      </c>
      <c r="I19" s="3415" t="n">
        <v>0.0362445265644</v>
      </c>
      <c r="J19" s="3419" t="n">
        <v>0.0</v>
      </c>
      <c r="K19" s="3419" t="n">
        <v>0.0</v>
      </c>
      <c r="L19" s="3416" t="s">
        <v>1185</v>
      </c>
      <c r="M19" s="3419" t="n">
        <v>0.0</v>
      </c>
      <c r="N19" s="3415" t="n">
        <v>53.53648936241855</v>
      </c>
      <c r="O19" s="3415" t="n">
        <v>53.5165945795617</v>
      </c>
      <c r="P19" s="3419" t="n">
        <v>-0.01989478285685</v>
      </c>
      <c r="Q19" s="3419" t="n">
        <v>-0.037161164458</v>
      </c>
      <c r="R19" s="3416" t="s">
        <v>1185</v>
      </c>
      <c r="S19" s="3419" t="n">
        <v>-1.365178E-5</v>
      </c>
      <c r="T19" s="336"/>
    </row>
    <row r="20" spans="1:20" ht="12" x14ac:dyDescent="0.15">
      <c r="A20" s="1828" t="s">
        <v>733</v>
      </c>
      <c r="B20" s="3415" t="n">
        <v>-1909.6584326841505</v>
      </c>
      <c r="C20" s="3415" t="n">
        <v>-1909.6584326841505</v>
      </c>
      <c r="D20" s="3419" t="n">
        <v>0.0</v>
      </c>
      <c r="E20" s="3419" t="n">
        <v>0.0</v>
      </c>
      <c r="F20" s="3416" t="s">
        <v>1185</v>
      </c>
      <c r="G20" s="3419" t="n">
        <v>0.0</v>
      </c>
      <c r="H20" s="3415" t="n">
        <v>0.0346617903044</v>
      </c>
      <c r="I20" s="3415" t="n">
        <v>0.0346617903044</v>
      </c>
      <c r="J20" s="3419" t="n">
        <v>0.0</v>
      </c>
      <c r="K20" s="3419" t="n">
        <v>0.0</v>
      </c>
      <c r="L20" s="3416" t="s">
        <v>1185</v>
      </c>
      <c r="M20" s="3419" t="n">
        <v>0.0</v>
      </c>
      <c r="N20" s="3415" t="n">
        <v>0.05873005716065</v>
      </c>
      <c r="O20" s="3415" t="n">
        <v>0.05873005716065</v>
      </c>
      <c r="P20" s="3419" t="n">
        <v>0.0</v>
      </c>
      <c r="Q20" s="3419" t="n">
        <v>0.0</v>
      </c>
      <c r="R20" s="3416" t="s">
        <v>1185</v>
      </c>
      <c r="S20" s="3419" t="n">
        <v>0.0</v>
      </c>
      <c r="T20" s="336"/>
    </row>
    <row r="21" spans="1:20" ht="12" x14ac:dyDescent="0.15">
      <c r="A21" s="1828" t="s">
        <v>736</v>
      </c>
      <c r="B21" s="3415" t="n">
        <v>484.11731617165964</v>
      </c>
      <c r="C21" s="3415" t="n">
        <v>484.11731617165964</v>
      </c>
      <c r="D21" s="3419" t="n">
        <v>0.0</v>
      </c>
      <c r="E21" s="3419" t="n">
        <v>0.0</v>
      </c>
      <c r="F21" s="3416" t="s">
        <v>1185</v>
      </c>
      <c r="G21" s="3419" t="n">
        <v>0.0</v>
      </c>
      <c r="H21" s="3415" t="s">
        <v>2942</v>
      </c>
      <c r="I21" s="3415" t="s">
        <v>2942</v>
      </c>
      <c r="J21" s="3419" t="s">
        <v>1185</v>
      </c>
      <c r="K21" s="3419" t="s">
        <v>1185</v>
      </c>
      <c r="L21" s="3416" t="s">
        <v>1185</v>
      </c>
      <c r="M21" s="3419" t="s">
        <v>1185</v>
      </c>
      <c r="N21" s="3415" t="n">
        <v>26.41481442317945</v>
      </c>
      <c r="O21" s="3415" t="n">
        <v>26.41481442317945</v>
      </c>
      <c r="P21" s="3419" t="n">
        <v>0.0</v>
      </c>
      <c r="Q21" s="3419" t="n">
        <v>0.0</v>
      </c>
      <c r="R21" s="3416" t="s">
        <v>1185</v>
      </c>
      <c r="S21" s="3419" t="n">
        <v>0.0</v>
      </c>
      <c r="T21" s="336"/>
    </row>
    <row r="22" spans="1:20" ht="12" x14ac:dyDescent="0.15">
      <c r="A22" s="1828" t="s">
        <v>740</v>
      </c>
      <c r="B22" s="3415" t="n">
        <v>-90.97636858441714</v>
      </c>
      <c r="C22" s="3415" t="n">
        <v>-90.37280018871132</v>
      </c>
      <c r="D22" s="3419" t="n">
        <v>0.60356839570581</v>
      </c>
      <c r="E22" s="3419" t="n">
        <v>-0.663434257816</v>
      </c>
      <c r="F22" s="3416" t="s">
        <v>1185</v>
      </c>
      <c r="G22" s="3419" t="n">
        <v>4.14168033E-4</v>
      </c>
      <c r="H22" s="3415" t="n">
        <v>0.00158273626</v>
      </c>
      <c r="I22" s="3415" t="n">
        <v>0.00158273626</v>
      </c>
      <c r="J22" s="3419" t="n">
        <v>0.0</v>
      </c>
      <c r="K22" s="3419" t="n">
        <v>0.0</v>
      </c>
      <c r="L22" s="3416" t="s">
        <v>1185</v>
      </c>
      <c r="M22" s="3419" t="n">
        <v>0.0</v>
      </c>
      <c r="N22" s="3415" t="n">
        <v>2.16920702702925</v>
      </c>
      <c r="O22" s="3415" t="n">
        <v>2.16920702702925</v>
      </c>
      <c r="P22" s="3419" t="n">
        <v>0.0</v>
      </c>
      <c r="Q22" s="3419" t="n">
        <v>0.0</v>
      </c>
      <c r="R22" s="3416" t="s">
        <v>1185</v>
      </c>
      <c r="S22" s="3419" t="n">
        <v>0.0</v>
      </c>
      <c r="T22" s="336"/>
    </row>
    <row r="23" spans="1:20" ht="12" x14ac:dyDescent="0.15">
      <c r="A23" s="1828" t="s">
        <v>896</v>
      </c>
      <c r="B23" s="3415" t="n">
        <v>4.21312522851627</v>
      </c>
      <c r="C23" s="3415" t="n">
        <v>4.21312522851627</v>
      </c>
      <c r="D23" s="3419" t="n">
        <v>0.0</v>
      </c>
      <c r="E23" s="3419" t="n">
        <v>0.0</v>
      </c>
      <c r="F23" s="3416" t="s">
        <v>1185</v>
      </c>
      <c r="G23" s="3419" t="n">
        <v>0.0</v>
      </c>
      <c r="H23" s="3415" t="s">
        <v>3134</v>
      </c>
      <c r="I23" s="3415" t="s">
        <v>3134</v>
      </c>
      <c r="J23" s="3419" t="s">
        <v>1185</v>
      </c>
      <c r="K23" s="3419" t="s">
        <v>1185</v>
      </c>
      <c r="L23" s="3416" t="s">
        <v>1185</v>
      </c>
      <c r="M23" s="3419" t="s">
        <v>1185</v>
      </c>
      <c r="N23" s="3415" t="n">
        <v>0.0468855837256</v>
      </c>
      <c r="O23" s="3415" t="n">
        <v>0.0468855837256</v>
      </c>
      <c r="P23" s="3419" t="n">
        <v>0.0</v>
      </c>
      <c r="Q23" s="3419" t="n">
        <v>0.0</v>
      </c>
      <c r="R23" s="3416" t="s">
        <v>1185</v>
      </c>
      <c r="S23" s="3419" t="n">
        <v>0.0</v>
      </c>
      <c r="T23" s="336"/>
    </row>
    <row r="24" spans="1:20" ht="12" x14ac:dyDescent="0.15">
      <c r="A24" s="1828" t="s">
        <v>1115</v>
      </c>
      <c r="B24" s="3415" t="n">
        <v>358.00948202363134</v>
      </c>
      <c r="C24" s="3415" t="n">
        <v>357.78000792703017</v>
      </c>
      <c r="D24" s="3419" t="n">
        <v>-0.22947409660116</v>
      </c>
      <c r="E24" s="3419" t="n">
        <v>-0.06409721198</v>
      </c>
      <c r="F24" s="3416" t="s">
        <v>1185</v>
      </c>
      <c r="G24" s="3419" t="n">
        <v>-1.57464897E-4</v>
      </c>
      <c r="H24" s="3415" t="s">
        <v>2943</v>
      </c>
      <c r="I24" s="3415" t="s">
        <v>2943</v>
      </c>
      <c r="J24" s="3419" t="s">
        <v>1185</v>
      </c>
      <c r="K24" s="3419" t="s">
        <v>1185</v>
      </c>
      <c r="L24" s="3416" t="s">
        <v>1185</v>
      </c>
      <c r="M24" s="3419" t="s">
        <v>1185</v>
      </c>
      <c r="N24" s="3415" t="n">
        <v>15.01720393499745</v>
      </c>
      <c r="O24" s="3415" t="n">
        <v>15.00096329593085</v>
      </c>
      <c r="P24" s="3419" t="n">
        <v>-0.0162406390666</v>
      </c>
      <c r="Q24" s="3419" t="n">
        <v>-0.108146890306</v>
      </c>
      <c r="R24" s="3416" t="s">
        <v>1185</v>
      </c>
      <c r="S24" s="3419" t="n">
        <v>-1.114431E-5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-900.8005419443541</v>
      </c>
      <c r="C26" s="3415" t="n">
        <v>-900.8005419443541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452.0767591876998</v>
      </c>
      <c r="C8" s="3415" t="n">
        <v>452.0767591876998</v>
      </c>
      <c r="D8" s="3419" t="n">
        <v>0.0</v>
      </c>
      <c r="E8" s="3419" t="n">
        <v>0.0</v>
      </c>
      <c r="F8" s="3419" t="n">
        <v>0.0</v>
      </c>
      <c r="G8" s="3419" t="n">
        <v>0.0</v>
      </c>
      <c r="H8" s="3415" t="n">
        <v>2781.081634599961</v>
      </c>
      <c r="I8" s="3415" t="n">
        <v>2781.081634599961</v>
      </c>
      <c r="J8" s="3419" t="n">
        <v>0.0</v>
      </c>
      <c r="K8" s="3419" t="n">
        <v>0.0</v>
      </c>
      <c r="L8" s="3419" t="n">
        <v>0.0</v>
      </c>
      <c r="M8" s="3419" t="n">
        <v>0.0</v>
      </c>
      <c r="N8" s="3415" t="n">
        <v>135.73918778097584</v>
      </c>
      <c r="O8" s="3415" t="n">
        <v>135.73918831097586</v>
      </c>
      <c r="P8" s="3419" t="n">
        <v>5.3E-7</v>
      </c>
      <c r="Q8" s="3419" t="n">
        <v>3.90455E-7</v>
      </c>
      <c r="R8" s="3419" t="n">
        <v>3.59E-10</v>
      </c>
      <c r="S8" s="3419" t="n">
        <v>3.64E-10</v>
      </c>
    </row>
    <row r="9" spans="1:19" x14ac:dyDescent="0.15">
      <c r="A9" s="1828" t="s">
        <v>2687</v>
      </c>
      <c r="B9" s="3415" t="s">
        <v>2991</v>
      </c>
      <c r="C9" s="3415" t="s">
        <v>2991</v>
      </c>
      <c r="D9" s="3419" t="s">
        <v>1185</v>
      </c>
      <c r="E9" s="3419" t="s">
        <v>1185</v>
      </c>
      <c r="F9" s="3419" t="s">
        <v>1185</v>
      </c>
      <c r="G9" s="3419" t="s">
        <v>1185</v>
      </c>
      <c r="H9" s="3415" t="n">
        <v>2169.358451386812</v>
      </c>
      <c r="I9" s="3415" t="n">
        <v>2169.358451386812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23.230263</v>
      </c>
      <c r="I10" s="3415" t="n">
        <v>23.230263</v>
      </c>
      <c r="J10" s="3419" t="n">
        <v>0.0</v>
      </c>
      <c r="K10" s="3419" t="n">
        <v>0.0</v>
      </c>
      <c r="L10" s="3419" t="n">
        <v>0.0</v>
      </c>
      <c r="M10" s="3419" t="n">
        <v>0.0</v>
      </c>
      <c r="N10" s="3415" t="n">
        <v>28.14180379</v>
      </c>
      <c r="O10" s="3415" t="n">
        <v>28.14180432</v>
      </c>
      <c r="P10" s="3419" t="n">
        <v>5.3E-7</v>
      </c>
      <c r="Q10" s="3419" t="n">
        <v>1.883319E-6</v>
      </c>
      <c r="R10" s="3419" t="n">
        <v>3.59E-10</v>
      </c>
      <c r="S10" s="3419" t="n">
        <v>3.64E-10</v>
      </c>
    </row>
    <row r="11" spans="1:19" ht="13" x14ac:dyDescent="0.15">
      <c r="A11" s="1853" t="s">
        <v>993</v>
      </c>
      <c r="B11" s="3415" t="n">
        <v>452.0767591876998</v>
      </c>
      <c r="C11" s="3415" t="n">
        <v>452.0767591876998</v>
      </c>
      <c r="D11" s="3419" t="n">
        <v>0.0</v>
      </c>
      <c r="E11" s="3419" t="n">
        <v>0.0</v>
      </c>
      <c r="F11" s="3419" t="n">
        <v>0.0</v>
      </c>
      <c r="G11" s="3419" t="n">
        <v>0.0</v>
      </c>
      <c r="H11" s="3415" t="n">
        <v>0.01652402647308</v>
      </c>
      <c r="I11" s="3415" t="n">
        <v>0.01652402647308</v>
      </c>
      <c r="J11" s="3419" t="n">
        <v>0.0</v>
      </c>
      <c r="K11" s="3419" t="n">
        <v>0.0</v>
      </c>
      <c r="L11" s="3419" t="n">
        <v>0.0</v>
      </c>
      <c r="M11" s="3419" t="n">
        <v>0.0</v>
      </c>
      <c r="N11" s="3415" t="n">
        <v>1.1371417049669</v>
      </c>
      <c r="O11" s="3415" t="n">
        <v>1.1371417049669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588.4763961866762</v>
      </c>
      <c r="I12" s="3415" t="n">
        <v>588.4763961866762</v>
      </c>
      <c r="J12" s="3419" t="n">
        <v>0.0</v>
      </c>
      <c r="K12" s="3419" t="n">
        <v>0.0</v>
      </c>
      <c r="L12" s="3419" t="n">
        <v>0.0</v>
      </c>
      <c r="M12" s="3419" t="n">
        <v>0.0</v>
      </c>
      <c r="N12" s="3415" t="n">
        <v>106.46024228600895</v>
      </c>
      <c r="O12" s="3415" t="n">
        <v>106.46024228600895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27057.671429824186</v>
      </c>
      <c r="C17" s="3415" t="n">
        <v>27057.671429824186</v>
      </c>
      <c r="D17" s="3419" t="n">
        <v>0.0</v>
      </c>
      <c r="E17" s="3419" t="n">
        <v>0.0</v>
      </c>
      <c r="F17" s="3419" t="n">
        <v>0.0</v>
      </c>
      <c r="G17" s="3419" t="n">
        <v>0.0</v>
      </c>
      <c r="H17" s="3415" t="n">
        <v>4.95772485514236</v>
      </c>
      <c r="I17" s="3415" t="n">
        <v>4.95772485514236</v>
      </c>
      <c r="J17" s="3419" t="n">
        <v>0.0</v>
      </c>
      <c r="K17" s="3419" t="n">
        <v>0.0</v>
      </c>
      <c r="L17" s="3419" t="n">
        <v>0.0</v>
      </c>
      <c r="M17" s="3419" t="n">
        <v>0.0</v>
      </c>
      <c r="N17" s="3415" t="n">
        <v>188.75324808752956</v>
      </c>
      <c r="O17" s="3415" t="n">
        <v>188.75324808752956</v>
      </c>
      <c r="P17" s="3419" t="n">
        <v>0.0</v>
      </c>
      <c r="Q17" s="3419" t="n">
        <v>0.0</v>
      </c>
      <c r="R17" s="3419" t="n">
        <v>0.0</v>
      </c>
      <c r="S17" s="3419" t="n">
        <v>0.0</v>
      </c>
    </row>
    <row r="18" spans="1:19" x14ac:dyDescent="0.15">
      <c r="A18" s="1938" t="s">
        <v>61</v>
      </c>
      <c r="B18" s="3415" t="n">
        <v>3847.535872324185</v>
      </c>
      <c r="C18" s="3415" t="n">
        <v>3847.535872324185</v>
      </c>
      <c r="D18" s="3419" t="n">
        <v>0.0</v>
      </c>
      <c r="E18" s="3419" t="n">
        <v>0.0</v>
      </c>
      <c r="F18" s="3419" t="n">
        <v>0.0</v>
      </c>
      <c r="G18" s="3419" t="n">
        <v>0.0</v>
      </c>
      <c r="H18" s="3415" t="n">
        <v>0.74079377235836</v>
      </c>
      <c r="I18" s="3415" t="n">
        <v>0.74079377235836</v>
      </c>
      <c r="J18" s="3419" t="n">
        <v>0.0</v>
      </c>
      <c r="K18" s="3419" t="n">
        <v>0.0</v>
      </c>
      <c r="L18" s="3419" t="n">
        <v>0.0</v>
      </c>
      <c r="M18" s="3419" t="n">
        <v>0.0</v>
      </c>
      <c r="N18" s="3415" t="n">
        <v>29.11228566784955</v>
      </c>
      <c r="O18" s="3415" t="n">
        <v>29.11228566784955</v>
      </c>
      <c r="P18" s="3419" t="n">
        <v>0.0</v>
      </c>
      <c r="Q18" s="3419" t="n">
        <v>0.0</v>
      </c>
      <c r="R18" s="3419" t="n">
        <v>0.0</v>
      </c>
      <c r="S18" s="3419" t="n">
        <v>0.0</v>
      </c>
    </row>
    <row r="19" spans="1:19" x14ac:dyDescent="0.15">
      <c r="A19" s="1938" t="s">
        <v>62</v>
      </c>
      <c r="B19" s="3415" t="n">
        <v>23210.1355575</v>
      </c>
      <c r="C19" s="3415" t="n">
        <v>23210.1355575</v>
      </c>
      <c r="D19" s="3419" t="n">
        <v>0.0</v>
      </c>
      <c r="E19" s="3419" t="n">
        <v>0.0</v>
      </c>
      <c r="F19" s="3419" t="n">
        <v>0.0</v>
      </c>
      <c r="G19" s="3419" t="n">
        <v>0.0</v>
      </c>
      <c r="H19" s="3415" t="n">
        <v>4.216931082784</v>
      </c>
      <c r="I19" s="3415" t="n">
        <v>4.216931082784</v>
      </c>
      <c r="J19" s="3419" t="n">
        <v>0.0</v>
      </c>
      <c r="K19" s="3419" t="n">
        <v>0.0</v>
      </c>
      <c r="L19" s="3419" t="n">
        <v>0.0</v>
      </c>
      <c r="M19" s="3419" t="n">
        <v>0.0</v>
      </c>
      <c r="N19" s="3415" t="n">
        <v>159.64096241968</v>
      </c>
      <c r="O19" s="3415" t="n">
        <v>159.64096241968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4344.465042126385</v>
      </c>
      <c r="C21" s="3415" t="n">
        <v>4347.391499918704</v>
      </c>
      <c r="D21" s="3419" t="n">
        <v>2.9264577923187</v>
      </c>
      <c r="E21" s="3419" t="n">
        <v>0.067360601684</v>
      </c>
      <c r="F21" s="3419" t="n">
        <v>0.001980930295</v>
      </c>
      <c r="G21" s="3419" t="n">
        <v>0.002008132427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3032</v>
      </c>
      <c r="O24" s="3415" t="s">
        <v>3032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3032</v>
      </c>
      <c r="C26" s="3415" t="s">
        <v>3032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1654.7579141640726</v>
      </c>
      <c r="C8" s="3415" t="n">
        <v>1587.6681802049548</v>
      </c>
      <c r="D8" s="3419" t="n">
        <v>-67.08973395911772</v>
      </c>
      <c r="E8" s="3419" t="n">
        <v>-4.054353412355</v>
      </c>
      <c r="F8" s="3419" t="n">
        <v>-0.045413293455</v>
      </c>
      <c r="G8" s="3419" t="n">
        <v>-0.046036908721</v>
      </c>
      <c r="H8" s="3415" t="n">
        <v>259.1013223565836</v>
      </c>
      <c r="I8" s="3415" t="n">
        <v>232.1680104839857</v>
      </c>
      <c r="J8" s="3419" t="n">
        <v>-26.93331187259787</v>
      </c>
      <c r="K8" s="3419" t="n">
        <v>-10.394895567353</v>
      </c>
      <c r="L8" s="3419" t="n">
        <v>-0.018231260188</v>
      </c>
      <c r="M8" s="3419" t="n">
        <v>-0.018481611821</v>
      </c>
      <c r="N8" s="3415" t="n">
        <v>105.423392805015</v>
      </c>
      <c r="O8" s="3415" t="n">
        <v>105.423392805015</v>
      </c>
      <c r="P8" s="3419" t="n">
        <v>0.0</v>
      </c>
      <c r="Q8" s="3419" t="n">
        <v>0.0</v>
      </c>
      <c r="R8" s="3419" t="n">
        <v>0.0</v>
      </c>
      <c r="S8" s="3419" t="n">
        <v>0.0</v>
      </c>
      <c r="T8" s="3415" t="s">
        <v>2991</v>
      </c>
      <c r="U8" s="3415" t="s">
        <v>2991</v>
      </c>
      <c r="V8" s="3419" t="s">
        <v>1185</v>
      </c>
      <c r="W8" s="3419" t="s">
        <v>1185</v>
      </c>
      <c r="X8" s="3419" t="s">
        <v>1185</v>
      </c>
      <c r="Y8" s="3419" t="s">
        <v>1185</v>
      </c>
      <c r="Z8" s="3415" t="s">
        <v>2991</v>
      </c>
      <c r="AA8" s="3415" t="s">
        <v>2991</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n">
        <v>258.67015</v>
      </c>
      <c r="I9" s="3415" t="n">
        <v>231.73342</v>
      </c>
      <c r="J9" s="3419" t="n">
        <v>-26.93673</v>
      </c>
      <c r="K9" s="3419" t="n">
        <v>-10.413544044413</v>
      </c>
      <c r="L9" s="3419" t="n">
        <v>-0.018233573932</v>
      </c>
      <c r="M9" s="3419" t="n">
        <v>-0.018483957337</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1363.9132346086362</v>
      </c>
      <c r="C19" s="3415" t="n">
        <v>1312.622435806532</v>
      </c>
      <c r="D19" s="3419" t="n">
        <v>-51.29079880210439</v>
      </c>
      <c r="E19" s="3419" t="n">
        <v>-3.760561705879</v>
      </c>
      <c r="F19" s="3419" t="n">
        <v>-0.034718934777</v>
      </c>
      <c r="G19" s="3419" t="n">
        <v>-0.035195695129</v>
      </c>
      <c r="H19" s="3415" t="n">
        <v>0.43117235658359</v>
      </c>
      <c r="I19" s="3415" t="n">
        <v>0.43459048398572</v>
      </c>
      <c r="J19" s="3419" t="n">
        <v>0.00341812740213</v>
      </c>
      <c r="K19" s="3419" t="n">
        <v>0.79275198188</v>
      </c>
      <c r="L19" s="3419" t="n">
        <v>2.313743E-6</v>
      </c>
      <c r="M19" s="3419" t="n">
        <v>2.345516E-6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190.5922490835564</v>
      </c>
      <c r="C20" s="3415" t="n">
        <v>182.76330802656702</v>
      </c>
      <c r="D20" s="3419" t="n">
        <v>-7.82894105698939</v>
      </c>
      <c r="E20" s="3419" t="n">
        <v>-4.107691207084</v>
      </c>
      <c r="F20" s="3419" t="n">
        <v>-0.005299439671</v>
      </c>
      <c r="G20" s="3419" t="n">
        <v>-0.005372211567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7.26460442563118</v>
      </c>
      <c r="C21" s="3415" t="n">
        <v>7.55789590865356</v>
      </c>
      <c r="D21" s="3419" t="n">
        <v>0.29329148302238</v>
      </c>
      <c r="E21" s="3419" t="n">
        <v>4.037267080745</v>
      </c>
      <c r="F21" s="3419" t="n">
        <v>1.98530109E-4</v>
      </c>
      <c r="G21" s="3419" t="n">
        <v>2.01256324E-4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92.9878260462487</v>
      </c>
      <c r="C22" s="3415" t="n">
        <v>84.72454046320237</v>
      </c>
      <c r="D22" s="3419" t="n">
        <v>-8.26328558304632</v>
      </c>
      <c r="E22" s="3419" t="n">
        <v>-8.886416571279</v>
      </c>
      <c r="F22" s="3419" t="n">
        <v>-0.005593449116</v>
      </c>
      <c r="G22" s="3419" t="n">
        <v>-0.005670258349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11.18327791666674</v>
      </c>
      <c r="O25" s="3415" t="n">
        <v>11.18327791666674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94.24011488820702</v>
      </c>
      <c r="O26" s="3415" t="n">
        <v>94.24011488820702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145706.57710886604</v>
      </c>
      <c r="E32" s="3415" t="n">
        <v>145730.31904804052</v>
      </c>
      <c r="F32" s="3419" t="n">
        <v>23.74193917446225</v>
      </c>
      <c r="G32" s="3419" t="n">
        <v>0.016294349676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147701.43686999902</v>
      </c>
      <c r="E33" s="3415" t="n">
        <v>147731.48753442438</v>
      </c>
      <c r="F33" s="3419" t="n">
        <v>30.05066442536486</v>
      </c>
      <c r="G33" s="3419" t="n">
        <v>0.020345546436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3253</v>
      </c>
      <c r="B7" s="3456" t="s">
        <v>3256</v>
      </c>
      <c r="C7" s="3456" t="s">
        <v>3257</v>
      </c>
      <c r="D7" s="3456" t="s">
        <v>3258</v>
      </c>
      <c r="E7" s="3455"/>
    </row>
    <row r="8">
      <c r="A8" s="3456" t="s">
        <v>3253</v>
      </c>
      <c r="B8" s="3456" t="s">
        <v>3256</v>
      </c>
      <c r="C8" s="3456" t="s">
        <v>3259</v>
      </c>
      <c r="D8" s="3456" t="s">
        <v>3260</v>
      </c>
      <c r="E8" s="3455"/>
    </row>
    <row r="9">
      <c r="A9" s="3456" t="s">
        <v>3253</v>
      </c>
      <c r="B9" s="3456" t="s">
        <v>3256</v>
      </c>
      <c r="C9" s="3456" t="s">
        <v>3261</v>
      </c>
      <c r="D9" s="3456" t="s">
        <v>3262</v>
      </c>
      <c r="E9" s="3455"/>
    </row>
    <row r="10">
      <c r="A10" s="3456" t="s">
        <v>3253</v>
      </c>
      <c r="B10" s="3456" t="s">
        <v>3263</v>
      </c>
      <c r="C10" s="3456" t="s">
        <v>3264</v>
      </c>
      <c r="D10" s="3456" t="s">
        <v>3265</v>
      </c>
      <c r="E10" s="3455"/>
    </row>
    <row r="11">
      <c r="A11" s="3456" t="s">
        <v>3253</v>
      </c>
      <c r="B11" s="3456" t="s">
        <v>3266</v>
      </c>
      <c r="C11" s="3456" t="s">
        <v>3267</v>
      </c>
      <c r="D11" s="3456" t="s">
        <v>3268</v>
      </c>
      <c r="E11" s="3455"/>
    </row>
    <row r="12">
      <c r="A12" s="3456" t="s">
        <v>3253</v>
      </c>
      <c r="B12" s="3456" t="s">
        <v>3269</v>
      </c>
      <c r="C12" s="3456" t="s">
        <v>3270</v>
      </c>
      <c r="D12" s="3456" t="s">
        <v>3271</v>
      </c>
      <c r="E12" s="3455"/>
    </row>
    <row r="13">
      <c r="A13" s="3456" t="s">
        <v>2819</v>
      </c>
      <c r="B13" s="3456" t="s">
        <v>3266</v>
      </c>
      <c r="C13" s="3456" t="s">
        <v>3267</v>
      </c>
      <c r="D13" s="3456" t="s">
        <v>3268</v>
      </c>
      <c r="E13" s="3455"/>
    </row>
    <row r="14">
      <c r="A14" s="3456" t="s">
        <v>3254</v>
      </c>
      <c r="B14" s="3456" t="s">
        <v>3272</v>
      </c>
      <c r="C14" s="3456" t="s">
        <v>3273</v>
      </c>
      <c r="D14" s="3456" t="s">
        <v>3274</v>
      </c>
      <c r="E14" s="3455"/>
    </row>
    <row r="15" spans="1:6" ht="12.75" customHeight="1" x14ac:dyDescent="0.15">
      <c r="A15" s="3456" t="s">
        <v>3254</v>
      </c>
      <c r="B15" s="3456" t="s">
        <v>3266</v>
      </c>
      <c r="C15" s="3456" t="s">
        <v>3267</v>
      </c>
      <c r="D15" s="3456" t="s">
        <v>3268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3253</v>
      </c>
      <c r="B18" s="3456" t="s">
        <v>3275</v>
      </c>
      <c r="C18" s="3456" t="s">
        <v>3276</v>
      </c>
      <c r="D18" s="3456" t="s">
        <v>3276</v>
      </c>
      <c r="E18" s="3456" t="s">
        <v>3277</v>
      </c>
      <c r="F18" s="26"/>
    </row>
    <row r="19">
      <c r="A19" s="3456" t="s">
        <v>3253</v>
      </c>
      <c r="B19" s="3456" t="s">
        <v>3278</v>
      </c>
      <c r="C19" s="3456" t="s">
        <v>1185</v>
      </c>
      <c r="D19" s="3456" t="s">
        <v>3279</v>
      </c>
      <c r="E19" s="3456" t="s">
        <v>3277</v>
      </c>
    </row>
    <row r="20">
      <c r="A20" s="3456" t="s">
        <v>3253</v>
      </c>
      <c r="B20" s="3456" t="s">
        <v>3280</v>
      </c>
      <c r="C20" s="3456" t="s">
        <v>1185</v>
      </c>
      <c r="D20" s="3456" t="s">
        <v>3281</v>
      </c>
      <c r="E20" s="3456" t="s">
        <v>3277</v>
      </c>
    </row>
    <row r="21">
      <c r="A21" s="3456" t="s">
        <v>3253</v>
      </c>
      <c r="B21" s="3456" t="s">
        <v>3282</v>
      </c>
      <c r="C21" s="3456" t="s">
        <v>1185</v>
      </c>
      <c r="D21" s="3456" t="s">
        <v>3283</v>
      </c>
      <c r="E21" s="3456" t="s">
        <v>3277</v>
      </c>
    </row>
    <row r="22">
      <c r="A22" s="3456" t="s">
        <v>3253</v>
      </c>
      <c r="B22" s="3456" t="s">
        <v>3284</v>
      </c>
      <c r="C22" s="3456" t="s">
        <v>1185</v>
      </c>
      <c r="D22" s="3456" t="s">
        <v>3285</v>
      </c>
      <c r="E22" s="3456" t="s">
        <v>3277</v>
      </c>
    </row>
    <row r="23">
      <c r="A23" s="3456" t="s">
        <v>3253</v>
      </c>
      <c r="B23" s="3456" t="s">
        <v>3286</v>
      </c>
      <c r="C23" s="3456" t="s">
        <v>1185</v>
      </c>
      <c r="D23" s="3456" t="s">
        <v>3276</v>
      </c>
      <c r="E23" s="3456" t="s">
        <v>3277</v>
      </c>
    </row>
    <row r="24">
      <c r="A24" s="3456" t="s">
        <v>3253</v>
      </c>
      <c r="B24" s="3456" t="s">
        <v>3287</v>
      </c>
      <c r="C24" s="3456" t="s">
        <v>1185</v>
      </c>
      <c r="D24" s="3456" t="s">
        <v>3283</v>
      </c>
      <c r="E24" s="3456" t="s">
        <v>3277</v>
      </c>
    </row>
    <row r="25">
      <c r="A25" s="3456" t="s">
        <v>3253</v>
      </c>
      <c r="B25" s="3456" t="s">
        <v>3288</v>
      </c>
      <c r="C25" s="3456" t="s">
        <v>1185</v>
      </c>
      <c r="D25" s="3456" t="s">
        <v>3285</v>
      </c>
      <c r="E25" s="3456" t="s">
        <v>3277</v>
      </c>
    </row>
    <row r="26">
      <c r="A26" s="3456" t="s">
        <v>3253</v>
      </c>
      <c r="B26" s="3456" t="s">
        <v>3289</v>
      </c>
      <c r="C26" s="3456" t="s">
        <v>1185</v>
      </c>
      <c r="D26" s="3456" t="s">
        <v>3279</v>
      </c>
      <c r="E26" s="3456" t="s">
        <v>3277</v>
      </c>
    </row>
    <row r="27">
      <c r="A27" s="3456" t="s">
        <v>3253</v>
      </c>
      <c r="B27" s="3456" t="s">
        <v>3290</v>
      </c>
      <c r="C27" s="3456" t="s">
        <v>1185</v>
      </c>
      <c r="D27" s="3456" t="s">
        <v>3281</v>
      </c>
      <c r="E27" s="3456" t="s">
        <v>3277</v>
      </c>
    </row>
    <row r="28">
      <c r="A28" s="3456" t="s">
        <v>3253</v>
      </c>
      <c r="B28" s="3456" t="s">
        <v>3291</v>
      </c>
      <c r="C28" s="3456" t="s">
        <v>1185</v>
      </c>
      <c r="D28" s="3456" t="s">
        <v>3292</v>
      </c>
      <c r="E28" s="3456" t="s">
        <v>3293</v>
      </c>
    </row>
    <row r="29">
      <c r="A29" s="3456" t="s">
        <v>3253</v>
      </c>
      <c r="B29" s="3456" t="s">
        <v>3294</v>
      </c>
      <c r="C29" s="3456" t="s">
        <v>1185</v>
      </c>
      <c r="D29" s="3456" t="s">
        <v>3292</v>
      </c>
      <c r="E29" s="3456" t="s">
        <v>3295</v>
      </c>
    </row>
    <row r="30">
      <c r="A30" s="3456" t="s">
        <v>3253</v>
      </c>
      <c r="B30" s="3456" t="s">
        <v>3296</v>
      </c>
      <c r="C30" s="3456" t="s">
        <v>1185</v>
      </c>
      <c r="D30" s="3456" t="s">
        <v>3292</v>
      </c>
      <c r="E30" s="3456" t="s">
        <v>3295</v>
      </c>
    </row>
    <row r="31">
      <c r="A31" s="3456" t="s">
        <v>3253</v>
      </c>
      <c r="B31" s="3456" t="s">
        <v>3297</v>
      </c>
      <c r="C31" s="3456" t="s">
        <v>1185</v>
      </c>
      <c r="D31" s="3456" t="s">
        <v>3298</v>
      </c>
      <c r="E31" s="3456" t="s">
        <v>3299</v>
      </c>
    </row>
    <row r="32">
      <c r="A32" s="3456" t="s">
        <v>3253</v>
      </c>
      <c r="B32" s="3456" t="s">
        <v>3300</v>
      </c>
      <c r="C32" s="3456" t="s">
        <v>1185</v>
      </c>
      <c r="D32" s="3456" t="s">
        <v>3301</v>
      </c>
      <c r="E32" s="3456" t="s">
        <v>3302</v>
      </c>
    </row>
    <row r="33">
      <c r="A33" s="3456" t="s">
        <v>3253</v>
      </c>
      <c r="B33" s="3456" t="s">
        <v>3303</v>
      </c>
      <c r="C33" s="3456" t="s">
        <v>1185</v>
      </c>
      <c r="D33" s="3456" t="s">
        <v>3304</v>
      </c>
      <c r="E33" s="3456" t="s">
        <v>3305</v>
      </c>
    </row>
    <row r="34">
      <c r="A34" s="3456" t="s">
        <v>3253</v>
      </c>
      <c r="B34" s="3456" t="s">
        <v>3306</v>
      </c>
      <c r="C34" s="3456" t="s">
        <v>1185</v>
      </c>
      <c r="D34" s="3456" t="s">
        <v>3307</v>
      </c>
      <c r="E34" s="3456" t="s">
        <v>3308</v>
      </c>
    </row>
    <row r="35">
      <c r="A35" s="3456" t="s">
        <v>3253</v>
      </c>
      <c r="B35" s="3456" t="s">
        <v>3309</v>
      </c>
      <c r="C35" s="3456" t="s">
        <v>1185</v>
      </c>
      <c r="D35" s="3456" t="s">
        <v>3310</v>
      </c>
      <c r="E35" s="3456" t="s">
        <v>3311</v>
      </c>
    </row>
    <row r="36">
      <c r="A36" s="3456" t="s">
        <v>3253</v>
      </c>
      <c r="B36" s="3456" t="s">
        <v>3312</v>
      </c>
      <c r="C36" s="3456" t="s">
        <v>1185</v>
      </c>
      <c r="D36" s="3456" t="s">
        <v>3313</v>
      </c>
      <c r="E36" s="3456" t="s">
        <v>3314</v>
      </c>
    </row>
    <row r="37">
      <c r="A37" s="3456" t="s">
        <v>3253</v>
      </c>
      <c r="B37" s="3456" t="s">
        <v>3315</v>
      </c>
      <c r="C37" s="3456" t="s">
        <v>1185</v>
      </c>
      <c r="D37" s="3456" t="s">
        <v>3313</v>
      </c>
      <c r="E37" s="3456" t="s">
        <v>3316</v>
      </c>
    </row>
    <row r="38">
      <c r="A38" s="3456" t="s">
        <v>3253</v>
      </c>
      <c r="B38" s="3456" t="s">
        <v>3317</v>
      </c>
      <c r="C38" s="3456" t="s">
        <v>1185</v>
      </c>
      <c r="D38" s="3456" t="s">
        <v>3313</v>
      </c>
      <c r="E38" s="3456" t="s">
        <v>3314</v>
      </c>
    </row>
    <row r="39">
      <c r="A39" s="3456" t="s">
        <v>3253</v>
      </c>
      <c r="B39" s="3456" t="s">
        <v>3318</v>
      </c>
      <c r="C39" s="3456" t="s">
        <v>1185</v>
      </c>
      <c r="D39" s="3456" t="s">
        <v>3319</v>
      </c>
      <c r="E39" s="3456" t="s">
        <v>3320</v>
      </c>
    </row>
    <row r="40">
      <c r="A40" s="3456" t="s">
        <v>3253</v>
      </c>
      <c r="B40" s="3456" t="s">
        <v>3321</v>
      </c>
      <c r="C40" s="3456" t="s">
        <v>1185</v>
      </c>
      <c r="D40" s="3456" t="s">
        <v>3322</v>
      </c>
      <c r="E40" s="3456" t="s">
        <v>3268</v>
      </c>
    </row>
    <row r="41">
      <c r="A41" s="3456" t="s">
        <v>3253</v>
      </c>
      <c r="B41" s="3456" t="s">
        <v>3323</v>
      </c>
      <c r="C41" s="3456" t="s">
        <v>1185</v>
      </c>
      <c r="D41" s="3456" t="s">
        <v>3324</v>
      </c>
      <c r="E41" s="3456" t="s">
        <v>3325</v>
      </c>
    </row>
    <row r="42">
      <c r="A42" s="3456" t="s">
        <v>3253</v>
      </c>
      <c r="B42" s="3456" t="s">
        <v>3326</v>
      </c>
      <c r="C42" s="3456" t="s">
        <v>1185</v>
      </c>
      <c r="D42" s="3456" t="s">
        <v>3327</v>
      </c>
      <c r="E42" s="3456" t="s">
        <v>3328</v>
      </c>
    </row>
    <row r="43">
      <c r="A43" s="3456" t="s">
        <v>3253</v>
      </c>
      <c r="B43" s="3456" t="s">
        <v>3329</v>
      </c>
      <c r="C43" s="3456" t="s">
        <v>1185</v>
      </c>
      <c r="D43" s="3456" t="s">
        <v>3330</v>
      </c>
      <c r="E43" s="3456" t="s">
        <v>3331</v>
      </c>
    </row>
    <row r="44">
      <c r="A44" s="3456" t="s">
        <v>3253</v>
      </c>
      <c r="B44" s="3456" t="s">
        <v>3332</v>
      </c>
      <c r="C44" s="3456" t="s">
        <v>1185</v>
      </c>
      <c r="D44" s="3456" t="s">
        <v>3333</v>
      </c>
      <c r="E44" s="3456" t="s">
        <v>3334</v>
      </c>
    </row>
    <row r="45">
      <c r="A45" s="3456" t="s">
        <v>3253</v>
      </c>
      <c r="B45" s="3456" t="s">
        <v>3335</v>
      </c>
      <c r="C45" s="3456" t="s">
        <v>1185</v>
      </c>
      <c r="D45" s="3456" t="s">
        <v>3336</v>
      </c>
      <c r="E45" s="3456" t="s">
        <v>3337</v>
      </c>
    </row>
    <row r="46">
      <c r="A46" s="3456" t="s">
        <v>3253</v>
      </c>
      <c r="B46" s="3456" t="s">
        <v>3270</v>
      </c>
      <c r="C46" s="3456" t="s">
        <v>1185</v>
      </c>
      <c r="D46" s="3456" t="s">
        <v>3338</v>
      </c>
      <c r="E46" s="3456" t="s">
        <v>3271</v>
      </c>
    </row>
    <row r="47">
      <c r="A47" s="3456" t="s">
        <v>2819</v>
      </c>
      <c r="B47" s="3456" t="s">
        <v>3275</v>
      </c>
      <c r="C47" s="3456" t="s">
        <v>1185</v>
      </c>
      <c r="D47" s="3456" t="s">
        <v>3276</v>
      </c>
      <c r="E47" s="3456" t="s">
        <v>3277</v>
      </c>
    </row>
    <row r="48">
      <c r="A48" s="3456" t="s">
        <v>2819</v>
      </c>
      <c r="B48" s="3456" t="s">
        <v>3278</v>
      </c>
      <c r="C48" s="3456" t="s">
        <v>1185</v>
      </c>
      <c r="D48" s="3456" t="s">
        <v>3279</v>
      </c>
      <c r="E48" s="3456" t="s">
        <v>3277</v>
      </c>
    </row>
    <row r="49">
      <c r="A49" s="3456" t="s">
        <v>2819</v>
      </c>
      <c r="B49" s="3456" t="s">
        <v>3280</v>
      </c>
      <c r="C49" s="3456" t="s">
        <v>1185</v>
      </c>
      <c r="D49" s="3456" t="s">
        <v>3281</v>
      </c>
      <c r="E49" s="3456" t="s">
        <v>3277</v>
      </c>
    </row>
    <row r="50">
      <c r="A50" s="3456" t="s">
        <v>2819</v>
      </c>
      <c r="B50" s="3456" t="s">
        <v>3282</v>
      </c>
      <c r="C50" s="3456" t="s">
        <v>1185</v>
      </c>
      <c r="D50" s="3456" t="s">
        <v>3283</v>
      </c>
      <c r="E50" s="3456" t="s">
        <v>3277</v>
      </c>
    </row>
    <row r="51">
      <c r="A51" s="3456" t="s">
        <v>2819</v>
      </c>
      <c r="B51" s="3456" t="s">
        <v>3284</v>
      </c>
      <c r="C51" s="3456" t="s">
        <v>1185</v>
      </c>
      <c r="D51" s="3456" t="s">
        <v>3285</v>
      </c>
      <c r="E51" s="3456" t="s">
        <v>3277</v>
      </c>
    </row>
    <row r="52">
      <c r="A52" s="3456" t="s">
        <v>2819</v>
      </c>
      <c r="B52" s="3456" t="s">
        <v>3286</v>
      </c>
      <c r="C52" s="3456" t="s">
        <v>1185</v>
      </c>
      <c r="D52" s="3456" t="s">
        <v>3276</v>
      </c>
      <c r="E52" s="3456" t="s">
        <v>3277</v>
      </c>
    </row>
    <row r="53">
      <c r="A53" s="3456" t="s">
        <v>2819</v>
      </c>
      <c r="B53" s="3456" t="s">
        <v>3287</v>
      </c>
      <c r="C53" s="3456" t="s">
        <v>1185</v>
      </c>
      <c r="D53" s="3456" t="s">
        <v>3283</v>
      </c>
      <c r="E53" s="3456" t="s">
        <v>3277</v>
      </c>
    </row>
    <row r="54">
      <c r="A54" s="3456" t="s">
        <v>2819</v>
      </c>
      <c r="B54" s="3456" t="s">
        <v>3288</v>
      </c>
      <c r="C54" s="3456" t="s">
        <v>1185</v>
      </c>
      <c r="D54" s="3456" t="s">
        <v>3285</v>
      </c>
      <c r="E54" s="3456" t="s">
        <v>3277</v>
      </c>
    </row>
    <row r="55">
      <c r="A55" s="3456" t="s">
        <v>2819</v>
      </c>
      <c r="B55" s="3456" t="s">
        <v>3289</v>
      </c>
      <c r="C55" s="3456" t="s">
        <v>1185</v>
      </c>
      <c r="D55" s="3456" t="s">
        <v>3279</v>
      </c>
      <c r="E55" s="3456" t="s">
        <v>3277</v>
      </c>
    </row>
    <row r="56">
      <c r="A56" s="3456" t="s">
        <v>2819</v>
      </c>
      <c r="B56" s="3456" t="s">
        <v>3290</v>
      </c>
      <c r="C56" s="3456" t="s">
        <v>1185</v>
      </c>
      <c r="D56" s="3456" t="s">
        <v>3281</v>
      </c>
      <c r="E56" s="3456" t="s">
        <v>3277</v>
      </c>
    </row>
    <row r="57">
      <c r="A57" s="3456" t="s">
        <v>2819</v>
      </c>
      <c r="B57" s="3456" t="s">
        <v>3296</v>
      </c>
      <c r="C57" s="3456" t="s">
        <v>1185</v>
      </c>
      <c r="D57" s="3456" t="s">
        <v>3339</v>
      </c>
      <c r="E57" s="3456" t="s">
        <v>3340</v>
      </c>
    </row>
    <row r="58">
      <c r="A58" s="3456" t="s">
        <v>2819</v>
      </c>
      <c r="B58" s="3456" t="s">
        <v>3297</v>
      </c>
      <c r="C58" s="3456" t="s">
        <v>1185</v>
      </c>
      <c r="D58" s="3456" t="s">
        <v>3298</v>
      </c>
      <c r="E58" s="3456" t="s">
        <v>3299</v>
      </c>
    </row>
    <row r="59">
      <c r="A59" s="3456" t="s">
        <v>2819</v>
      </c>
      <c r="B59" s="3456" t="s">
        <v>3341</v>
      </c>
      <c r="C59" s="3456" t="s">
        <v>1185</v>
      </c>
      <c r="D59" s="3456" t="s">
        <v>3301</v>
      </c>
      <c r="E59" s="3456" t="s">
        <v>3302</v>
      </c>
    </row>
    <row r="60">
      <c r="A60" s="3456" t="s">
        <v>2819</v>
      </c>
      <c r="B60" s="3456" t="s">
        <v>3306</v>
      </c>
      <c r="C60" s="3456" t="s">
        <v>1185</v>
      </c>
      <c r="D60" s="3456" t="s">
        <v>3307</v>
      </c>
      <c r="E60" s="3456" t="s">
        <v>3308</v>
      </c>
    </row>
    <row r="61">
      <c r="A61" s="3456" t="s">
        <v>2819</v>
      </c>
      <c r="B61" s="3456" t="s">
        <v>3342</v>
      </c>
      <c r="C61" s="3456" t="s">
        <v>1185</v>
      </c>
      <c r="D61" s="3456" t="s">
        <v>3343</v>
      </c>
      <c r="E61" s="3456" t="s">
        <v>3344</v>
      </c>
    </row>
    <row r="62">
      <c r="A62" s="3456" t="s">
        <v>2819</v>
      </c>
      <c r="B62" s="3456" t="s">
        <v>3345</v>
      </c>
      <c r="C62" s="3456" t="s">
        <v>1185</v>
      </c>
      <c r="D62" s="3456" t="s">
        <v>3346</v>
      </c>
      <c r="E62" s="3456" t="s">
        <v>3347</v>
      </c>
    </row>
    <row r="63">
      <c r="A63" s="3456" t="s">
        <v>2819</v>
      </c>
      <c r="B63" s="3456" t="s">
        <v>3348</v>
      </c>
      <c r="C63" s="3456" t="s">
        <v>1185</v>
      </c>
      <c r="D63" s="3456" t="s">
        <v>3349</v>
      </c>
      <c r="E63" s="3456" t="s">
        <v>3350</v>
      </c>
    </row>
    <row r="64">
      <c r="A64" s="3456" t="s">
        <v>2819</v>
      </c>
      <c r="B64" s="3456" t="s">
        <v>3351</v>
      </c>
      <c r="C64" s="3456" t="s">
        <v>1185</v>
      </c>
      <c r="D64" s="3456" t="s">
        <v>3352</v>
      </c>
      <c r="E64" s="3456" t="s">
        <v>3314</v>
      </c>
    </row>
    <row r="65">
      <c r="A65" s="3456" t="s">
        <v>2819</v>
      </c>
      <c r="B65" s="3456" t="s">
        <v>3264</v>
      </c>
      <c r="C65" s="3456" t="s">
        <v>1185</v>
      </c>
      <c r="D65" s="3456" t="s">
        <v>3313</v>
      </c>
      <c r="E65" s="3456" t="s">
        <v>3353</v>
      </c>
    </row>
    <row r="66">
      <c r="A66" s="3456" t="s">
        <v>2819</v>
      </c>
      <c r="B66" s="3456" t="s">
        <v>3315</v>
      </c>
      <c r="C66" s="3456" t="s">
        <v>1185</v>
      </c>
      <c r="D66" s="3456" t="s">
        <v>3313</v>
      </c>
      <c r="E66" s="3456" t="s">
        <v>3316</v>
      </c>
    </row>
    <row r="67">
      <c r="A67" s="3456" t="s">
        <v>2819</v>
      </c>
      <c r="B67" s="3456" t="s">
        <v>3354</v>
      </c>
      <c r="C67" s="3456" t="s">
        <v>1185</v>
      </c>
      <c r="D67" s="3456" t="s">
        <v>3313</v>
      </c>
      <c r="E67" s="3456" t="s">
        <v>3355</v>
      </c>
    </row>
    <row r="68">
      <c r="A68" s="3456" t="s">
        <v>2819</v>
      </c>
      <c r="B68" s="3456" t="s">
        <v>3317</v>
      </c>
      <c r="C68" s="3456" t="s">
        <v>1185</v>
      </c>
      <c r="D68" s="3456" t="s">
        <v>3313</v>
      </c>
      <c r="E68" s="3456" t="s">
        <v>3314</v>
      </c>
    </row>
    <row r="69">
      <c r="A69" s="3456" t="s">
        <v>2819</v>
      </c>
      <c r="B69" s="3456" t="s">
        <v>3356</v>
      </c>
      <c r="C69" s="3456" t="s">
        <v>1185</v>
      </c>
      <c r="D69" s="3456" t="s">
        <v>3357</v>
      </c>
      <c r="E69" s="3456" t="s">
        <v>3358</v>
      </c>
    </row>
    <row r="70">
      <c r="A70" s="3456" t="s">
        <v>2819</v>
      </c>
      <c r="B70" s="3456" t="s">
        <v>3359</v>
      </c>
      <c r="C70" s="3456" t="s">
        <v>1185</v>
      </c>
      <c r="D70" s="3456" t="s">
        <v>3360</v>
      </c>
      <c r="E70" s="3456" t="s">
        <v>3361</v>
      </c>
    </row>
    <row r="71">
      <c r="A71" s="3456" t="s">
        <v>2819</v>
      </c>
      <c r="B71" s="3456" t="s">
        <v>3362</v>
      </c>
      <c r="C71" s="3456" t="s">
        <v>1185</v>
      </c>
      <c r="D71" s="3456" t="s">
        <v>3363</v>
      </c>
      <c r="E71" s="3456" t="s">
        <v>3364</v>
      </c>
    </row>
    <row r="72">
      <c r="A72" s="3456" t="s">
        <v>2819</v>
      </c>
      <c r="B72" s="3456" t="s">
        <v>3365</v>
      </c>
      <c r="C72" s="3456" t="s">
        <v>1185</v>
      </c>
      <c r="D72" s="3456" t="s">
        <v>3363</v>
      </c>
      <c r="E72" s="3456" t="s">
        <v>3364</v>
      </c>
    </row>
    <row r="73">
      <c r="A73" s="3456" t="s">
        <v>2819</v>
      </c>
      <c r="B73" s="3456" t="s">
        <v>3366</v>
      </c>
      <c r="C73" s="3456" t="s">
        <v>1185</v>
      </c>
      <c r="D73" s="3456" t="s">
        <v>3367</v>
      </c>
      <c r="E73" s="3456" t="s">
        <v>3368</v>
      </c>
    </row>
    <row r="74">
      <c r="A74" s="3456" t="s">
        <v>2819</v>
      </c>
      <c r="B74" s="3456" t="s">
        <v>3369</v>
      </c>
      <c r="C74" s="3456" t="s">
        <v>1185</v>
      </c>
      <c r="D74" s="3456" t="s">
        <v>3370</v>
      </c>
      <c r="E74" s="3456" t="s">
        <v>3371</v>
      </c>
    </row>
    <row r="75">
      <c r="A75" s="3456" t="s">
        <v>2819</v>
      </c>
      <c r="B75" s="3456" t="s">
        <v>3318</v>
      </c>
      <c r="C75" s="3456" t="s">
        <v>1185</v>
      </c>
      <c r="D75" s="3456" t="s">
        <v>3319</v>
      </c>
      <c r="E75" s="3456" t="s">
        <v>3320</v>
      </c>
    </row>
    <row r="76">
      <c r="A76" s="3456" t="s">
        <v>2819</v>
      </c>
      <c r="B76" s="3456" t="s">
        <v>3321</v>
      </c>
      <c r="C76" s="3456" t="s">
        <v>1185</v>
      </c>
      <c r="D76" s="3456" t="s">
        <v>3322</v>
      </c>
      <c r="E76" s="3456" t="s">
        <v>3268</v>
      </c>
    </row>
    <row r="77">
      <c r="A77" s="3456" t="s">
        <v>2819</v>
      </c>
      <c r="B77" s="3456" t="s">
        <v>3323</v>
      </c>
      <c r="C77" s="3456" t="s">
        <v>1185</v>
      </c>
      <c r="D77" s="3456" t="s">
        <v>3324</v>
      </c>
      <c r="E77" s="3456" t="s">
        <v>3325</v>
      </c>
    </row>
    <row r="78">
      <c r="A78" s="3456" t="s">
        <v>2819</v>
      </c>
      <c r="B78" s="3456" t="s">
        <v>3332</v>
      </c>
      <c r="C78" s="3456" t="s">
        <v>1185</v>
      </c>
      <c r="D78" s="3456" t="s">
        <v>3333</v>
      </c>
      <c r="E78" s="3456" t="s">
        <v>3334</v>
      </c>
    </row>
    <row r="79">
      <c r="A79" s="3456" t="s">
        <v>393</v>
      </c>
      <c r="B79" s="3456" t="s">
        <v>3372</v>
      </c>
      <c r="C79" s="3456" t="s">
        <v>1185</v>
      </c>
      <c r="D79" s="3456" t="s">
        <v>3373</v>
      </c>
      <c r="E79" s="3456" t="s">
        <v>3374</v>
      </c>
    </row>
    <row r="80">
      <c r="A80" s="3456" t="s">
        <v>393</v>
      </c>
      <c r="B80" s="3456" t="s">
        <v>3375</v>
      </c>
      <c r="C80" s="3456" t="s">
        <v>1185</v>
      </c>
      <c r="D80" s="3456" t="s">
        <v>3373</v>
      </c>
      <c r="E80" s="3456" t="s">
        <v>3374</v>
      </c>
    </row>
    <row r="81">
      <c r="A81" s="3456" t="s">
        <v>395</v>
      </c>
      <c r="B81" s="3456" t="s">
        <v>3376</v>
      </c>
      <c r="C81" s="3456" t="s">
        <v>1185</v>
      </c>
      <c r="D81" s="3456" t="s">
        <v>3373</v>
      </c>
      <c r="E81" s="3456" t="s">
        <v>3374</v>
      </c>
    </row>
    <row r="82">
      <c r="A82" s="3456" t="s">
        <v>395</v>
      </c>
      <c r="B82" s="3456" t="s">
        <v>3377</v>
      </c>
      <c r="C82" s="3456" t="s">
        <v>1185</v>
      </c>
      <c r="D82" s="3456" t="s">
        <v>3373</v>
      </c>
      <c r="E82" s="3456" t="s">
        <v>3374</v>
      </c>
    </row>
    <row r="83">
      <c r="A83" s="3456" t="s">
        <v>395</v>
      </c>
      <c r="B83" s="3456" t="s">
        <v>3378</v>
      </c>
      <c r="C83" s="3456" t="s">
        <v>1185</v>
      </c>
      <c r="D83" s="3456" t="s">
        <v>3379</v>
      </c>
      <c r="E83" s="3456" t="s">
        <v>3374</v>
      </c>
    </row>
    <row r="84">
      <c r="A84" s="3456" t="s">
        <v>395</v>
      </c>
      <c r="B84" s="3456" t="s">
        <v>3380</v>
      </c>
      <c r="C84" s="3456" t="s">
        <v>1185</v>
      </c>
      <c r="D84" s="3456" t="s">
        <v>3381</v>
      </c>
      <c r="E84" s="3456" t="s">
        <v>3382</v>
      </c>
    </row>
    <row r="85">
      <c r="A85" s="3456" t="s">
        <v>397</v>
      </c>
      <c r="B85" s="3456" t="s">
        <v>3383</v>
      </c>
      <c r="C85" s="3456" t="s">
        <v>1185</v>
      </c>
      <c r="D85" s="3456" t="s">
        <v>3373</v>
      </c>
      <c r="E85" s="3456" t="s">
        <v>3374</v>
      </c>
    </row>
    <row r="86">
      <c r="A86" s="3456" t="s">
        <v>397</v>
      </c>
      <c r="B86" s="3456" t="s">
        <v>3384</v>
      </c>
      <c r="C86" s="3456" t="s">
        <v>1185</v>
      </c>
      <c r="D86" s="3456" t="s">
        <v>3373</v>
      </c>
      <c r="E86" s="3456" t="s">
        <v>3374</v>
      </c>
    </row>
    <row r="87">
      <c r="A87" s="3456" t="s">
        <v>399</v>
      </c>
      <c r="B87" s="3456" t="s">
        <v>3385</v>
      </c>
      <c r="C87" s="3456" t="s">
        <v>1185</v>
      </c>
      <c r="D87" s="3456" t="s">
        <v>3379</v>
      </c>
      <c r="E87" s="3456" t="s">
        <v>3374</v>
      </c>
    </row>
    <row r="88">
      <c r="A88" s="3456" t="s">
        <v>399</v>
      </c>
      <c r="B88" s="3456" t="s">
        <v>3386</v>
      </c>
      <c r="C88" s="3456" t="s">
        <v>1185</v>
      </c>
      <c r="D88" s="3456" t="s">
        <v>3387</v>
      </c>
      <c r="E88" s="3456" t="s">
        <v>3382</v>
      </c>
    </row>
    <row r="89">
      <c r="A89" s="3456" t="s">
        <v>390</v>
      </c>
      <c r="B89" s="3456" t="s">
        <v>3388</v>
      </c>
      <c r="C89" s="3456" t="s">
        <v>1185</v>
      </c>
      <c r="D89" s="3456" t="s">
        <v>3373</v>
      </c>
      <c r="E89" s="3456" t="s">
        <v>3374</v>
      </c>
    </row>
    <row r="90">
      <c r="A90" s="3456" t="s">
        <v>390</v>
      </c>
      <c r="B90" s="3456" t="s">
        <v>3389</v>
      </c>
      <c r="C90" s="3456" t="s">
        <v>1185</v>
      </c>
      <c r="D90" s="3456" t="s">
        <v>3373</v>
      </c>
      <c r="E90" s="3456" t="s">
        <v>3374</v>
      </c>
    </row>
    <row r="91">
      <c r="A91" s="3456" t="s">
        <v>3254</v>
      </c>
      <c r="B91" s="3456" t="s">
        <v>3275</v>
      </c>
      <c r="C91" s="3456" t="s">
        <v>1185</v>
      </c>
      <c r="D91" s="3456" t="s">
        <v>3276</v>
      </c>
      <c r="E91" s="3456" t="s">
        <v>3277</v>
      </c>
    </row>
    <row r="92">
      <c r="A92" s="3456" t="s">
        <v>3254</v>
      </c>
      <c r="B92" s="3456" t="s">
        <v>3278</v>
      </c>
      <c r="C92" s="3456" t="s">
        <v>1185</v>
      </c>
      <c r="D92" s="3456" t="s">
        <v>3279</v>
      </c>
      <c r="E92" s="3456" t="s">
        <v>3277</v>
      </c>
    </row>
    <row r="93">
      <c r="A93" s="3456" t="s">
        <v>3254</v>
      </c>
      <c r="B93" s="3456" t="s">
        <v>3280</v>
      </c>
      <c r="C93" s="3456" t="s">
        <v>1185</v>
      </c>
      <c r="D93" s="3456" t="s">
        <v>3281</v>
      </c>
      <c r="E93" s="3456" t="s">
        <v>3277</v>
      </c>
    </row>
    <row r="94">
      <c r="A94" s="3456" t="s">
        <v>3254</v>
      </c>
      <c r="B94" s="3456" t="s">
        <v>3282</v>
      </c>
      <c r="C94" s="3456" t="s">
        <v>1185</v>
      </c>
      <c r="D94" s="3456" t="s">
        <v>3283</v>
      </c>
      <c r="E94" s="3456" t="s">
        <v>3277</v>
      </c>
    </row>
    <row r="95">
      <c r="A95" s="3456" t="s">
        <v>3254</v>
      </c>
      <c r="B95" s="3456" t="s">
        <v>3284</v>
      </c>
      <c r="C95" s="3456" t="s">
        <v>1185</v>
      </c>
      <c r="D95" s="3456" t="s">
        <v>3285</v>
      </c>
      <c r="E95" s="3456" t="s">
        <v>3277</v>
      </c>
    </row>
    <row r="96">
      <c r="A96" s="3456" t="s">
        <v>3254</v>
      </c>
      <c r="B96" s="3456" t="s">
        <v>3286</v>
      </c>
      <c r="C96" s="3456" t="s">
        <v>1185</v>
      </c>
      <c r="D96" s="3456" t="s">
        <v>3276</v>
      </c>
      <c r="E96" s="3456" t="s">
        <v>3277</v>
      </c>
    </row>
    <row r="97">
      <c r="A97" s="3456" t="s">
        <v>3254</v>
      </c>
      <c r="B97" s="3456" t="s">
        <v>3287</v>
      </c>
      <c r="C97" s="3456" t="s">
        <v>1185</v>
      </c>
      <c r="D97" s="3456" t="s">
        <v>3283</v>
      </c>
      <c r="E97" s="3456" t="s">
        <v>3277</v>
      </c>
    </row>
    <row r="98">
      <c r="A98" s="3456" t="s">
        <v>3254</v>
      </c>
      <c r="B98" s="3456" t="s">
        <v>3288</v>
      </c>
      <c r="C98" s="3456" t="s">
        <v>1185</v>
      </c>
      <c r="D98" s="3456" t="s">
        <v>3285</v>
      </c>
      <c r="E98" s="3456" t="s">
        <v>3277</v>
      </c>
    </row>
    <row r="99">
      <c r="A99" s="3456" t="s">
        <v>3254</v>
      </c>
      <c r="B99" s="3456" t="s">
        <v>3289</v>
      </c>
      <c r="C99" s="3456" t="s">
        <v>1185</v>
      </c>
      <c r="D99" s="3456" t="s">
        <v>3279</v>
      </c>
      <c r="E99" s="3456" t="s">
        <v>3277</v>
      </c>
    </row>
    <row r="100">
      <c r="A100" s="3456" t="s">
        <v>3254</v>
      </c>
      <c r="B100" s="3456" t="s">
        <v>3290</v>
      </c>
      <c r="C100" s="3456" t="s">
        <v>1185</v>
      </c>
      <c r="D100" s="3456" t="s">
        <v>3281</v>
      </c>
      <c r="E100" s="3456" t="s">
        <v>3277</v>
      </c>
    </row>
    <row r="101">
      <c r="A101" s="3456" t="s">
        <v>3254</v>
      </c>
      <c r="B101" s="3456" t="s">
        <v>3294</v>
      </c>
      <c r="C101" s="3456" t="s">
        <v>1185</v>
      </c>
      <c r="D101" s="3456" t="s">
        <v>3390</v>
      </c>
      <c r="E101" s="3456" t="s">
        <v>3391</v>
      </c>
    </row>
    <row r="102">
      <c r="A102" s="3456" t="s">
        <v>3254</v>
      </c>
      <c r="B102" s="3456" t="s">
        <v>3296</v>
      </c>
      <c r="C102" s="3456" t="s">
        <v>1185</v>
      </c>
      <c r="D102" s="3456" t="s">
        <v>3390</v>
      </c>
      <c r="E102" s="3456" t="s">
        <v>3391</v>
      </c>
    </row>
    <row r="103">
      <c r="A103" s="3456" t="s">
        <v>3254</v>
      </c>
      <c r="B103" s="3456" t="s">
        <v>3297</v>
      </c>
      <c r="C103" s="3456" t="s">
        <v>1185</v>
      </c>
      <c r="D103" s="3456" t="s">
        <v>3298</v>
      </c>
      <c r="E103" s="3456" t="s">
        <v>3299</v>
      </c>
    </row>
    <row r="104">
      <c r="A104" s="3456" t="s">
        <v>3254</v>
      </c>
      <c r="B104" s="3456" t="s">
        <v>3341</v>
      </c>
      <c r="C104" s="3456" t="s">
        <v>1185</v>
      </c>
      <c r="D104" s="3456" t="s">
        <v>3301</v>
      </c>
      <c r="E104" s="3456" t="s">
        <v>3302</v>
      </c>
    </row>
    <row r="105">
      <c r="A105" s="3456" t="s">
        <v>3254</v>
      </c>
      <c r="B105" s="3456" t="s">
        <v>3303</v>
      </c>
      <c r="C105" s="3456" t="s">
        <v>1185</v>
      </c>
      <c r="D105" s="3456" t="s">
        <v>3304</v>
      </c>
      <c r="E105" s="3456" t="s">
        <v>3305</v>
      </c>
    </row>
    <row r="106">
      <c r="A106" s="3456" t="s">
        <v>3254</v>
      </c>
      <c r="B106" s="3456" t="s">
        <v>3306</v>
      </c>
      <c r="C106" s="3456" t="s">
        <v>1185</v>
      </c>
      <c r="D106" s="3456" t="s">
        <v>3307</v>
      </c>
      <c r="E106" s="3456" t="s">
        <v>3308</v>
      </c>
    </row>
    <row r="107">
      <c r="A107" s="3456" t="s">
        <v>3254</v>
      </c>
      <c r="B107" s="3456" t="s">
        <v>3309</v>
      </c>
      <c r="C107" s="3456" t="s">
        <v>1185</v>
      </c>
      <c r="D107" s="3456" t="s">
        <v>3392</v>
      </c>
      <c r="E107" s="3456" t="s">
        <v>3393</v>
      </c>
    </row>
    <row r="108">
      <c r="A108" s="3456" t="s">
        <v>3254</v>
      </c>
      <c r="B108" s="3456" t="s">
        <v>3318</v>
      </c>
      <c r="C108" s="3456" t="s">
        <v>1185</v>
      </c>
      <c r="D108" s="3456" t="s">
        <v>3319</v>
      </c>
      <c r="E108" s="3456" t="s">
        <v>3320</v>
      </c>
    </row>
    <row r="109">
      <c r="A109" s="3456" t="s">
        <v>3254</v>
      </c>
      <c r="B109" s="3456" t="s">
        <v>3321</v>
      </c>
      <c r="C109" s="3456" t="s">
        <v>1185</v>
      </c>
      <c r="D109" s="3456" t="s">
        <v>3322</v>
      </c>
      <c r="E109" s="3456" t="s">
        <v>3268</v>
      </c>
    </row>
    <row r="110">
      <c r="A110" s="3456" t="s">
        <v>3254</v>
      </c>
      <c r="B110" s="3456" t="s">
        <v>3323</v>
      </c>
      <c r="C110" s="3456" t="s">
        <v>1185</v>
      </c>
      <c r="D110" s="3456" t="s">
        <v>3324</v>
      </c>
      <c r="E110" s="3456" t="s">
        <v>3325</v>
      </c>
    </row>
    <row r="111">
      <c r="A111" s="3456" t="s">
        <v>3254</v>
      </c>
      <c r="B111" s="3456" t="s">
        <v>3332</v>
      </c>
      <c r="C111" s="3456" t="s">
        <v>1185</v>
      </c>
      <c r="D111" s="3456" t="s">
        <v>3333</v>
      </c>
      <c r="E111" s="3456" t="s">
        <v>3334</v>
      </c>
    </row>
    <row r="112">
      <c r="A112" s="3456" t="s">
        <v>3394</v>
      </c>
      <c r="B112" s="3456" t="s">
        <v>3395</v>
      </c>
      <c r="C112" s="3456" t="s">
        <v>1185</v>
      </c>
      <c r="D112" s="3456" t="s">
        <v>3396</v>
      </c>
      <c r="E112" s="3456" t="s">
        <v>3397</v>
      </c>
    </row>
    <row r="113">
      <c r="A113" s="3456" t="s">
        <v>3394</v>
      </c>
      <c r="B113" s="3456" t="s">
        <v>3398</v>
      </c>
      <c r="C113" s="3456" t="s">
        <v>1185</v>
      </c>
      <c r="D113" s="3456" t="s">
        <v>3399</v>
      </c>
      <c r="E113" s="3456" t="s">
        <v>3397</v>
      </c>
    </row>
    <row r="114">
      <c r="A114" s="3456" t="s">
        <v>3394</v>
      </c>
      <c r="B114" s="3456" t="s">
        <v>3400</v>
      </c>
      <c r="C114" s="3456" t="s">
        <v>1185</v>
      </c>
      <c r="D114" s="3456" t="s">
        <v>3401</v>
      </c>
      <c r="E114" s="3456" t="s">
        <v>3397</v>
      </c>
    </row>
    <row r="115">
      <c r="A115" s="3456" t="s">
        <v>3394</v>
      </c>
      <c r="B115" s="3456" t="s">
        <v>3402</v>
      </c>
      <c r="C115" s="3456" t="s">
        <v>1185</v>
      </c>
      <c r="D115" s="3456" t="s">
        <v>3403</v>
      </c>
      <c r="E115" s="3456" t="s">
        <v>3397</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t="n" s="3419">
        <v>1.974604491588</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t="n" s="3419">
        <v>4.049615185897</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t="n" s="3419">
        <v>4.65060101669</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t="n" s="3415">
        <v>-3.10417106417</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t="n" s="3415">
        <v>-15.956356192637</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t="n" s="3415">
        <v>26.388581184831</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t="n" s="3415">
        <v>13.736219138391</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t="n" s="3415">
        <v>30.50688262072</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t="n" s="3419">
        <v>-40.713539486527</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t="n" s="3415">
        <v>-85.322757371096</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t="n" s="3415">
        <v>-16.473714575012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t="n" s="3419">
        <v>2.326074680797</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t="n" s="3415">
        <v>2.378217840757</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t="n" s="3415">
        <v>-2.320030092585</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t="n" s="3415">
        <v>-6.949749095287</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t="n" s="3415">
        <v>-51.650589861085</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t="n" s="3415">
        <v>-32.00957539309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n">
        <v>7.452</v>
      </c>
      <c r="Q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t="n" s="3419">
        <v>-12.776854332435</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t="n" s="3415">
        <v>-11.941478703052</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t="n" s="3415">
        <v>-11.011305647589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t="n" s="3415">
        <v>-15.200671466079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t="n" s="3415">
        <v>-7.710426039896</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t="n" s="3415">
        <v>12.590864030273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t="n" s="3419">
        <v>-31.841036967891</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t="n" s="3415">
        <v>-0.244463222324</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t="n" s="3415">
        <v>99.486818374603</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t="n" s="3415">
        <v>-205.927504346108</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t="n" s="3415">
        <v>-60.885418453853</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t="n" s="3415">
        <v>158.513961928255</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t="n" s="3415">
        <v>-40.625384917283</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t="n" s="3419">
        <v>-29.759625739122</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t="n" s="3415">
        <v>-34.722119654421</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t="n" s="3415">
        <v>701.590568184289</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t="n" s="3415">
        <v>50.153970187449</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t="n" s="3415">
        <v>-40.334501696261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t="n" s="3419">
        <v>64.604280165431</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t="n" s="3415">
        <v>23.130753354061</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t="n" s="3415">
        <v>74.345696716415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t="n" s="3415">
        <v>85.885179366295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t="n" s="3415">
        <v>0.0</v>
      </c>
    </row>
    <row r="63" spans="1:37" x14ac:dyDescent="0.15">
      <c r="A63" s="1810" t="s">
        <v>1211</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t="n" s="3415">
        <v>0.0</v>
      </c>
    </row>
    <row r="64" spans="1:37" ht="13" x14ac:dyDescent="0.15">
      <c r="A64" s="1810" t="s">
        <v>1212</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t="n" s="3419">
        <v>1.293853421253</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t="n" s="3419">
        <v>1.974604491588</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t="n" s="3419">
        <v>4.677680561938</v>
      </c>
      <c r="R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t="n" s="3419">
        <v>4.655453653357</v>
      </c>
      <c r="R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t="n" s="3415">
        <v>-3.341623110311</v>
      </c>
      <c r="R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t="n" s="3415">
        <v>-16.087897793408</v>
      </c>
      <c r="R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t="n" s="3415">
        <v>26.86668916252</v>
      </c>
      <c r="R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t="n" s="3415">
        <v>13.97782270501</v>
      </c>
      <c r="R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t="n" s="3415">
        <v>30.283098968883</v>
      </c>
      <c r="R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t="n" s="3419">
        <v>31.255887190211</v>
      </c>
      <c r="R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t="n" s="3415">
        <v>-63.704422150153</v>
      </c>
      <c r="R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t="n" s="3415">
        <v>31.626333475401</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t="n" s="3419">
        <v>16.810988253161</v>
      </c>
      <c r="R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t="n" s="3415">
        <v>2.378217840757</v>
      </c>
      <c r="R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t="n" s="3415">
        <v>144.082023271079</v>
      </c>
      <c r="R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t="n" s="3415">
        <v>-6.952280984395</v>
      </c>
      <c r="R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t="n" s="3415">
        <v>-51.650589861085</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t="n" s="3415">
        <v>100.0</v>
      </c>
      <c r="R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t="n" s="3419">
        <v>-5.776785614463</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t="n" s="3415">
        <v>-7.710426039896</v>
      </c>
      <c r="R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t="n" s="3415">
        <v>12.590864030273</v>
      </c>
      <c r="R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t="n" s="3419">
        <v>-30.161959259905</v>
      </c>
      <c r="R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t="n" s="3415">
        <v>-0.251003732667</v>
      </c>
      <c r="R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t="n" s="3415">
        <v>90.56609924319</v>
      </c>
      <c r="R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t="n" s="3415">
        <v>-210.987588005174</v>
      </c>
      <c r="R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t="n" s="3415">
        <v>-61.304013807849</v>
      </c>
      <c r="R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t="n" s="3415">
        <v>149.964130346578</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t="n" s="3415">
        <v>-40.625384917283</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t="n" s="3419">
        <v>50.944421216952</v>
      </c>
      <c r="R47" s="336"/>
    </row>
    <row r="48" spans="1:38" x14ac:dyDescent="0.15">
      <c r="A48" s="1828" t="s">
        <v>2687</v>
      </c>
      <c r="B48" s="3415" t="s">
        <v>2991</v>
      </c>
      <c r="C48" s="3415" t="s">
        <v>2991</v>
      </c>
      <c r="D48" s="3415" t="s">
        <v>2991</v>
      </c>
      <c r="E48" s="3415" t="s">
        <v>2991</v>
      </c>
      <c r="F48" s="3415" t="s">
        <v>2991</v>
      </c>
      <c r="G48" s="3415" t="s">
        <v>2991</v>
      </c>
      <c r="H48" s="3415" t="s">
        <v>2991</v>
      </c>
      <c r="I48" s="3415" t="s">
        <v>2991</v>
      </c>
      <c r="J48" s="3415" t="s">
        <v>2991</v>
      </c>
      <c r="K48" s="3415" t="s">
        <v>2991</v>
      </c>
      <c r="L48" s="3415" t="s">
        <v>2991</v>
      </c>
      <c r="M48" s="3415" t="s">
        <v>2991</v>
      </c>
      <c r="N48" s="3415" t="s">
        <v>2991</v>
      </c>
      <c r="O48" s="3415" t="s">
        <v>2991</v>
      </c>
      <c r="P48" s="3415" t="s">
        <v>2991</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t="n" s="3415">
        <v>50.944421216952</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t="n" s="3419">
        <v>64.607148515708</v>
      </c>
      <c r="R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t="n" s="3415">
        <v>23.112437210756</v>
      </c>
      <c r="R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t="n" s="3415">
        <v>74.348376953017</v>
      </c>
      <c r="R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t="n" s="3415">
        <v>0.0</v>
      </c>
      <c r="R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t="n" s="3415">
        <v>85.885179366295</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3032</v>
      </c>
      <c r="C63" s="3415" t="s">
        <v>3032</v>
      </c>
      <c r="D63" s="3415" t="s">
        <v>3032</v>
      </c>
      <c r="E63" s="3415" t="s">
        <v>3032</v>
      </c>
      <c r="F63" s="3415" t="s">
        <v>3032</v>
      </c>
      <c r="G63" s="3415" t="s">
        <v>3032</v>
      </c>
      <c r="H63" s="3415" t="s">
        <v>3032</v>
      </c>
      <c r="I63" s="3415" t="s">
        <v>3032</v>
      </c>
      <c r="J63" s="3415" t="s">
        <v>3032</v>
      </c>
      <c r="K63" s="3415" t="s">
        <v>3032</v>
      </c>
      <c r="L63" s="3415" t="s">
        <v>3032</v>
      </c>
      <c r="M63" s="3415" t="s">
        <v>3032</v>
      </c>
      <c r="N63" s="3415" t="s">
        <v>3032</v>
      </c>
      <c r="O63" s="3415" t="s">
        <v>3032</v>
      </c>
      <c r="P63" s="3415" t="s">
        <v>3032</v>
      </c>
      <c r="Q63" t="n" s="3415">
        <v>0.0</v>
      </c>
      <c r="R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t="n" s="3419">
        <v>6.613471968585</v>
      </c>
      <c r="R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t="n" s="3419">
        <v>7.535476509852</v>
      </c>
      <c r="R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t="n" s="3419">
        <v>0.0</v>
      </c>
      <c r="R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t="n" s="3419">
        <v>-37.176800384086</v>
      </c>
      <c r="R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t="n" s="3419">
        <v>-15.916813678319</v>
      </c>
      <c r="R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t="n" s="3415">
        <v>112.1933675216</v>
      </c>
      <c r="R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t="n" s="3415">
        <v>31.464368360189</v>
      </c>
      <c r="R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t="n" s="3415">
        <v>-51.671952921245</v>
      </c>
      <c r="R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t="n" s="3415">
        <v>-12.181733297712</v>
      </c>
      <c r="R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t="n" s="3415">
        <v>2710.621349859072</v>
      </c>
      <c r="R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t="n" s="3419">
        <v>-45.444294797657</v>
      </c>
      <c r="R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t="n" s="3415">
        <v>-85.337484318181</v>
      </c>
      <c r="R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t="n" s="3415">
        <v>-21.512533660196</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t="n" s="3419">
        <v>45.821956656668</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t="n" s="3415">
        <v>85.295322455936</v>
      </c>
      <c r="R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t="n" s="3415">
        <v>-5.280180197256</v>
      </c>
      <c r="R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t="n" s="3419">
        <v>-10.745117741846</v>
      </c>
      <c r="R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t="n" s="3415">
        <v>-11.941478703052</v>
      </c>
      <c r="R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t="n" s="3415">
        <v>-6.114305607706</v>
      </c>
      <c r="R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t="n" s="3419">
        <v>-74.463826505764</v>
      </c>
      <c r="R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t="n" s="3415">
        <v>-75.578947368473</v>
      </c>
      <c r="R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c r="R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t="n" s="3415">
        <v>100.0</v>
      </c>
      <c r="R41" s="336"/>
    </row>
    <row r="42" spans="1:38" x14ac:dyDescent="0.15">
      <c r="A42" s="1828" t="s">
        <v>1203</v>
      </c>
      <c r="B42" s="3415" t="s">
        <v>3134</v>
      </c>
      <c r="C42" s="3415" t="s">
        <v>3134</v>
      </c>
      <c r="D42" s="3415" t="s">
        <v>3134</v>
      </c>
      <c r="E42" s="3415" t="s">
        <v>3134</v>
      </c>
      <c r="F42" s="3415" t="s">
        <v>3134</v>
      </c>
      <c r="G42" s="3415" t="s">
        <v>3134</v>
      </c>
      <c r="H42" s="3415" t="s">
        <v>3134</v>
      </c>
      <c r="I42" s="3415" t="s">
        <v>3134</v>
      </c>
      <c r="J42" s="3415" t="s">
        <v>3134</v>
      </c>
      <c r="K42" s="3415" t="s">
        <v>3134</v>
      </c>
      <c r="L42" s="3415" t="s">
        <v>3134</v>
      </c>
      <c r="M42" s="3415" t="s">
        <v>3134</v>
      </c>
      <c r="N42" s="3415" t="s">
        <v>3134</v>
      </c>
      <c r="O42" s="3415" t="s">
        <v>3134</v>
      </c>
      <c r="P42" s="3415" t="s">
        <v>3134</v>
      </c>
      <c r="Q42" t="n" s="3415">
        <v>0.0</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t="n" s="3419">
        <v>-36.332277252322</v>
      </c>
      <c r="R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t="n" s="3415">
        <v>-34.722119654421</v>
      </c>
      <c r="R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t="n" s="3415">
        <v>701.590568184289</v>
      </c>
      <c r="R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t="n" s="3415">
        <v>402.312536729037</v>
      </c>
      <c r="R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t="n" s="3415">
        <v>-43.521627111289</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t="n" s="3419">
        <v>-22.931053876154</v>
      </c>
      <c r="R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t="n" s="3419">
        <v>-22.931620867065</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t="n" s="3419">
        <v>63.266321057954</v>
      </c>
      <c r="R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t="n" s="3415">
        <v>20.92567421871</v>
      </c>
      <c r="R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t="n" s="3415">
        <v>73.966877411654</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494521.23806404</v>
      </c>
      <c r="C9" s="3418" t="s">
        <v>2948</v>
      </c>
      <c r="D9" s="3416" t="s">
        <v>1185</v>
      </c>
      <c r="E9" s="3416" t="s">
        <v>1185</v>
      </c>
      <c r="F9" s="3416" t="s">
        <v>1185</v>
      </c>
      <c r="G9" s="3418" t="n">
        <v>31695.47059690644</v>
      </c>
      <c r="H9" s="3418" t="n">
        <v>9.00822985131253</v>
      </c>
      <c r="I9" s="3418" t="n">
        <v>0.3719342177073</v>
      </c>
      <c r="J9" s="3418" t="s">
        <v>2943</v>
      </c>
    </row>
    <row r="10" spans="1:10" x14ac:dyDescent="0.15">
      <c r="A10" s="844" t="s">
        <v>87</v>
      </c>
      <c r="B10" s="3418" t="n">
        <v>249703.83129950127</v>
      </c>
      <c r="C10" s="3418" t="s">
        <v>2948</v>
      </c>
      <c r="D10" s="3418" t="n">
        <v>74.14642123173502</v>
      </c>
      <c r="E10" s="3418" t="n">
        <v>5.45201395025531</v>
      </c>
      <c r="F10" s="3418" t="n">
        <v>0.7474301390276</v>
      </c>
      <c r="G10" s="3418" t="n">
        <v>18514.645458710922</v>
      </c>
      <c r="H10" s="3418" t="n">
        <v>1.36138877167708</v>
      </c>
      <c r="I10" s="3418" t="n">
        <v>0.18663616934391</v>
      </c>
      <c r="J10" s="3418" t="s">
        <v>2943</v>
      </c>
    </row>
    <row r="11" spans="1:10" x14ac:dyDescent="0.15">
      <c r="A11" s="844" t="s">
        <v>88</v>
      </c>
      <c r="B11" s="3418" t="n">
        <v>6168.874021166</v>
      </c>
      <c r="C11" s="3418" t="s">
        <v>2948</v>
      </c>
      <c r="D11" s="3418" t="n">
        <v>94.59999974267589</v>
      </c>
      <c r="E11" s="3418" t="n">
        <v>190.71426250452544</v>
      </c>
      <c r="F11" s="3418" t="n">
        <v>0.70291278305281</v>
      </c>
      <c r="G11" s="3418" t="n">
        <v>583.5754808149036</v>
      </c>
      <c r="H11" s="3418" t="n">
        <v>1.17649225943</v>
      </c>
      <c r="I11" s="3418" t="n">
        <v>0.00433618040652</v>
      </c>
      <c r="J11" s="3418" t="s">
        <v>2943</v>
      </c>
    </row>
    <row r="12" spans="1:10" x14ac:dyDescent="0.15">
      <c r="A12" s="844" t="s">
        <v>89</v>
      </c>
      <c r="B12" s="3418" t="n">
        <v>223287.51426977565</v>
      </c>
      <c r="C12" s="3418" t="s">
        <v>2948</v>
      </c>
      <c r="D12" s="3418" t="n">
        <v>56.17956157738734</v>
      </c>
      <c r="E12" s="3418" t="n">
        <v>2.62367316481394</v>
      </c>
      <c r="F12" s="3418" t="n">
        <v>0.66642172994217</v>
      </c>
      <c r="G12" s="3418" t="n">
        <v>12544.194657380616</v>
      </c>
      <c r="H12" s="3418" t="n">
        <v>0.58583345922762</v>
      </c>
      <c r="I12" s="3418" t="n">
        <v>0.14880365153415</v>
      </c>
      <c r="J12" s="3418" t="s">
        <v>2943</v>
      </c>
    </row>
    <row r="13" spans="1:10" ht="13" x14ac:dyDescent="0.15">
      <c r="A13" s="844" t="s">
        <v>103</v>
      </c>
      <c r="B13" s="3418" t="n">
        <v>810.0</v>
      </c>
      <c r="C13" s="3418" t="s">
        <v>2948</v>
      </c>
      <c r="D13" s="3418" t="n">
        <v>65.5</v>
      </c>
      <c r="E13" s="3418" t="n">
        <v>300.0</v>
      </c>
      <c r="F13" s="3418" t="n">
        <v>4.0</v>
      </c>
      <c r="G13" s="3418" t="n">
        <v>53.055</v>
      </c>
      <c r="H13" s="3418" t="n">
        <v>0.243</v>
      </c>
      <c r="I13" s="3418" t="n">
        <v>0.00324</v>
      </c>
      <c r="J13" s="3418" t="s">
        <v>2943</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14551.018473597132</v>
      </c>
      <c r="C15" s="3418" t="s">
        <v>2948</v>
      </c>
      <c r="D15" s="3418" t="n">
        <v>111.5261361506053</v>
      </c>
      <c r="E15" s="3418" t="n">
        <v>387.7058757924318</v>
      </c>
      <c r="F15" s="3418" t="n">
        <v>1.9873671712528</v>
      </c>
      <c r="G15" s="3418" t="n">
        <v>1622.8188674163664</v>
      </c>
      <c r="H15" s="3418" t="n">
        <v>5.64151536097783</v>
      </c>
      <c r="I15" s="3418" t="n">
        <v>0.02891821642272</v>
      </c>
      <c r="J15" s="3418" t="s">
        <v>2943</v>
      </c>
    </row>
    <row r="16" spans="1:10" ht="13" x14ac:dyDescent="0.15">
      <c r="A16" s="893" t="s">
        <v>2776</v>
      </c>
      <c r="B16" s="3418" t="n">
        <v>100700.97649524326</v>
      </c>
      <c r="C16" s="3418" t="s">
        <v>2948</v>
      </c>
      <c r="D16" s="3416" t="s">
        <v>1185</v>
      </c>
      <c r="E16" s="3416" t="s">
        <v>1185</v>
      </c>
      <c r="F16" s="3416" t="s">
        <v>1185</v>
      </c>
      <c r="G16" s="3418" t="n">
        <v>6327.284686796043</v>
      </c>
      <c r="H16" s="3418" t="n">
        <v>0.64550056915721</v>
      </c>
      <c r="I16" s="3418" t="n">
        <v>0.0653206854498</v>
      </c>
      <c r="J16" s="3418" t="s">
        <v>2943</v>
      </c>
    </row>
    <row r="17" spans="1:10" x14ac:dyDescent="0.15">
      <c r="A17" s="844" t="s">
        <v>87</v>
      </c>
      <c r="B17" s="3418" t="n">
        <v>37641.490002817336</v>
      </c>
      <c r="C17" s="3418" t="s">
        <v>2948</v>
      </c>
      <c r="D17" s="3418" t="n">
        <v>74.13253446430981</v>
      </c>
      <c r="E17" s="3418" t="n">
        <v>5.1953764327805</v>
      </c>
      <c r="F17" s="3418" t="n">
        <v>0.51789372495193</v>
      </c>
      <c r="G17" s="3418" t="n">
        <v>2790.459054921829</v>
      </c>
      <c r="H17" s="3418" t="n">
        <v>0.19556171005538</v>
      </c>
      <c r="I17" s="3418" t="n">
        <v>0.0194942914703</v>
      </c>
      <c r="J17" s="3418" t="s">
        <v>2943</v>
      </c>
    </row>
    <row r="18" spans="1:10" x14ac:dyDescent="0.15">
      <c r="A18" s="844" t="s">
        <v>88</v>
      </c>
      <c r="B18" s="3418" t="n">
        <v>21.005152166</v>
      </c>
      <c r="C18" s="3418" t="s">
        <v>2948</v>
      </c>
      <c r="D18" s="3418" t="n">
        <v>94.60009521473513</v>
      </c>
      <c r="E18" s="3418" t="n">
        <v>10.04763632903453</v>
      </c>
      <c r="F18" s="3418" t="n">
        <v>1.43072548499052</v>
      </c>
      <c r="G18" s="3418" t="n">
        <v>1.9870893949036</v>
      </c>
      <c r="H18" s="3418" t="n">
        <v>2.1105213E-4</v>
      </c>
      <c r="I18" s="3418" t="n">
        <v>3.005260652E-5</v>
      </c>
      <c r="J18" s="3418" t="s">
        <v>2943</v>
      </c>
    </row>
    <row r="19" spans="1:10" x14ac:dyDescent="0.15">
      <c r="A19" s="844" t="s">
        <v>89</v>
      </c>
      <c r="B19" s="3418" t="n">
        <v>61985.463449379924</v>
      </c>
      <c r="C19" s="3418" t="s">
        <v>2948</v>
      </c>
      <c r="D19" s="3418" t="n">
        <v>56.17096894536715</v>
      </c>
      <c r="E19" s="3418" t="n">
        <v>2.78146792397911</v>
      </c>
      <c r="F19" s="3418" t="n">
        <v>0.67348550150104</v>
      </c>
      <c r="G19" s="3418" t="n">
        <v>3481.78354247931</v>
      </c>
      <c r="H19" s="3418" t="n">
        <v>0.17241057833743</v>
      </c>
      <c r="I19" s="3418" t="n">
        <v>0.04174631093698</v>
      </c>
      <c r="J19" s="3418" t="s">
        <v>2943</v>
      </c>
    </row>
    <row r="20" spans="1:10" ht="13" x14ac:dyDescent="0.15">
      <c r="A20" s="844" t="s">
        <v>103</v>
      </c>
      <c r="B20" s="3418" t="n">
        <v>810.0</v>
      </c>
      <c r="C20" s="3418" t="s">
        <v>2948</v>
      </c>
      <c r="D20" s="3418" t="n">
        <v>65.5</v>
      </c>
      <c r="E20" s="3418" t="n">
        <v>300.0</v>
      </c>
      <c r="F20" s="3418" t="n">
        <v>4.0</v>
      </c>
      <c r="G20" s="3418" t="n">
        <v>53.055</v>
      </c>
      <c r="H20" s="3418" t="n">
        <v>0.243</v>
      </c>
      <c r="I20" s="3418" t="n">
        <v>0.00324</v>
      </c>
      <c r="J20" s="3418" t="s">
        <v>2943</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243.01789087999998</v>
      </c>
      <c r="C22" s="3418" t="s">
        <v>2948</v>
      </c>
      <c r="D22" s="3418" t="n">
        <v>83.62678875393254</v>
      </c>
      <c r="E22" s="3418" t="n">
        <v>141.21276631170144</v>
      </c>
      <c r="F22" s="3418" t="n">
        <v>3.33321317647344</v>
      </c>
      <c r="G22" s="3418" t="n">
        <v>20.32280582404799</v>
      </c>
      <c r="H22" s="3418" t="n">
        <v>0.0343172286344</v>
      </c>
      <c r="I22" s="3418" t="n">
        <v>8.10030436E-4</v>
      </c>
      <c r="J22" s="3418" t="s">
        <v>2943</v>
      </c>
    </row>
    <row r="23" spans="1:10" x14ac:dyDescent="0.15">
      <c r="A23" s="3438" t="s">
        <v>2978</v>
      </c>
      <c r="B23" s="3418" t="n">
        <v>100700.97649524326</v>
      </c>
      <c r="C23" s="3418" t="s">
        <v>2948</v>
      </c>
      <c r="D23" s="3416" t="s">
        <v>1185</v>
      </c>
      <c r="E23" s="3416" t="s">
        <v>1185</v>
      </c>
      <c r="F23" s="3416" t="s">
        <v>1185</v>
      </c>
      <c r="G23" s="3418" t="n">
        <v>6327.284686796043</v>
      </c>
      <c r="H23" s="3418" t="n">
        <v>0.64550056915721</v>
      </c>
      <c r="I23" s="3418" t="n">
        <v>0.0653206854498</v>
      </c>
      <c r="J23" s="3418" t="s">
        <v>2943</v>
      </c>
    </row>
    <row r="24">
      <c r="A24" s="3443" t="s">
        <v>2950</v>
      </c>
      <c r="B24" s="3415" t="n">
        <v>37641.490002817336</v>
      </c>
      <c r="C24" s="3418" t="s">
        <v>2948</v>
      </c>
      <c r="D24" s="3418" t="n">
        <v>74.13253446430981</v>
      </c>
      <c r="E24" s="3418" t="n">
        <v>5.1953764327805</v>
      </c>
      <c r="F24" s="3418" t="n">
        <v>0.51789372495193</v>
      </c>
      <c r="G24" s="3415" t="n">
        <v>2790.459054921829</v>
      </c>
      <c r="H24" s="3415" t="n">
        <v>0.19556171005538</v>
      </c>
      <c r="I24" s="3415" t="n">
        <v>0.0194942914703</v>
      </c>
      <c r="J24" s="3415" t="s">
        <v>2943</v>
      </c>
    </row>
    <row r="25">
      <c r="A25" s="3443" t="s">
        <v>2951</v>
      </c>
      <c r="B25" s="3415" t="n">
        <v>21.005152166</v>
      </c>
      <c r="C25" s="3418" t="s">
        <v>2948</v>
      </c>
      <c r="D25" s="3418" t="n">
        <v>94.60009521473513</v>
      </c>
      <c r="E25" s="3418" t="n">
        <v>10.04763632903453</v>
      </c>
      <c r="F25" s="3418" t="n">
        <v>1.43072548499052</v>
      </c>
      <c r="G25" s="3415" t="n">
        <v>1.9870893949036</v>
      </c>
      <c r="H25" s="3415" t="n">
        <v>2.1105213E-4</v>
      </c>
      <c r="I25" s="3415" t="n">
        <v>3.005260652E-5</v>
      </c>
      <c r="J25" s="3415" t="s">
        <v>2943</v>
      </c>
    </row>
    <row r="26">
      <c r="A26" s="3443" t="s">
        <v>2952</v>
      </c>
      <c r="B26" s="3415" t="n">
        <v>61985.463449379924</v>
      </c>
      <c r="C26" s="3418" t="s">
        <v>2948</v>
      </c>
      <c r="D26" s="3418" t="n">
        <v>56.17096894536715</v>
      </c>
      <c r="E26" s="3418" t="n">
        <v>2.78146792397911</v>
      </c>
      <c r="F26" s="3418" t="n">
        <v>0.67348550150104</v>
      </c>
      <c r="G26" s="3415" t="n">
        <v>3481.78354247931</v>
      </c>
      <c r="H26" s="3415" t="n">
        <v>0.17241057833743</v>
      </c>
      <c r="I26" s="3415" t="n">
        <v>0.04174631093698</v>
      </c>
      <c r="J26" s="3415" t="s">
        <v>2943</v>
      </c>
    </row>
    <row r="27">
      <c r="A27" s="3443" t="s">
        <v>2953</v>
      </c>
      <c r="B27" s="3415" t="n">
        <v>810.0</v>
      </c>
      <c r="C27" s="3418" t="s">
        <v>2948</v>
      </c>
      <c r="D27" s="3418" t="n">
        <v>65.5</v>
      </c>
      <c r="E27" s="3418" t="n">
        <v>300.0</v>
      </c>
      <c r="F27" s="3418" t="n">
        <v>4.0</v>
      </c>
      <c r="G27" s="3415" t="n">
        <v>53.055</v>
      </c>
      <c r="H27" s="3415" t="n">
        <v>0.243</v>
      </c>
      <c r="I27" s="3415" t="n">
        <v>0.00324</v>
      </c>
      <c r="J27" s="3415" t="s">
        <v>2943</v>
      </c>
    </row>
    <row r="28">
      <c r="A28" s="3443" t="s">
        <v>93</v>
      </c>
      <c r="B28" s="3415" t="s">
        <v>2943</v>
      </c>
      <c r="C28" s="3418" t="s">
        <v>2948</v>
      </c>
      <c r="D28" s="3418" t="s">
        <v>2943</v>
      </c>
      <c r="E28" s="3418" t="s">
        <v>2943</v>
      </c>
      <c r="F28" s="3418" t="s">
        <v>2943</v>
      </c>
      <c r="G28" s="3415" t="s">
        <v>2943</v>
      </c>
      <c r="H28" s="3415" t="s">
        <v>2943</v>
      </c>
      <c r="I28" s="3415" t="s">
        <v>2943</v>
      </c>
      <c r="J28" s="3415" t="s">
        <v>2943</v>
      </c>
    </row>
    <row r="29">
      <c r="A29" s="3443" t="s">
        <v>65</v>
      </c>
      <c r="B29" s="3415" t="n">
        <v>243.01789087999998</v>
      </c>
      <c r="C29" s="3418" t="s">
        <v>2948</v>
      </c>
      <c r="D29" s="3418" t="n">
        <v>83.62678875393254</v>
      </c>
      <c r="E29" s="3418" t="n">
        <v>141.21276631170144</v>
      </c>
      <c r="F29" s="3418" t="n">
        <v>3.33321317647344</v>
      </c>
      <c r="G29" s="3415" t="n">
        <v>20.32280582404799</v>
      </c>
      <c r="H29" s="3415" t="n">
        <v>0.0343172286344</v>
      </c>
      <c r="I29" s="3415" t="n">
        <v>8.10030436E-4</v>
      </c>
      <c r="J29" s="3415" t="s">
        <v>2943</v>
      </c>
    </row>
    <row r="30">
      <c r="A30" s="3438" t="s">
        <v>2979</v>
      </c>
      <c r="B30" s="3418" t="s">
        <v>2943</v>
      </c>
      <c r="C30" s="3418" t="s">
        <v>2948</v>
      </c>
      <c r="D30" s="3416" t="s">
        <v>1185</v>
      </c>
      <c r="E30" s="3416" t="s">
        <v>1185</v>
      </c>
      <c r="F30" s="3416" t="s">
        <v>1185</v>
      </c>
      <c r="G30" s="3418" t="s">
        <v>2943</v>
      </c>
      <c r="H30" s="3418" t="s">
        <v>2943</v>
      </c>
      <c r="I30" s="3418" t="s">
        <v>2943</v>
      </c>
      <c r="J30" s="3416" t="s">
        <v>1185</v>
      </c>
    </row>
    <row r="31">
      <c r="A31" s="3443" t="s">
        <v>2950</v>
      </c>
      <c r="B31" s="3415" t="s">
        <v>2943</v>
      </c>
      <c r="C31" s="3418" t="s">
        <v>2948</v>
      </c>
      <c r="D31" s="3418" t="s">
        <v>2943</v>
      </c>
      <c r="E31" s="3418" t="s">
        <v>2943</v>
      </c>
      <c r="F31" s="3418" t="s">
        <v>2943</v>
      </c>
      <c r="G31" s="3415" t="s">
        <v>2943</v>
      </c>
      <c r="H31" s="3415" t="s">
        <v>2943</v>
      </c>
      <c r="I31" s="3415" t="s">
        <v>2943</v>
      </c>
      <c r="J31" s="3416" t="s">
        <v>1185</v>
      </c>
    </row>
    <row r="32">
      <c r="A32" s="3443" t="s">
        <v>2951</v>
      </c>
      <c r="B32" s="3415" t="s">
        <v>2943</v>
      </c>
      <c r="C32" s="3418" t="s">
        <v>2948</v>
      </c>
      <c r="D32" s="3418" t="s">
        <v>2943</v>
      </c>
      <c r="E32" s="3418" t="s">
        <v>2943</v>
      </c>
      <c r="F32" s="3418" t="s">
        <v>2943</v>
      </c>
      <c r="G32" s="3415" t="s">
        <v>2943</v>
      </c>
      <c r="H32" s="3415" t="s">
        <v>2943</v>
      </c>
      <c r="I32" s="3415" t="s">
        <v>2943</v>
      </c>
      <c r="J32" s="3416" t="s">
        <v>1185</v>
      </c>
    </row>
    <row r="33">
      <c r="A33" s="3443" t="s">
        <v>2952</v>
      </c>
      <c r="B33" s="3415" t="s">
        <v>2943</v>
      </c>
      <c r="C33" s="3418" t="s">
        <v>2948</v>
      </c>
      <c r="D33" s="3418" t="s">
        <v>2943</v>
      </c>
      <c r="E33" s="3418" t="s">
        <v>2943</v>
      </c>
      <c r="F33" s="3418" t="s">
        <v>2943</v>
      </c>
      <c r="G33" s="3415" t="s">
        <v>2943</v>
      </c>
      <c r="H33" s="3415" t="s">
        <v>2943</v>
      </c>
      <c r="I33" s="3415" t="s">
        <v>2943</v>
      </c>
      <c r="J33" s="3416" t="s">
        <v>1185</v>
      </c>
    </row>
    <row r="34">
      <c r="A34" s="3443" t="s">
        <v>2953</v>
      </c>
      <c r="B34" s="3415" t="s">
        <v>2943</v>
      </c>
      <c r="C34" s="3418" t="s">
        <v>2948</v>
      </c>
      <c r="D34" s="3418" t="s">
        <v>2943</v>
      </c>
      <c r="E34" s="3418" t="s">
        <v>2943</v>
      </c>
      <c r="F34" s="3418" t="s">
        <v>2943</v>
      </c>
      <c r="G34" s="3415" t="s">
        <v>2943</v>
      </c>
      <c r="H34" s="3415" t="s">
        <v>2943</v>
      </c>
      <c r="I34" s="3415" t="s">
        <v>2943</v>
      </c>
      <c r="J34" s="3416" t="s">
        <v>1185</v>
      </c>
    </row>
    <row r="35">
      <c r="A35" s="3443" t="s">
        <v>65</v>
      </c>
      <c r="B35" s="3415" t="s">
        <v>2943</v>
      </c>
      <c r="C35" s="3418" t="s">
        <v>2948</v>
      </c>
      <c r="D35" s="3418" t="s">
        <v>2943</v>
      </c>
      <c r="E35" s="3418" t="s">
        <v>2943</v>
      </c>
      <c r="F35" s="3418" t="s">
        <v>2943</v>
      </c>
      <c r="G35" s="3415" t="s">
        <v>2943</v>
      </c>
      <c r="H35" s="3415" t="s">
        <v>2943</v>
      </c>
      <c r="I35" s="3415" t="s">
        <v>2943</v>
      </c>
      <c r="J35" s="3416" t="s">
        <v>1185</v>
      </c>
    </row>
    <row r="36">
      <c r="A36" s="3438" t="s">
        <v>2980</v>
      </c>
      <c r="B36" s="3418" t="s">
        <v>2943</v>
      </c>
      <c r="C36" s="3418" t="s">
        <v>2948</v>
      </c>
      <c r="D36" s="3416" t="s">
        <v>1185</v>
      </c>
      <c r="E36" s="3416" t="s">
        <v>1185</v>
      </c>
      <c r="F36" s="3416" t="s">
        <v>1185</v>
      </c>
      <c r="G36" s="3418" t="s">
        <v>2943</v>
      </c>
      <c r="H36" s="3418" t="s">
        <v>2943</v>
      </c>
      <c r="I36" s="3418" t="s">
        <v>2943</v>
      </c>
      <c r="J36" s="3418" t="s">
        <v>2943</v>
      </c>
    </row>
    <row r="37" spans="1:10" ht="13" x14ac:dyDescent="0.15">
      <c r="A37" s="893" t="s">
        <v>2777</v>
      </c>
      <c r="B37" s="3418" t="n">
        <v>360584.0553570663</v>
      </c>
      <c r="C37" s="3418" t="s">
        <v>2948</v>
      </c>
      <c r="D37" s="3416" t="s">
        <v>1185</v>
      </c>
      <c r="E37" s="3416" t="s">
        <v>1185</v>
      </c>
      <c r="F37" s="3416" t="s">
        <v>1185</v>
      </c>
      <c r="G37" s="3418" t="n">
        <v>22955.086971794684</v>
      </c>
      <c r="H37" s="3418" t="n">
        <v>8.03773337163334</v>
      </c>
      <c r="I37" s="3418" t="n">
        <v>0.17975654909429</v>
      </c>
      <c r="J37" s="3418" t="s">
        <v>2943</v>
      </c>
    </row>
    <row r="38" spans="1:10" x14ac:dyDescent="0.15">
      <c r="A38" s="844" t="s">
        <v>87</v>
      </c>
      <c r="B38" s="3418" t="n">
        <v>184819.1350849834</v>
      </c>
      <c r="C38" s="3418" t="s">
        <v>2948</v>
      </c>
      <c r="D38" s="3418" t="n">
        <v>74.01329493914945</v>
      </c>
      <c r="E38" s="3418" t="n">
        <v>4.70010084512888</v>
      </c>
      <c r="F38" s="3418" t="n">
        <v>0.24883447919623</v>
      </c>
      <c r="G38" s="3418" t="n">
        <v>13679.07315544338</v>
      </c>
      <c r="H38" s="3418" t="n">
        <v>0.86866857300892</v>
      </c>
      <c r="I38" s="3418" t="n">
        <v>0.04598937322437</v>
      </c>
      <c r="J38" s="3418" t="s">
        <v>2943</v>
      </c>
    </row>
    <row r="39" spans="1:10" x14ac:dyDescent="0.15">
      <c r="A39" s="844" t="s">
        <v>88</v>
      </c>
      <c r="B39" s="3418" t="n">
        <v>5331.868869</v>
      </c>
      <c r="C39" s="3418" t="s">
        <v>2948</v>
      </c>
      <c r="D39" s="3418" t="n">
        <v>94.59999932717776</v>
      </c>
      <c r="E39" s="3418" t="n">
        <v>218.4707156007891</v>
      </c>
      <c r="F39" s="3418" t="n">
        <v>0.70049130835067</v>
      </c>
      <c r="G39" s="3418" t="n">
        <v>504.39479142</v>
      </c>
      <c r="H39" s="3418" t="n">
        <v>1.1648572073</v>
      </c>
      <c r="I39" s="3418" t="n">
        <v>0.0037349278</v>
      </c>
      <c r="J39" s="3418" t="s">
        <v>2943</v>
      </c>
    </row>
    <row r="40" spans="1:10" x14ac:dyDescent="0.15">
      <c r="A40" s="844" t="s">
        <v>89</v>
      </c>
      <c r="B40" s="3418" t="n">
        <v>156125.05082036572</v>
      </c>
      <c r="C40" s="3418" t="s">
        <v>2948</v>
      </c>
      <c r="D40" s="3418" t="n">
        <v>56.18329011802053</v>
      </c>
      <c r="E40" s="3418" t="n">
        <v>2.54289402562169</v>
      </c>
      <c r="F40" s="3418" t="n">
        <v>0.6528360538404</v>
      </c>
      <c r="G40" s="3418" t="n">
        <v>8771.619024931306</v>
      </c>
      <c r="H40" s="3418" t="n">
        <v>0.39700945898099</v>
      </c>
      <c r="I40" s="3418" t="n">
        <v>0.1019240620832</v>
      </c>
      <c r="J40" s="3418" t="s">
        <v>2943</v>
      </c>
    </row>
    <row r="41" spans="1:10" ht="13" x14ac:dyDescent="0.15">
      <c r="A41" s="844" t="s">
        <v>103</v>
      </c>
      <c r="B41" s="3418" t="s">
        <v>2943</v>
      </c>
      <c r="C41" s="3418" t="s">
        <v>2948</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2948</v>
      </c>
      <c r="D42" s="3418" t="s">
        <v>2943</v>
      </c>
      <c r="E42" s="3418" t="s">
        <v>2943</v>
      </c>
      <c r="F42" s="3418" t="s">
        <v>2943</v>
      </c>
      <c r="G42" s="3418" t="s">
        <v>2943</v>
      </c>
      <c r="H42" s="3418" t="s">
        <v>2943</v>
      </c>
      <c r="I42" s="3418" t="s">
        <v>2943</v>
      </c>
      <c r="J42" s="3418" t="s">
        <v>2943</v>
      </c>
    </row>
    <row r="43" spans="1:10" ht="13" x14ac:dyDescent="0.15">
      <c r="A43" s="844" t="s">
        <v>104</v>
      </c>
      <c r="B43" s="3418" t="n">
        <v>14308.000582717132</v>
      </c>
      <c r="C43" s="3418" t="s">
        <v>2948</v>
      </c>
      <c r="D43" s="3418" t="n">
        <v>111.99999974336035</v>
      </c>
      <c r="E43" s="3418" t="n">
        <v>391.89250097714256</v>
      </c>
      <c r="F43" s="3418" t="n">
        <v>1.96450830598039</v>
      </c>
      <c r="G43" s="3418" t="n">
        <v>1602.4960615923185</v>
      </c>
      <c r="H43" s="3418" t="n">
        <v>5.60719813234343</v>
      </c>
      <c r="I43" s="3418" t="n">
        <v>0.02810818598672</v>
      </c>
      <c r="J43" s="3418" t="s">
        <v>2943</v>
      </c>
    </row>
    <row r="44" spans="1:10" x14ac:dyDescent="0.15">
      <c r="A44" s="3433" t="s">
        <v>2981</v>
      </c>
      <c r="B44" s="3418" t="n">
        <v>359677.92169161205</v>
      </c>
      <c r="C44" s="3418" t="s">
        <v>2948</v>
      </c>
      <c r="D44" s="3416" t="s">
        <v>1185</v>
      </c>
      <c r="E44" s="3416" t="s">
        <v>1185</v>
      </c>
      <c r="F44" s="3416" t="s">
        <v>1185</v>
      </c>
      <c r="G44" s="3418" t="n">
        <v>22889.477909568417</v>
      </c>
      <c r="H44" s="3418" t="n">
        <v>7.99390931540971</v>
      </c>
      <c r="I44" s="3418" t="n">
        <v>0.17864682770164</v>
      </c>
      <c r="J44" s="3418" t="s">
        <v>2943</v>
      </c>
    </row>
    <row r="45">
      <c r="A45" s="3438" t="s">
        <v>2950</v>
      </c>
      <c r="B45" s="3415" t="n">
        <v>183913.00141952917</v>
      </c>
      <c r="C45" s="3418" t="s">
        <v>2948</v>
      </c>
      <c r="D45" s="3418" t="n">
        <v>74.02121648900206</v>
      </c>
      <c r="E45" s="3418" t="n">
        <v>4.4849712114899</v>
      </c>
      <c r="F45" s="3418" t="n">
        <v>0.24402653148672</v>
      </c>
      <c r="G45" s="3415" t="n">
        <v>13613.464093217111</v>
      </c>
      <c r="H45" s="3415" t="n">
        <v>0.82484451678529</v>
      </c>
      <c r="I45" s="3415" t="n">
        <v>0.04487965183172</v>
      </c>
      <c r="J45" s="3415" t="s">
        <v>2943</v>
      </c>
    </row>
    <row r="46">
      <c r="A46" s="3438" t="s">
        <v>2951</v>
      </c>
      <c r="B46" s="3415" t="n">
        <v>5331.868869</v>
      </c>
      <c r="C46" s="3418" t="s">
        <v>2948</v>
      </c>
      <c r="D46" s="3418" t="n">
        <v>94.59999932717776</v>
      </c>
      <c r="E46" s="3418" t="n">
        <v>218.4707156007891</v>
      </c>
      <c r="F46" s="3418" t="n">
        <v>0.70049130835067</v>
      </c>
      <c r="G46" s="3415" t="n">
        <v>504.39479142</v>
      </c>
      <c r="H46" s="3415" t="n">
        <v>1.1648572073</v>
      </c>
      <c r="I46" s="3415" t="n">
        <v>0.0037349278</v>
      </c>
      <c r="J46" s="3415" t="s">
        <v>2943</v>
      </c>
    </row>
    <row r="47">
      <c r="A47" s="3438" t="s">
        <v>2952</v>
      </c>
      <c r="B47" s="3415" t="n">
        <v>156125.05082036572</v>
      </c>
      <c r="C47" s="3418" t="s">
        <v>2948</v>
      </c>
      <c r="D47" s="3418" t="n">
        <v>56.18329011802053</v>
      </c>
      <c r="E47" s="3418" t="n">
        <v>2.54289402562169</v>
      </c>
      <c r="F47" s="3418" t="n">
        <v>0.6528360538404</v>
      </c>
      <c r="G47" s="3415" t="n">
        <v>8771.619024931306</v>
      </c>
      <c r="H47" s="3415" t="n">
        <v>0.39700945898099</v>
      </c>
      <c r="I47" s="3415" t="n">
        <v>0.1019240620832</v>
      </c>
      <c r="J47" s="3415" t="s">
        <v>2943</v>
      </c>
    </row>
    <row r="48">
      <c r="A48" s="3438" t="s">
        <v>2953</v>
      </c>
      <c r="B48" s="3415" t="s">
        <v>2943</v>
      </c>
      <c r="C48" s="3418" t="s">
        <v>2948</v>
      </c>
      <c r="D48" s="3418" t="s">
        <v>2943</v>
      </c>
      <c r="E48" s="3418" t="s">
        <v>2943</v>
      </c>
      <c r="F48" s="3418" t="s">
        <v>2943</v>
      </c>
      <c r="G48" s="3415" t="s">
        <v>2943</v>
      </c>
      <c r="H48" s="3415" t="s">
        <v>2943</v>
      </c>
      <c r="I48" s="3415" t="s">
        <v>2943</v>
      </c>
      <c r="J48" s="3415" t="s">
        <v>2943</v>
      </c>
    </row>
    <row r="49">
      <c r="A49" s="3438" t="s">
        <v>93</v>
      </c>
      <c r="B49" s="3415" t="s">
        <v>2943</v>
      </c>
      <c r="C49" s="3418" t="s">
        <v>2948</v>
      </c>
      <c r="D49" s="3418" t="s">
        <v>2943</v>
      </c>
      <c r="E49" s="3418" t="s">
        <v>2943</v>
      </c>
      <c r="F49" s="3418" t="s">
        <v>2943</v>
      </c>
      <c r="G49" s="3415" t="s">
        <v>2943</v>
      </c>
      <c r="H49" s="3415" t="s">
        <v>2943</v>
      </c>
      <c r="I49" s="3415" t="s">
        <v>2943</v>
      </c>
      <c r="J49" s="3415" t="s">
        <v>2943</v>
      </c>
    </row>
    <row r="50">
      <c r="A50" s="3438" t="s">
        <v>65</v>
      </c>
      <c r="B50" s="3415" t="n">
        <v>14308.000582717132</v>
      </c>
      <c r="C50" s="3418" t="s">
        <v>2948</v>
      </c>
      <c r="D50" s="3418" t="n">
        <v>111.99999974336035</v>
      </c>
      <c r="E50" s="3418" t="n">
        <v>391.89250097714256</v>
      </c>
      <c r="F50" s="3418" t="n">
        <v>1.96450830598039</v>
      </c>
      <c r="G50" s="3415" t="n">
        <v>1602.4960615923185</v>
      </c>
      <c r="H50" s="3415" t="n">
        <v>5.60719813234343</v>
      </c>
      <c r="I50" s="3415" t="n">
        <v>0.02810818598672</v>
      </c>
      <c r="J50" s="3415" t="s">
        <v>2943</v>
      </c>
    </row>
    <row r="51">
      <c r="A51" s="3433" t="s">
        <v>2982</v>
      </c>
      <c r="B51" s="3418" t="n">
        <v>906.1336654542313</v>
      </c>
      <c r="C51" s="3418" t="s">
        <v>2948</v>
      </c>
      <c r="D51" s="3416" t="s">
        <v>1185</v>
      </c>
      <c r="E51" s="3416" t="s">
        <v>1185</v>
      </c>
      <c r="F51" s="3416" t="s">
        <v>1185</v>
      </c>
      <c r="G51" s="3418" t="n">
        <v>65.60906222626913</v>
      </c>
      <c r="H51" s="3418" t="n">
        <v>0.04382405622363</v>
      </c>
      <c r="I51" s="3418" t="n">
        <v>0.00110972139265</v>
      </c>
      <c r="J51" s="3416" t="s">
        <v>1185</v>
      </c>
    </row>
    <row r="52">
      <c r="A52" s="3438" t="s">
        <v>2950</v>
      </c>
      <c r="B52" s="3415" t="n">
        <v>906.1336654542313</v>
      </c>
      <c r="C52" s="3418" t="s">
        <v>2948</v>
      </c>
      <c r="D52" s="3418" t="n">
        <v>72.40550122743788</v>
      </c>
      <c r="E52" s="3418" t="n">
        <v>48.36378769975581</v>
      </c>
      <c r="F52" s="3418" t="n">
        <v>1.22467736820452</v>
      </c>
      <c r="G52" s="3415" t="n">
        <v>65.60906222626913</v>
      </c>
      <c r="H52" s="3415" t="n">
        <v>0.04382405622363</v>
      </c>
      <c r="I52" s="3415" t="n">
        <v>0.00110972139265</v>
      </c>
      <c r="J52" s="3416" t="s">
        <v>1185</v>
      </c>
    </row>
    <row r="53">
      <c r="A53" s="3438" t="s">
        <v>2951</v>
      </c>
      <c r="B53" s="3415" t="s">
        <v>2943</v>
      </c>
      <c r="C53" s="3418" t="s">
        <v>2948</v>
      </c>
      <c r="D53" s="3418" t="s">
        <v>2943</v>
      </c>
      <c r="E53" s="3418" t="s">
        <v>2943</v>
      </c>
      <c r="F53" s="3418" t="s">
        <v>2943</v>
      </c>
      <c r="G53" s="3415" t="s">
        <v>2943</v>
      </c>
      <c r="H53" s="3415" t="s">
        <v>2943</v>
      </c>
      <c r="I53" s="3415" t="s">
        <v>2943</v>
      </c>
      <c r="J53" s="3416" t="s">
        <v>1185</v>
      </c>
    </row>
    <row r="54">
      <c r="A54" s="3438" t="s">
        <v>2952</v>
      </c>
      <c r="B54" s="3415" t="s">
        <v>2943</v>
      </c>
      <c r="C54" s="3418" t="s">
        <v>2948</v>
      </c>
      <c r="D54" s="3418" t="s">
        <v>2943</v>
      </c>
      <c r="E54" s="3418" t="s">
        <v>2943</v>
      </c>
      <c r="F54" s="3418" t="s">
        <v>2943</v>
      </c>
      <c r="G54" s="3415" t="s">
        <v>2943</v>
      </c>
      <c r="H54" s="3415" t="s">
        <v>2943</v>
      </c>
      <c r="I54" s="3415" t="s">
        <v>2943</v>
      </c>
      <c r="J54" s="3416" t="s">
        <v>1185</v>
      </c>
    </row>
    <row r="55">
      <c r="A55" s="3438" t="s">
        <v>2953</v>
      </c>
      <c r="B55" s="3415" t="s">
        <v>2943</v>
      </c>
      <c r="C55" s="3418" t="s">
        <v>2948</v>
      </c>
      <c r="D55" s="3418" t="s">
        <v>2943</v>
      </c>
      <c r="E55" s="3418" t="s">
        <v>2943</v>
      </c>
      <c r="F55" s="3418" t="s">
        <v>2943</v>
      </c>
      <c r="G55" s="3415" t="s">
        <v>2943</v>
      </c>
      <c r="H55" s="3415" t="s">
        <v>2943</v>
      </c>
      <c r="I55" s="3415" t="s">
        <v>2943</v>
      </c>
      <c r="J55" s="3416" t="s">
        <v>1185</v>
      </c>
    </row>
    <row r="56">
      <c r="A56" s="3438" t="s">
        <v>65</v>
      </c>
      <c r="B56" s="3415" t="s">
        <v>2943</v>
      </c>
      <c r="C56" s="3418" t="s">
        <v>2948</v>
      </c>
      <c r="D56" s="3418" t="s">
        <v>2943</v>
      </c>
      <c r="E56" s="3418" t="s">
        <v>2943</v>
      </c>
      <c r="F56" s="3418" t="s">
        <v>2943</v>
      </c>
      <c r="G56" s="3415" t="s">
        <v>2943</v>
      </c>
      <c r="H56" s="3415" t="s">
        <v>2943</v>
      </c>
      <c r="I56" s="3415" t="s">
        <v>2943</v>
      </c>
      <c r="J56" s="3416" t="s">
        <v>1185</v>
      </c>
    </row>
    <row r="57">
      <c r="A57" s="3433" t="s">
        <v>2983</v>
      </c>
      <c r="B57" s="3418" t="s">
        <v>2943</v>
      </c>
      <c r="C57" s="3418" t="s">
        <v>2948</v>
      </c>
      <c r="D57" s="3416" t="s">
        <v>1185</v>
      </c>
      <c r="E57" s="3416" t="s">
        <v>1185</v>
      </c>
      <c r="F57" s="3416" t="s">
        <v>1185</v>
      </c>
      <c r="G57" s="3418" t="s">
        <v>2943</v>
      </c>
      <c r="H57" s="3418" t="s">
        <v>2943</v>
      </c>
      <c r="I57" s="3418" t="s">
        <v>2943</v>
      </c>
      <c r="J57" s="3418" t="s">
        <v>2943</v>
      </c>
    </row>
    <row r="58" spans="1:10" x14ac:dyDescent="0.15">
      <c r="A58" s="893" t="s">
        <v>41</v>
      </c>
      <c r="B58" s="3418" t="n">
        <v>33236.20621173053</v>
      </c>
      <c r="C58" s="3418" t="s">
        <v>2948</v>
      </c>
      <c r="D58" s="3416" t="s">
        <v>1185</v>
      </c>
      <c r="E58" s="3416" t="s">
        <v>1185</v>
      </c>
      <c r="F58" s="3416" t="s">
        <v>1185</v>
      </c>
      <c r="G58" s="3418" t="n">
        <v>2413.0989383157116</v>
      </c>
      <c r="H58" s="3418" t="n">
        <v>0.32499591052198</v>
      </c>
      <c r="I58" s="3418" t="n">
        <v>0.12685698316321</v>
      </c>
      <c r="J58" s="3418" t="s">
        <v>2943</v>
      </c>
    </row>
    <row r="59" spans="1:10" x14ac:dyDescent="0.15">
      <c r="A59" s="844" t="s">
        <v>87</v>
      </c>
      <c r="B59" s="3418" t="n">
        <v>27243.206211700533</v>
      </c>
      <c r="C59" s="3418" t="s">
        <v>2948</v>
      </c>
      <c r="D59" s="3418" t="n">
        <v>75.06874310070623</v>
      </c>
      <c r="E59" s="3418" t="n">
        <v>10.90761807929769</v>
      </c>
      <c r="F59" s="3418" t="n">
        <v>4.44707218775178</v>
      </c>
      <c r="G59" s="3418" t="n">
        <v>2045.1132483457116</v>
      </c>
      <c r="H59" s="3418" t="n">
        <v>0.29715848861278</v>
      </c>
      <c r="I59" s="3418" t="n">
        <v>0.12115250464924</v>
      </c>
      <c r="J59" s="3418" t="s">
        <v>2943</v>
      </c>
    </row>
    <row r="60" spans="1:10" x14ac:dyDescent="0.15">
      <c r="A60" s="844" t="s">
        <v>88</v>
      </c>
      <c r="B60" s="3418" t="n">
        <v>816.0</v>
      </c>
      <c r="C60" s="3418" t="s">
        <v>2948</v>
      </c>
      <c r="D60" s="3418" t="n">
        <v>94.6</v>
      </c>
      <c r="E60" s="3418" t="n">
        <v>14.0</v>
      </c>
      <c r="F60" s="3418" t="n">
        <v>0.7</v>
      </c>
      <c r="G60" s="3418" t="n">
        <v>77.19359999999999</v>
      </c>
      <c r="H60" s="3418" t="n">
        <v>0.011424</v>
      </c>
      <c r="I60" s="3418" t="n">
        <v>5.712E-4</v>
      </c>
      <c r="J60" s="3418" t="s">
        <v>2943</v>
      </c>
    </row>
    <row r="61" spans="1:10" x14ac:dyDescent="0.15">
      <c r="A61" s="844" t="s">
        <v>89</v>
      </c>
      <c r="B61" s="3418" t="n">
        <v>5177.00000003</v>
      </c>
      <c r="C61" s="3418" t="s">
        <v>2948</v>
      </c>
      <c r="D61" s="3418" t="n">
        <v>56.16999999387965</v>
      </c>
      <c r="E61" s="3418" t="n">
        <v>3.17045043637336</v>
      </c>
      <c r="F61" s="3418" t="n">
        <v>0.99155466755655</v>
      </c>
      <c r="G61" s="3418" t="n">
        <v>290.79208997</v>
      </c>
      <c r="H61" s="3418" t="n">
        <v>0.0164134219092</v>
      </c>
      <c r="I61" s="3418" t="n">
        <v>0.00513327851397</v>
      </c>
      <c r="J61" s="3418" t="s">
        <v>2943</v>
      </c>
    </row>
    <row r="62" spans="1:10" ht="13" x14ac:dyDescent="0.15">
      <c r="A62" s="844" t="s">
        <v>103</v>
      </c>
      <c r="B62" s="3418" t="s">
        <v>2943</v>
      </c>
      <c r="C62" s="3418" t="s">
        <v>2948</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2948</v>
      </c>
      <c r="D63" s="3418" t="s">
        <v>2943</v>
      </c>
      <c r="E63" s="3418" t="s">
        <v>2943</v>
      </c>
      <c r="F63" s="3418" t="s">
        <v>2943</v>
      </c>
      <c r="G63" s="3418" t="s">
        <v>2943</v>
      </c>
      <c r="H63" s="3418" t="s">
        <v>2943</v>
      </c>
      <c r="I63" s="3418" t="s">
        <v>2943</v>
      </c>
      <c r="J63" s="3418" t="s">
        <v>2943</v>
      </c>
    </row>
    <row r="64" spans="1:10" ht="13" x14ac:dyDescent="0.15">
      <c r="A64" s="844" t="s">
        <v>104</v>
      </c>
      <c r="B64" s="3418" t="s">
        <v>2943</v>
      </c>
      <c r="C64" s="3418" t="s">
        <v>2948</v>
      </c>
      <c r="D64" s="3418" t="s">
        <v>2943</v>
      </c>
      <c r="E64" s="3418" t="s">
        <v>2943</v>
      </c>
      <c r="F64" s="3418" t="s">
        <v>2943</v>
      </c>
      <c r="G64" s="3418" t="s">
        <v>2943</v>
      </c>
      <c r="H64" s="3418" t="s">
        <v>2943</v>
      </c>
      <c r="I64" s="3418" t="s">
        <v>2943</v>
      </c>
      <c r="J64" s="3418" t="s">
        <v>2943</v>
      </c>
    </row>
    <row r="65" spans="1:10" x14ac:dyDescent="0.15">
      <c r="A65" s="859" t="s">
        <v>121</v>
      </c>
      <c r="B65" s="3418" t="n">
        <v>22714.93134033</v>
      </c>
      <c r="C65" s="3418" t="s">
        <v>2948</v>
      </c>
      <c r="D65" s="3416" t="s">
        <v>1185</v>
      </c>
      <c r="E65" s="3416" t="s">
        <v>1185</v>
      </c>
      <c r="F65" s="3416" t="s">
        <v>1185</v>
      </c>
      <c r="G65" s="3418" t="n">
        <v>1633.72720695</v>
      </c>
      <c r="H65" s="3418" t="n">
        <v>0.0508100431482</v>
      </c>
      <c r="I65" s="3418" t="n">
        <v>0.01129668304997</v>
      </c>
      <c r="J65" s="3418" t="s">
        <v>2943</v>
      </c>
    </row>
    <row r="66" spans="1:10" x14ac:dyDescent="0.15">
      <c r="A66" s="844" t="s">
        <v>87</v>
      </c>
      <c r="B66" s="3415" t="n">
        <v>16721.9313403</v>
      </c>
      <c r="C66" s="3418" t="s">
        <v>2948</v>
      </c>
      <c r="D66" s="3418" t="n">
        <v>75.69350042297756</v>
      </c>
      <c r="E66" s="3418" t="n">
        <v>1.3738019114835</v>
      </c>
      <c r="F66" s="3418" t="n">
        <v>0.33442336427508</v>
      </c>
      <c r="G66" s="3415" t="n">
        <v>1265.74151698</v>
      </c>
      <c r="H66" s="3415" t="n">
        <v>0.022972621239</v>
      </c>
      <c r="I66" s="3415" t="n">
        <v>0.005592204536</v>
      </c>
      <c r="J66" s="3415" t="s">
        <v>2943</v>
      </c>
    </row>
    <row r="67" spans="1:10" x14ac:dyDescent="0.15">
      <c r="A67" s="844" t="s">
        <v>88</v>
      </c>
      <c r="B67" s="3415" t="n">
        <v>816.0</v>
      </c>
      <c r="C67" s="3418" t="s">
        <v>2948</v>
      </c>
      <c r="D67" s="3418" t="n">
        <v>94.6</v>
      </c>
      <c r="E67" s="3418" t="n">
        <v>14.0</v>
      </c>
      <c r="F67" s="3418" t="n">
        <v>0.7</v>
      </c>
      <c r="G67" s="3415" t="n">
        <v>77.19359999999999</v>
      </c>
      <c r="H67" s="3415" t="n">
        <v>0.011424</v>
      </c>
      <c r="I67" s="3415" t="n">
        <v>5.712E-4</v>
      </c>
      <c r="J67" s="3415" t="s">
        <v>2943</v>
      </c>
    </row>
    <row r="68" spans="1:10" x14ac:dyDescent="0.15">
      <c r="A68" s="844" t="s">
        <v>89</v>
      </c>
      <c r="B68" s="3415" t="n">
        <v>5177.00000003</v>
      </c>
      <c r="C68" s="3418" t="s">
        <v>2948</v>
      </c>
      <c r="D68" s="3418" t="n">
        <v>56.16999999387965</v>
      </c>
      <c r="E68" s="3418" t="n">
        <v>3.17045043637336</v>
      </c>
      <c r="F68" s="3418" t="n">
        <v>0.99155466755655</v>
      </c>
      <c r="G68" s="3415" t="n">
        <v>290.79208997</v>
      </c>
      <c r="H68" s="3415" t="n">
        <v>0.0164134219092</v>
      </c>
      <c r="I68" s="3415" t="n">
        <v>0.00513327851397</v>
      </c>
      <c r="J68" s="3415" t="s">
        <v>2943</v>
      </c>
    </row>
    <row r="69" spans="1:10" ht="13" x14ac:dyDescent="0.15">
      <c r="A69" s="844" t="s">
        <v>103</v>
      </c>
      <c r="B69" s="3415" t="s">
        <v>2943</v>
      </c>
      <c r="C69" s="3418" t="s">
        <v>2948</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2948</v>
      </c>
      <c r="D70" s="3418" t="s">
        <v>2943</v>
      </c>
      <c r="E70" s="3418" t="s">
        <v>2943</v>
      </c>
      <c r="F70" s="3418" t="s">
        <v>2943</v>
      </c>
      <c r="G70" s="3415" t="s">
        <v>2943</v>
      </c>
      <c r="H70" s="3415" t="s">
        <v>2943</v>
      </c>
      <c r="I70" s="3415" t="s">
        <v>2943</v>
      </c>
      <c r="J70" s="3415" t="s">
        <v>2943</v>
      </c>
    </row>
    <row r="71" spans="1:10" ht="13" x14ac:dyDescent="0.15">
      <c r="A71" s="844" t="s">
        <v>104</v>
      </c>
      <c r="B71" s="3415" t="s">
        <v>2943</v>
      </c>
      <c r="C71" s="3418" t="s">
        <v>2948</v>
      </c>
      <c r="D71" s="3418" t="s">
        <v>2943</v>
      </c>
      <c r="E71" s="3418" t="s">
        <v>2943</v>
      </c>
      <c r="F71" s="3418" t="s">
        <v>2943</v>
      </c>
      <c r="G71" s="3415" t="s">
        <v>2943</v>
      </c>
      <c r="H71" s="3415" t="s">
        <v>2943</v>
      </c>
      <c r="I71" s="3415" t="s">
        <v>2943</v>
      </c>
      <c r="J71" s="3415" t="s">
        <v>2943</v>
      </c>
    </row>
    <row r="72" spans="1:10" x14ac:dyDescent="0.15">
      <c r="A72" s="859" t="s">
        <v>122</v>
      </c>
      <c r="B72" s="3418" t="n">
        <v>7541.093801937792</v>
      </c>
      <c r="C72" s="3418" t="s">
        <v>2948</v>
      </c>
      <c r="D72" s="3416" t="s">
        <v>1185</v>
      </c>
      <c r="E72" s="3416" t="s">
        <v>1185</v>
      </c>
      <c r="F72" s="3416" t="s">
        <v>1185</v>
      </c>
      <c r="G72" s="3418" t="n">
        <v>558.5403141185228</v>
      </c>
      <c r="H72" s="3418" t="n">
        <v>0.24438405667915</v>
      </c>
      <c r="I72" s="3418" t="n">
        <v>0.11377219147156</v>
      </c>
      <c r="J72" s="3416" t="s">
        <v>1185</v>
      </c>
    </row>
    <row r="73" spans="1:10" x14ac:dyDescent="0.15">
      <c r="A73" s="844" t="s">
        <v>109</v>
      </c>
      <c r="B73" s="3415" t="n">
        <v>432.6496477761131</v>
      </c>
      <c r="C73" s="3418" t="s">
        <v>2948</v>
      </c>
      <c r="D73" s="3418" t="n">
        <v>72.40550733111468</v>
      </c>
      <c r="E73" s="3418" t="n">
        <v>502.99181187225486</v>
      </c>
      <c r="F73" s="3418" t="n">
        <v>0.30285534305532</v>
      </c>
      <c r="G73" s="3415" t="n">
        <v>31.32621724385754</v>
      </c>
      <c r="H73" s="3415" t="n">
        <v>0.2176192302408</v>
      </c>
      <c r="I73" s="3415" t="n">
        <v>1.310302575E-4</v>
      </c>
      <c r="J73" s="3416" t="s">
        <v>1185</v>
      </c>
    </row>
    <row r="74" spans="1:10" x14ac:dyDescent="0.15">
      <c r="A74" s="844" t="s">
        <v>110</v>
      </c>
      <c r="B74" s="3415" t="n">
        <v>7108.435419172139</v>
      </c>
      <c r="C74" s="3418" t="s">
        <v>2948</v>
      </c>
      <c r="D74" s="3418" t="n">
        <v>74.16730951958468</v>
      </c>
      <c r="E74" s="3418" t="n">
        <v>3.76521498080475</v>
      </c>
      <c r="F74" s="3418" t="n">
        <v>15.98679931135885</v>
      </c>
      <c r="G74" s="3415" t="n">
        <v>527.2135299337186</v>
      </c>
      <c r="H74" s="3415" t="n">
        <v>0.02676478753035</v>
      </c>
      <c r="I74" s="3415" t="n">
        <v>0.11364113046406</v>
      </c>
      <c r="J74" s="3416" t="s">
        <v>1185</v>
      </c>
    </row>
    <row r="75" spans="1:10" x14ac:dyDescent="0.15">
      <c r="A75" s="844" t="s">
        <v>111</v>
      </c>
      <c r="B75" s="3415" t="n">
        <v>0.00873498954</v>
      </c>
      <c r="C75" s="3418" t="s">
        <v>2948</v>
      </c>
      <c r="D75" s="3418" t="n">
        <v>64.90459364763016</v>
      </c>
      <c r="E75" s="3418" t="n">
        <v>4.4542697872538</v>
      </c>
      <c r="F75" s="3418" t="n">
        <v>3.52032476503687</v>
      </c>
      <c r="G75" s="3415" t="n">
        <v>5.6694094661E-4</v>
      </c>
      <c r="H75" s="3415" t="n">
        <v>3.8908E-8</v>
      </c>
      <c r="I75" s="3415" t="n">
        <v>3.075E-8</v>
      </c>
      <c r="J75" s="3416" t="s">
        <v>1185</v>
      </c>
    </row>
    <row r="76" spans="1:10" x14ac:dyDescent="0.15">
      <c r="A76" s="844" t="s">
        <v>1957</v>
      </c>
      <c r="B76" s="3418" t="s">
        <v>2943</v>
      </c>
      <c r="C76" s="3418" t="s">
        <v>2948</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2948</v>
      </c>
      <c r="D77" s="3418" t="s">
        <v>2943</v>
      </c>
      <c r="E77" s="3418" t="s">
        <v>2943</v>
      </c>
      <c r="F77" s="3418" t="s">
        <v>2943</v>
      </c>
      <c r="G77" s="3415" t="s">
        <v>2943</v>
      </c>
      <c r="H77" s="3415" t="s">
        <v>2943</v>
      </c>
      <c r="I77" s="3415" t="s">
        <v>2943</v>
      </c>
      <c r="J77" s="3416" t="s">
        <v>1185</v>
      </c>
    </row>
    <row r="78" spans="1:10" ht="13" x14ac:dyDescent="0.15">
      <c r="A78" s="844" t="s">
        <v>104</v>
      </c>
      <c r="B78" s="3415" t="s">
        <v>2943</v>
      </c>
      <c r="C78" s="3418" t="s">
        <v>2948</v>
      </c>
      <c r="D78" s="3418" t="s">
        <v>2943</v>
      </c>
      <c r="E78" s="3418" t="s">
        <v>2943</v>
      </c>
      <c r="F78" s="3418" t="s">
        <v>2943</v>
      </c>
      <c r="G78" s="3415" t="s">
        <v>2943</v>
      </c>
      <c r="H78" s="3415" t="s">
        <v>2943</v>
      </c>
      <c r="I78" s="3415" t="s">
        <v>2943</v>
      </c>
      <c r="J78" s="3416" t="s">
        <v>1185</v>
      </c>
    </row>
    <row r="79" spans="1:10" ht="13" x14ac:dyDescent="0.15">
      <c r="A79" s="844" t="s">
        <v>1958</v>
      </c>
      <c r="B79" s="3418" t="s">
        <v>2943</v>
      </c>
      <c r="C79" s="3418" t="s">
        <v>2948</v>
      </c>
      <c r="D79" s="3416" t="s">
        <v>1185</v>
      </c>
      <c r="E79" s="3416" t="s">
        <v>1185</v>
      </c>
      <c r="F79" s="3416" t="s">
        <v>1185</v>
      </c>
      <c r="G79" s="3418" t="s">
        <v>2943</v>
      </c>
      <c r="H79" s="3418" t="s">
        <v>2943</v>
      </c>
      <c r="I79" s="3418" t="s">
        <v>2943</v>
      </c>
      <c r="J79" s="3416" t="s">
        <v>1185</v>
      </c>
    </row>
    <row r="80" spans="1:10" x14ac:dyDescent="0.15">
      <c r="A80" s="859" t="s">
        <v>123</v>
      </c>
      <c r="B80" s="3418" t="n">
        <v>2980.18106946274</v>
      </c>
      <c r="C80" s="3418" t="s">
        <v>2948</v>
      </c>
      <c r="D80" s="3416" t="s">
        <v>1185</v>
      </c>
      <c r="E80" s="3416" t="s">
        <v>1185</v>
      </c>
      <c r="F80" s="3416" t="s">
        <v>1185</v>
      </c>
      <c r="G80" s="3418" t="n">
        <v>220.8314172471889</v>
      </c>
      <c r="H80" s="3418" t="n">
        <v>0.02980181069463</v>
      </c>
      <c r="I80" s="3418" t="n">
        <v>0.00178810864168</v>
      </c>
      <c r="J80" s="3416" t="s">
        <v>1185</v>
      </c>
    </row>
    <row r="81" spans="1:10" x14ac:dyDescent="0.15">
      <c r="A81" s="844" t="s">
        <v>117</v>
      </c>
      <c r="B81" s="3415" t="s">
        <v>2943</v>
      </c>
      <c r="C81" s="3418" t="s">
        <v>2948</v>
      </c>
      <c r="D81" s="3418" t="s">
        <v>2943</v>
      </c>
      <c r="E81" s="3418" t="s">
        <v>2943</v>
      </c>
      <c r="F81" s="3418" t="s">
        <v>2943</v>
      </c>
      <c r="G81" s="3415" t="s">
        <v>2943</v>
      </c>
      <c r="H81" s="3415" t="s">
        <v>2943</v>
      </c>
      <c r="I81" s="3415" t="s">
        <v>2943</v>
      </c>
      <c r="J81" s="3416" t="s">
        <v>1185</v>
      </c>
    </row>
    <row r="82" spans="1:10" x14ac:dyDescent="0.15">
      <c r="A82" s="844" t="s">
        <v>118</v>
      </c>
      <c r="B82" s="3415" t="n">
        <v>2980.18106946274</v>
      </c>
      <c r="C82" s="3418" t="s">
        <v>2948</v>
      </c>
      <c r="D82" s="3418" t="n">
        <v>74.09999999999995</v>
      </c>
      <c r="E82" s="3418" t="n">
        <v>10.00000000000087</v>
      </c>
      <c r="F82" s="3418" t="n">
        <v>0.60000000000079</v>
      </c>
      <c r="G82" s="3415" t="n">
        <v>220.8314172471889</v>
      </c>
      <c r="H82" s="3415" t="n">
        <v>0.02980181069463</v>
      </c>
      <c r="I82" s="3415" t="n">
        <v>0.00178810864168</v>
      </c>
      <c r="J82" s="3416" t="s">
        <v>1185</v>
      </c>
    </row>
    <row r="83" spans="1:10" x14ac:dyDescent="0.15">
      <c r="A83" s="844" t="s">
        <v>109</v>
      </c>
      <c r="B83" s="3415" t="s">
        <v>2943</v>
      </c>
      <c r="C83" s="3418" t="s">
        <v>2948</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2948</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2948</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2948</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2948</v>
      </c>
      <c r="D87" s="3416" t="s">
        <v>1185</v>
      </c>
      <c r="E87" s="3416" t="s">
        <v>1185</v>
      </c>
      <c r="F87" s="3416" t="s">
        <v>1185</v>
      </c>
      <c r="G87" s="3418" t="s">
        <v>2943</v>
      </c>
      <c r="H87" s="3418" t="s">
        <v>2943</v>
      </c>
      <c r="I87" s="3418" t="s">
        <v>2943</v>
      </c>
      <c r="J87" s="3416" t="s">
        <v>1185</v>
      </c>
    </row>
    <row r="88" spans="1:10" ht="13" x14ac:dyDescent="0.15">
      <c r="A88" s="775" t="s">
        <v>1968</v>
      </c>
      <c r="B88" s="3418" t="n">
        <v>3092.4564721489514</v>
      </c>
      <c r="C88" s="3418" t="s">
        <v>2948</v>
      </c>
      <c r="D88" s="3416" t="s">
        <v>1185</v>
      </c>
      <c r="E88" s="3416" t="s">
        <v>1185</v>
      </c>
      <c r="F88" s="3416" t="s">
        <v>1185</v>
      </c>
      <c r="G88" s="3418" t="n">
        <v>223.9998643698501</v>
      </c>
      <c r="H88" s="3418" t="n">
        <v>0.01187199511252</v>
      </c>
      <c r="I88" s="3418" t="n">
        <v>0.00757302570956</v>
      </c>
      <c r="J88" s="3418" t="s">
        <v>2943</v>
      </c>
    </row>
    <row r="89" spans="1:10" x14ac:dyDescent="0.15">
      <c r="A89" s="907" t="s">
        <v>1969</v>
      </c>
      <c r="B89" s="3418" t="s">
        <v>2943</v>
      </c>
      <c r="C89" s="3418" t="s">
        <v>2948</v>
      </c>
      <c r="D89" s="3416" t="s">
        <v>1185</v>
      </c>
      <c r="E89" s="3416" t="s">
        <v>1185</v>
      </c>
      <c r="F89" s="3416" t="s">
        <v>1185</v>
      </c>
      <c r="G89" s="3418" t="s">
        <v>2943</v>
      </c>
      <c r="H89" s="3418" t="s">
        <v>2943</v>
      </c>
      <c r="I89" s="3418" t="s">
        <v>2943</v>
      </c>
      <c r="J89" s="3418" t="s">
        <v>2943</v>
      </c>
    </row>
    <row r="90" spans="1:10" x14ac:dyDescent="0.15">
      <c r="A90" s="907" t="s">
        <v>1970</v>
      </c>
      <c r="B90" s="3418" t="n">
        <v>3092.4564721489514</v>
      </c>
      <c r="C90" s="3418" t="s">
        <v>2948</v>
      </c>
      <c r="D90" s="3416" t="s">
        <v>1185</v>
      </c>
      <c r="E90" s="3416" t="s">
        <v>1185</v>
      </c>
      <c r="F90" s="3416" t="s">
        <v>1185</v>
      </c>
      <c r="G90" s="3418" t="n">
        <v>223.9998643698501</v>
      </c>
      <c r="H90" s="3418" t="n">
        <v>0.01187199511252</v>
      </c>
      <c r="I90" s="3418" t="n">
        <v>0.00757302570956</v>
      </c>
      <c r="J90" s="3416" t="s">
        <v>1185</v>
      </c>
    </row>
    <row r="91" spans="1:10" x14ac:dyDescent="0.15">
      <c r="A91" s="3433" t="s">
        <v>2984</v>
      </c>
      <c r="B91" s="3418" t="n">
        <v>3092.4564721489514</v>
      </c>
      <c r="C91" s="3418" t="s">
        <v>2948</v>
      </c>
      <c r="D91" s="3416" t="s">
        <v>1185</v>
      </c>
      <c r="E91" s="3416" t="s">
        <v>1185</v>
      </c>
      <c r="F91" s="3416" t="s">
        <v>1185</v>
      </c>
      <c r="G91" s="3418" t="n">
        <v>223.9998643698501</v>
      </c>
      <c r="H91" s="3418" t="n">
        <v>0.01187199511252</v>
      </c>
      <c r="I91" s="3418" t="n">
        <v>0.00757302570956</v>
      </c>
      <c r="J91" s="3416" t="s">
        <v>1185</v>
      </c>
    </row>
    <row r="92">
      <c r="A92" s="3438" t="s">
        <v>2950</v>
      </c>
      <c r="B92" s="3415" t="n">
        <v>3092.4564721489514</v>
      </c>
      <c r="C92" s="3418" t="s">
        <v>2948</v>
      </c>
      <c r="D92" s="3418" t="n">
        <v>72.43428206256768</v>
      </c>
      <c r="E92" s="3418" t="n">
        <v>3.83901769335823</v>
      </c>
      <c r="F92" s="3418" t="n">
        <v>2.44887059131264</v>
      </c>
      <c r="G92" s="3415" t="n">
        <v>223.9998643698501</v>
      </c>
      <c r="H92" s="3415" t="n">
        <v>0.01187199511252</v>
      </c>
      <c r="I92" s="3415" t="n">
        <v>0.00757302570956</v>
      </c>
      <c r="J92" s="3416" t="s">
        <v>1185</v>
      </c>
    </row>
    <row r="93">
      <c r="A93" s="3438" t="s">
        <v>2951</v>
      </c>
      <c r="B93" s="3415" t="s">
        <v>2943</v>
      </c>
      <c r="C93" s="3418" t="s">
        <v>2948</v>
      </c>
      <c r="D93" s="3418" t="s">
        <v>2943</v>
      </c>
      <c r="E93" s="3418" t="s">
        <v>2943</v>
      </c>
      <c r="F93" s="3418" t="s">
        <v>2943</v>
      </c>
      <c r="G93" s="3415" t="s">
        <v>2943</v>
      </c>
      <c r="H93" s="3415" t="s">
        <v>2943</v>
      </c>
      <c r="I93" s="3415" t="s">
        <v>2943</v>
      </c>
      <c r="J93" s="3416" t="s">
        <v>1185</v>
      </c>
    </row>
    <row r="94">
      <c r="A94" s="3438" t="s">
        <v>2952</v>
      </c>
      <c r="B94" s="3415" t="s">
        <v>2943</v>
      </c>
      <c r="C94" s="3418" t="s">
        <v>2948</v>
      </c>
      <c r="D94" s="3418" t="s">
        <v>2943</v>
      </c>
      <c r="E94" s="3418" t="s">
        <v>2943</v>
      </c>
      <c r="F94" s="3418" t="s">
        <v>2943</v>
      </c>
      <c r="G94" s="3415" t="s">
        <v>2943</v>
      </c>
      <c r="H94" s="3415" t="s">
        <v>2943</v>
      </c>
      <c r="I94" s="3415" t="s">
        <v>2943</v>
      </c>
      <c r="J94" s="3416" t="s">
        <v>1185</v>
      </c>
    </row>
    <row r="95">
      <c r="A95" s="3438" t="s">
        <v>2953</v>
      </c>
      <c r="B95" s="3415" t="s">
        <v>2943</v>
      </c>
      <c r="C95" s="3418" t="s">
        <v>2948</v>
      </c>
      <c r="D95" s="3418" t="s">
        <v>2943</v>
      </c>
      <c r="E95" s="3418" t="s">
        <v>2943</v>
      </c>
      <c r="F95" s="3418" t="s">
        <v>2943</v>
      </c>
      <c r="G95" s="3415" t="s">
        <v>2943</v>
      </c>
      <c r="H95" s="3415" t="s">
        <v>2943</v>
      </c>
      <c r="I95" s="3415" t="s">
        <v>2943</v>
      </c>
      <c r="J95" s="3416" t="s">
        <v>1185</v>
      </c>
    </row>
    <row r="96">
      <c r="A96" s="3438" t="s">
        <v>65</v>
      </c>
      <c r="B96" s="3415" t="s">
        <v>2943</v>
      </c>
      <c r="C96" s="3418" t="s">
        <v>2948</v>
      </c>
      <c r="D96" s="3418" t="s">
        <v>2943</v>
      </c>
      <c r="E96" s="3418" t="s">
        <v>2943</v>
      </c>
      <c r="F96" s="3418" t="s">
        <v>2943</v>
      </c>
      <c r="G96" s="3415" t="s">
        <v>2943</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7813.038673030651</v>
      </c>
      <c r="C99" s="3418" t="s">
        <v>2948</v>
      </c>
      <c r="D99" s="3418" t="n">
        <v>111.17287202764699</v>
      </c>
      <c r="E99" s="3418" t="n">
        <v>0.02280267005525</v>
      </c>
      <c r="F99" s="3418" t="n">
        <v>1.70779921377687</v>
      </c>
      <c r="G99" s="3415" t="n">
        <v>868.5979485438934</v>
      </c>
      <c r="H99" s="3415" t="n">
        <v>1.7815814299E-4</v>
      </c>
      <c r="I99" s="3415" t="n">
        <v>0.01334310130301</v>
      </c>
      <c r="J99" s="3415" t="s">
        <v>2943</v>
      </c>
    </row>
    <row r="100" spans="1:10" s="27" customFormat="1" ht="13" x14ac:dyDescent="0.15">
      <c r="A100" s="859" t="s">
        <v>1972</v>
      </c>
      <c r="B100" s="3415" t="n">
        <v>12675.935602599766</v>
      </c>
      <c r="C100" s="3418" t="s">
        <v>2948</v>
      </c>
      <c r="D100" s="3418" t="n">
        <v>96.85779658509502</v>
      </c>
      <c r="E100" s="3418" t="n">
        <v>0.01922149898821</v>
      </c>
      <c r="F100" s="3418" t="n">
        <v>1.43948937223203</v>
      </c>
      <c r="G100" s="3415" t="n">
        <v>1227.763192122372</v>
      </c>
      <c r="H100" s="3415" t="n">
        <v>2.4365048336E-4</v>
      </c>
      <c r="I100" s="3415" t="n">
        <v>0.01824687458304</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2985</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t="n" s="3419">
        <v>24.241159175236</v>
      </c>
      <c r="R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t="n" s="3419">
        <v>24.241159175236</v>
      </c>
      <c r="R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t="n" s="3415">
        <v>24.982630522924</v>
      </c>
      <c r="R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t="n" s="3415">
        <v>-2.565513284922</v>
      </c>
      <c r="R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t="n" s="3415">
        <v>41.805039970819</v>
      </c>
      <c r="R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t="n" s="3415">
        <v>22.7732922833</v>
      </c>
      <c r="R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t="n" s="3415">
        <v>35.068572417997</v>
      </c>
      <c r="R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t="n" s="3419">
        <v>0.0</v>
      </c>
      <c r="R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t="n" s="3419">
        <v>-19.8351914238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t="n" s="3415">
        <v>-18.748452169703</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t="n" s="3415">
        <v>-40.272675855757</v>
      </c>
      <c r="R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t="n" s="3419">
        <v>-15.904217105552</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t="n" s="3415">
        <v>-19.329926844567</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t="n" s="3415">
        <v>-15.200671466079</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t="n" s="3419">
        <v>799.415900156855</v>
      </c>
      <c r="R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t="n" s="3415">
        <v>-23.933881443219</v>
      </c>
      <c r="R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t="n" s="3415">
        <v>1304.250398274549</v>
      </c>
      <c r="R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t="n" s="3415">
        <v>17.869310001104</v>
      </c>
      <c r="R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t="n" s="3415">
        <v>1299.999999525227</v>
      </c>
      <c r="R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t="n" s="3415">
        <v>1303.342780832588</v>
      </c>
      <c r="R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t="n" s="3419">
        <v>5.532165661368</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t="n" s="3415">
        <v>701.590568184289</v>
      </c>
      <c r="R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t="n" s="3415">
        <v>-51.438958435053</v>
      </c>
      <c r="R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t="n" s="3415">
        <v>-13.285585270818</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t="n" s="3419">
        <v>-14.909415918183</v>
      </c>
      <c r="R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t="n" s="3419">
        <v>-14.368423776195</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t="n" s="3419">
        <v>64.229397019632</v>
      </c>
      <c r="R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t="n" s="3415">
        <v>25.659845941765</v>
      </c>
      <c r="R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t="n" s="3415">
        <v>73.966877411654</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3032</v>
      </c>
      <c r="C64" s="3415" t="s">
        <v>3032</v>
      </c>
      <c r="D64" s="3415" t="s">
        <v>3032</v>
      </c>
      <c r="E64" s="3415" t="s">
        <v>3032</v>
      </c>
      <c r="F64" s="3415" t="s">
        <v>3032</v>
      </c>
      <c r="G64" s="3415" t="s">
        <v>3032</v>
      </c>
      <c r="H64" s="3415" t="s">
        <v>3032</v>
      </c>
      <c r="I64" s="3415" t="s">
        <v>3032</v>
      </c>
      <c r="J64" s="3415" t="s">
        <v>3032</v>
      </c>
      <c r="K64" s="3415" t="s">
        <v>3032</v>
      </c>
      <c r="L64" s="3415" t="s">
        <v>3032</v>
      </c>
      <c r="M64" s="3415" t="s">
        <v>3032</v>
      </c>
      <c r="N64" s="3415" t="s">
        <v>3032</v>
      </c>
      <c r="O64" s="3415" t="s">
        <v>3032</v>
      </c>
      <c r="P64" s="3415" t="s">
        <v>3032</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t="n" s="3419">
        <v>-10.563099720031</v>
      </c>
      <c r="R7" s="336"/>
    </row>
    <row r="8" spans="1:38" ht="13" x14ac:dyDescent="0.15">
      <c r="A8" s="2013" t="s">
        <v>2354</v>
      </c>
      <c r="B8" s="3419" t="s">
        <v>2991</v>
      </c>
      <c r="C8" s="3419" t="s">
        <v>2991</v>
      </c>
      <c r="D8" s="3419" t="s">
        <v>2991</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t="n" s="3419">
        <v>100.0</v>
      </c>
      <c r="R8" s="336"/>
    </row>
    <row r="9" spans="1:38" ht="13" x14ac:dyDescent="0.15">
      <c r="A9" s="1994" t="s">
        <v>389</v>
      </c>
      <c r="B9" s="3415" t="s">
        <v>2991</v>
      </c>
      <c r="C9" s="3415" t="s">
        <v>2991</v>
      </c>
      <c r="D9" s="3415" t="s">
        <v>2991</v>
      </c>
      <c r="E9" s="3415" t="s">
        <v>2991</v>
      </c>
      <c r="F9" s="3415" t="s">
        <v>2991</v>
      </c>
      <c r="G9" s="3415" t="s">
        <v>2991</v>
      </c>
      <c r="H9" s="3415" t="s">
        <v>2991</v>
      </c>
      <c r="I9" s="3415" t="s">
        <v>2991</v>
      </c>
      <c r="J9" s="3415" t="s">
        <v>2991</v>
      </c>
      <c r="K9" s="3415" t="s">
        <v>2991</v>
      </c>
      <c r="L9" s="3415" t="s">
        <v>2991</v>
      </c>
      <c r="M9" s="3415" t="s">
        <v>2991</v>
      </c>
      <c r="N9" s="3415" t="s">
        <v>2991</v>
      </c>
      <c r="O9" s="3415" t="s">
        <v>2991</v>
      </c>
      <c r="P9" s="3415" t="n">
        <v>8.4E-5</v>
      </c>
      <c r="Q9" t="n" s="3415">
        <v>100.0</v>
      </c>
      <c r="R9" s="336"/>
    </row>
    <row r="10" spans="1:38" ht="13" x14ac:dyDescent="0.15">
      <c r="A10" s="1994" t="s">
        <v>390</v>
      </c>
      <c r="B10" s="3415" t="s">
        <v>2991</v>
      </c>
      <c r="C10" s="3415" t="s">
        <v>2991</v>
      </c>
      <c r="D10" s="3415" t="s">
        <v>2991</v>
      </c>
      <c r="E10" s="3415" t="s">
        <v>3212</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t="n" s="3415">
        <v>100.0</v>
      </c>
      <c r="R10" s="336"/>
    </row>
    <row r="11" spans="1:38" ht="13" x14ac:dyDescent="0.15">
      <c r="A11" s="1994" t="s">
        <v>391</v>
      </c>
      <c r="B11" s="3415" t="s">
        <v>2991</v>
      </c>
      <c r="C11" s="3415" t="s">
        <v>2991</v>
      </c>
      <c r="D11" s="3415" t="s">
        <v>2991</v>
      </c>
      <c r="E11" s="3415" t="s">
        <v>2991</v>
      </c>
      <c r="F11" s="3415" t="s">
        <v>2991</v>
      </c>
      <c r="G11" s="3415" t="s">
        <v>2991</v>
      </c>
      <c r="H11" s="3415" t="s">
        <v>2991</v>
      </c>
      <c r="I11" s="3415" t="s">
        <v>2991</v>
      </c>
      <c r="J11" s="3415" t="s">
        <v>2991</v>
      </c>
      <c r="K11" s="3415" t="s">
        <v>2991</v>
      </c>
      <c r="L11" s="3415" t="s">
        <v>2991</v>
      </c>
      <c r="M11" s="3415" t="s">
        <v>2991</v>
      </c>
      <c r="N11" s="3415" t="s">
        <v>2991</v>
      </c>
      <c r="O11" s="3415" t="s">
        <v>2991</v>
      </c>
      <c r="P11" s="3415" t="s">
        <v>2991</v>
      </c>
      <c r="Q11" t="n" s="3415">
        <v>0.0</v>
      </c>
      <c r="R11" s="336"/>
    </row>
    <row r="12" spans="1:38" ht="13" x14ac:dyDescent="0.15">
      <c r="A12" s="1994" t="s">
        <v>392</v>
      </c>
      <c r="B12" s="3415" t="s">
        <v>2991</v>
      </c>
      <c r="C12" s="3415" t="s">
        <v>2991</v>
      </c>
      <c r="D12" s="3415" t="s">
        <v>2991</v>
      </c>
      <c r="E12" s="3415" t="s">
        <v>2991</v>
      </c>
      <c r="F12" s="3415" t="s">
        <v>2991</v>
      </c>
      <c r="G12" s="3415" t="s">
        <v>2991</v>
      </c>
      <c r="H12" s="3415" t="s">
        <v>2991</v>
      </c>
      <c r="I12" s="3415" t="s">
        <v>2991</v>
      </c>
      <c r="J12" s="3415" t="s">
        <v>2991</v>
      </c>
      <c r="K12" s="3415" t="s">
        <v>2991</v>
      </c>
      <c r="L12" s="3415" t="s">
        <v>2991</v>
      </c>
      <c r="M12" s="3415" t="s">
        <v>2991</v>
      </c>
      <c r="N12" s="3415" t="s">
        <v>2991</v>
      </c>
      <c r="O12" s="3415" t="s">
        <v>2991</v>
      </c>
      <c r="P12" s="3415" t="s">
        <v>2991</v>
      </c>
      <c r="Q12" t="n" s="3415">
        <v>0.0</v>
      </c>
      <c r="R12" s="336"/>
    </row>
    <row r="13" spans="1:38" ht="13" x14ac:dyDescent="0.15">
      <c r="A13" s="1994" t="s">
        <v>393</v>
      </c>
      <c r="B13" s="3415" t="s">
        <v>2991</v>
      </c>
      <c r="C13" s="3415" t="s">
        <v>2991</v>
      </c>
      <c r="D13" s="3415" t="s">
        <v>2991</v>
      </c>
      <c r="E13" s="3415" t="s">
        <v>3212</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t="n" s="3415">
        <v>100.0</v>
      </c>
      <c r="R13" s="336"/>
    </row>
    <row r="14" spans="1:38" ht="13" x14ac:dyDescent="0.15">
      <c r="A14" s="1994" t="s">
        <v>394</v>
      </c>
      <c r="B14" s="3415" t="s">
        <v>2991</v>
      </c>
      <c r="C14" s="3415" t="s">
        <v>2991</v>
      </c>
      <c r="D14" s="3415" t="s">
        <v>2991</v>
      </c>
      <c r="E14" s="3415" t="s">
        <v>2991</v>
      </c>
      <c r="F14" s="3415" t="s">
        <v>2991</v>
      </c>
      <c r="G14" s="3415" t="s">
        <v>2991</v>
      </c>
      <c r="H14" s="3415" t="s">
        <v>2991</v>
      </c>
      <c r="I14" s="3415" t="s">
        <v>2991</v>
      </c>
      <c r="J14" s="3415" t="s">
        <v>2991</v>
      </c>
      <c r="K14" s="3415" t="s">
        <v>2991</v>
      </c>
      <c r="L14" s="3415" t="s">
        <v>2991</v>
      </c>
      <c r="M14" s="3415" t="s">
        <v>2991</v>
      </c>
      <c r="N14" s="3415" t="s">
        <v>2991</v>
      </c>
      <c r="O14" s="3415" t="s">
        <v>2991</v>
      </c>
      <c r="P14" s="3415" t="s">
        <v>2991</v>
      </c>
      <c r="Q14" t="n" s="3415">
        <v>0.0</v>
      </c>
      <c r="R14" s="336"/>
    </row>
    <row r="15" spans="1:38" ht="13" x14ac:dyDescent="0.15">
      <c r="A15" s="1994" t="s">
        <v>395</v>
      </c>
      <c r="B15" s="3415" t="s">
        <v>2991</v>
      </c>
      <c r="C15" s="3415" t="s">
        <v>2991</v>
      </c>
      <c r="D15" s="3415" t="s">
        <v>2991</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t="n" s="3415">
        <v>100.0</v>
      </c>
      <c r="R15" s="336"/>
    </row>
    <row r="16" spans="1:38" ht="13" x14ac:dyDescent="0.15">
      <c r="A16" s="1994" t="s">
        <v>396</v>
      </c>
      <c r="B16" s="3415" t="s">
        <v>2991</v>
      </c>
      <c r="C16" s="3415" t="s">
        <v>2991</v>
      </c>
      <c r="D16" s="3415" t="s">
        <v>2991</v>
      </c>
      <c r="E16" s="3415" t="s">
        <v>2991</v>
      </c>
      <c r="F16" s="3415" t="s">
        <v>2991</v>
      </c>
      <c r="G16" s="3415" t="s">
        <v>2991</v>
      </c>
      <c r="H16" s="3415" t="s">
        <v>2991</v>
      </c>
      <c r="I16" s="3415" t="s">
        <v>2991</v>
      </c>
      <c r="J16" s="3415" t="s">
        <v>2991</v>
      </c>
      <c r="K16" s="3415" t="s">
        <v>2991</v>
      </c>
      <c r="L16" s="3415" t="s">
        <v>2991</v>
      </c>
      <c r="M16" s="3415" t="s">
        <v>2991</v>
      </c>
      <c r="N16" s="3415" t="s">
        <v>2991</v>
      </c>
      <c r="O16" s="3415" t="s">
        <v>2991</v>
      </c>
      <c r="P16" s="3415" t="s">
        <v>2991</v>
      </c>
      <c r="Q16" t="n" s="3415">
        <v>0.0</v>
      </c>
      <c r="R16" s="336"/>
    </row>
    <row r="17" spans="1:38" ht="13" x14ac:dyDescent="0.15">
      <c r="A17" s="1994" t="s">
        <v>397</v>
      </c>
      <c r="B17" s="3415" t="s">
        <v>2991</v>
      </c>
      <c r="C17" s="3415" t="s">
        <v>2991</v>
      </c>
      <c r="D17" s="3415" t="s">
        <v>2991</v>
      </c>
      <c r="E17" s="3415" t="s">
        <v>3212</v>
      </c>
      <c r="F17" s="3415" t="s">
        <v>3212</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t="n" s="3415">
        <v>100.0</v>
      </c>
      <c r="R17" s="336"/>
    </row>
    <row r="18" spans="1:38" ht="13" x14ac:dyDescent="0.15">
      <c r="A18" s="1994" t="s">
        <v>398</v>
      </c>
      <c r="B18" s="3415" t="s">
        <v>2991</v>
      </c>
      <c r="C18" s="3415" t="s">
        <v>2991</v>
      </c>
      <c r="D18" s="3415" t="s">
        <v>2991</v>
      </c>
      <c r="E18" s="3415" t="s">
        <v>2991</v>
      </c>
      <c r="F18" s="3415" t="s">
        <v>2991</v>
      </c>
      <c r="G18" s="3415" t="s">
        <v>2991</v>
      </c>
      <c r="H18" s="3415" t="s">
        <v>2991</v>
      </c>
      <c r="I18" s="3415" t="s">
        <v>2991</v>
      </c>
      <c r="J18" s="3415" t="s">
        <v>2991</v>
      </c>
      <c r="K18" s="3415" t="s">
        <v>2991</v>
      </c>
      <c r="L18" s="3415" t="s">
        <v>2991</v>
      </c>
      <c r="M18" s="3415" t="s">
        <v>2991</v>
      </c>
      <c r="N18" s="3415" t="s">
        <v>2991</v>
      </c>
      <c r="O18" s="3415" t="s">
        <v>2991</v>
      </c>
      <c r="P18" s="3415" t="s">
        <v>2991</v>
      </c>
      <c r="Q18" t="n" s="3415">
        <v>0.0</v>
      </c>
      <c r="R18" s="336"/>
    </row>
    <row r="19" spans="1:38" ht="13" x14ac:dyDescent="0.15">
      <c r="A19" s="1994" t="s">
        <v>399</v>
      </c>
      <c r="B19" s="3415" t="s">
        <v>2991</v>
      </c>
      <c r="C19" s="3415" t="s">
        <v>2991</v>
      </c>
      <c r="D19" s="3415" t="s">
        <v>2991</v>
      </c>
      <c r="E19" s="3415" t="s">
        <v>2991</v>
      </c>
      <c r="F19" s="3415" t="s">
        <v>2991</v>
      </c>
      <c r="G19" s="3415" t="s">
        <v>2991</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t="n" s="3415">
        <v>100.0</v>
      </c>
      <c r="R19" s="336"/>
    </row>
    <row r="20" spans="1:38" ht="13" x14ac:dyDescent="0.15">
      <c r="A20" s="1994" t="s">
        <v>400</v>
      </c>
      <c r="B20" s="3415" t="s">
        <v>2991</v>
      </c>
      <c r="C20" s="3415" t="s">
        <v>2991</v>
      </c>
      <c r="D20" s="3415" t="s">
        <v>2991</v>
      </c>
      <c r="E20" s="3415" t="s">
        <v>2991</v>
      </c>
      <c r="F20" s="3415" t="s">
        <v>2991</v>
      </c>
      <c r="G20" s="3415" t="s">
        <v>2991</v>
      </c>
      <c r="H20" s="3415" t="s">
        <v>2991</v>
      </c>
      <c r="I20" s="3415" t="s">
        <v>2991</v>
      </c>
      <c r="J20" s="3415" t="s">
        <v>2991</v>
      </c>
      <c r="K20" s="3415" t="s">
        <v>2991</v>
      </c>
      <c r="L20" s="3415" t="s">
        <v>2991</v>
      </c>
      <c r="M20" s="3415" t="s">
        <v>2991</v>
      </c>
      <c r="N20" s="3415" t="s">
        <v>2991</v>
      </c>
      <c r="O20" s="3415" t="s">
        <v>2991</v>
      </c>
      <c r="P20" s="3415" t="s">
        <v>2991</v>
      </c>
      <c r="Q20" t="n" s="3415">
        <v>0.0</v>
      </c>
      <c r="R20" s="336"/>
    </row>
    <row r="21" spans="1:38" ht="13" x14ac:dyDescent="0.15">
      <c r="A21" s="1994" t="s">
        <v>401</v>
      </c>
      <c r="B21" s="3415" t="s">
        <v>2991</v>
      </c>
      <c r="C21" s="3415" t="s">
        <v>2991</v>
      </c>
      <c r="D21" s="3415" t="s">
        <v>2991</v>
      </c>
      <c r="E21" s="3415" t="s">
        <v>2991</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t="n" s="3415">
        <v>100.0</v>
      </c>
      <c r="R21" s="336"/>
    </row>
    <row r="22" spans="1:38" ht="13" x14ac:dyDescent="0.15">
      <c r="A22" s="1994" t="s">
        <v>402</v>
      </c>
      <c r="B22" s="3415" t="s">
        <v>2991</v>
      </c>
      <c r="C22" s="3415" t="s">
        <v>2991</v>
      </c>
      <c r="D22" s="3415" t="s">
        <v>2991</v>
      </c>
      <c r="E22" s="3415" t="s">
        <v>2991</v>
      </c>
      <c r="F22" s="3415" t="s">
        <v>2991</v>
      </c>
      <c r="G22" s="3415" t="s">
        <v>2991</v>
      </c>
      <c r="H22" s="3415" t="s">
        <v>2991</v>
      </c>
      <c r="I22" s="3415" t="s">
        <v>2991</v>
      </c>
      <c r="J22" s="3415" t="s">
        <v>2991</v>
      </c>
      <c r="K22" s="3415" t="s">
        <v>2991</v>
      </c>
      <c r="L22" s="3415" t="s">
        <v>2991</v>
      </c>
      <c r="M22" s="3415" t="s">
        <v>2991</v>
      </c>
      <c r="N22" s="3415" t="s">
        <v>2991</v>
      </c>
      <c r="O22" s="3415" t="s">
        <v>2991</v>
      </c>
      <c r="P22" s="3415" t="s">
        <v>2991</v>
      </c>
      <c r="Q22" t="n" s="3415">
        <v>0.0</v>
      </c>
      <c r="R22" s="336"/>
    </row>
    <row r="23" spans="1:38" ht="13" x14ac:dyDescent="0.15">
      <c r="A23" s="1994" t="s">
        <v>403</v>
      </c>
      <c r="B23" s="3415" t="s">
        <v>2991</v>
      </c>
      <c r="C23" s="3415" t="s">
        <v>2991</v>
      </c>
      <c r="D23" s="3415" t="s">
        <v>2991</v>
      </c>
      <c r="E23" s="3415" t="s">
        <v>2991</v>
      </c>
      <c r="F23" s="3415" t="s">
        <v>2991</v>
      </c>
      <c r="G23" s="3415" t="s">
        <v>2991</v>
      </c>
      <c r="H23" s="3415" t="s">
        <v>2991</v>
      </c>
      <c r="I23" s="3415" t="s">
        <v>2991</v>
      </c>
      <c r="J23" s="3415" t="s">
        <v>2991</v>
      </c>
      <c r="K23" s="3415" t="s">
        <v>2991</v>
      </c>
      <c r="L23" s="3415" t="s">
        <v>2991</v>
      </c>
      <c r="M23" s="3415" t="s">
        <v>2991</v>
      </c>
      <c r="N23" s="3415" t="s">
        <v>2991</v>
      </c>
      <c r="O23" s="3415" t="s">
        <v>2991</v>
      </c>
      <c r="P23" s="3415" t="s">
        <v>2991</v>
      </c>
      <c r="Q23" t="n" s="3415">
        <v>0.0</v>
      </c>
      <c r="R23" s="336"/>
    </row>
    <row r="24" spans="1:38" ht="13" x14ac:dyDescent="0.15">
      <c r="A24" s="1994" t="s">
        <v>404</v>
      </c>
      <c r="B24" s="3415" t="s">
        <v>2991</v>
      </c>
      <c r="C24" s="3415" t="s">
        <v>2991</v>
      </c>
      <c r="D24" s="3415" t="s">
        <v>2991</v>
      </c>
      <c r="E24" s="3415" t="s">
        <v>2991</v>
      </c>
      <c r="F24" s="3415" t="s">
        <v>2991</v>
      </c>
      <c r="G24" s="3415" t="s">
        <v>2991</v>
      </c>
      <c r="H24" s="3415" t="s">
        <v>2991</v>
      </c>
      <c r="I24" s="3415" t="s">
        <v>2991</v>
      </c>
      <c r="J24" s="3415" t="s">
        <v>2991</v>
      </c>
      <c r="K24" s="3415" t="s">
        <v>2991</v>
      </c>
      <c r="L24" s="3415" t="s">
        <v>2991</v>
      </c>
      <c r="M24" s="3415" t="s">
        <v>2991</v>
      </c>
      <c r="N24" s="3415" t="s">
        <v>2991</v>
      </c>
      <c r="O24" s="3415" t="s">
        <v>2991</v>
      </c>
      <c r="P24" s="3415" t="s">
        <v>2991</v>
      </c>
      <c r="Q24" t="n" s="3415">
        <v>0.0</v>
      </c>
      <c r="R24" s="336"/>
    </row>
    <row r="25" spans="1:38" ht="13" x14ac:dyDescent="0.15">
      <c r="A25" s="1994" t="s">
        <v>405</v>
      </c>
      <c r="B25" s="3415" t="s">
        <v>2991</v>
      </c>
      <c r="C25" s="3415" t="s">
        <v>2991</v>
      </c>
      <c r="D25" s="3415" t="s">
        <v>2991</v>
      </c>
      <c r="E25" s="3415" t="s">
        <v>2991</v>
      </c>
      <c r="F25" s="3415" t="s">
        <v>2991</v>
      </c>
      <c r="G25" s="3415" t="s">
        <v>2991</v>
      </c>
      <c r="H25" s="3415" t="s">
        <v>2991</v>
      </c>
      <c r="I25" s="3415" t="s">
        <v>2991</v>
      </c>
      <c r="J25" s="3415" t="s">
        <v>2991</v>
      </c>
      <c r="K25" s="3415" t="s">
        <v>2991</v>
      </c>
      <c r="L25" s="3415" t="s">
        <v>2991</v>
      </c>
      <c r="M25" s="3415" t="s">
        <v>2991</v>
      </c>
      <c r="N25" s="3415" t="s">
        <v>2991</v>
      </c>
      <c r="O25" s="3415" t="s">
        <v>2991</v>
      </c>
      <c r="P25" s="3415" t="s">
        <v>2991</v>
      </c>
      <c r="Q25" t="n" s="3415">
        <v>0.0</v>
      </c>
      <c r="R25" s="336"/>
    </row>
    <row r="26" spans="1:38" ht="13" x14ac:dyDescent="0.15">
      <c r="A26" s="1994" t="s">
        <v>406</v>
      </c>
      <c r="B26" s="3415" t="s">
        <v>2991</v>
      </c>
      <c r="C26" s="3415" t="s">
        <v>2991</v>
      </c>
      <c r="D26" s="3415" t="s">
        <v>2991</v>
      </c>
      <c r="E26" s="3415" t="s">
        <v>2991</v>
      </c>
      <c r="F26" s="3415" t="s">
        <v>2991</v>
      </c>
      <c r="G26" s="3415" t="s">
        <v>2991</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t="n" s="3415">
        <v>100.0</v>
      </c>
      <c r="R26" s="336"/>
    </row>
    <row r="27" spans="1:38" ht="13" x14ac:dyDescent="0.15">
      <c r="A27" s="1994" t="s">
        <v>407</v>
      </c>
      <c r="B27" s="3415" t="s">
        <v>2991</v>
      </c>
      <c r="C27" s="3415" t="s">
        <v>2991</v>
      </c>
      <c r="D27" s="3415" t="s">
        <v>2991</v>
      </c>
      <c r="E27" s="3415" t="s">
        <v>2991</v>
      </c>
      <c r="F27" s="3415" t="s">
        <v>2991</v>
      </c>
      <c r="G27" s="3415" t="s">
        <v>2991</v>
      </c>
      <c r="H27" s="3415" t="s">
        <v>2991</v>
      </c>
      <c r="I27" s="3415" t="s">
        <v>2991</v>
      </c>
      <c r="J27" s="3415" t="s">
        <v>2991</v>
      </c>
      <c r="K27" s="3415" t="s">
        <v>2991</v>
      </c>
      <c r="L27" s="3415" t="s">
        <v>2991</v>
      </c>
      <c r="M27" s="3415" t="s">
        <v>2991</v>
      </c>
      <c r="N27" s="3415" t="s">
        <v>2991</v>
      </c>
      <c r="O27" s="3415" t="s">
        <v>2991</v>
      </c>
      <c r="P27" s="3415" t="n">
        <v>0.01704</v>
      </c>
      <c r="Q27" t="n" s="3415">
        <v>100.0</v>
      </c>
      <c r="R27" s="336"/>
    </row>
    <row r="28" spans="1:38" ht="14.25" customHeight="1" x14ac:dyDescent="0.15">
      <c r="A28" s="1994" t="s">
        <v>2688</v>
      </c>
      <c r="B28" s="3415" t="s">
        <v>2991</v>
      </c>
      <c r="C28" s="3415" t="s">
        <v>2991</v>
      </c>
      <c r="D28" s="3415" t="s">
        <v>2991</v>
      </c>
      <c r="E28" s="3415" t="s">
        <v>2991</v>
      </c>
      <c r="F28" s="3415" t="s">
        <v>2991</v>
      </c>
      <c r="G28" s="3415" t="s">
        <v>2991</v>
      </c>
      <c r="H28" s="3415" t="s">
        <v>2991</v>
      </c>
      <c r="I28" s="3415" t="s">
        <v>2991</v>
      </c>
      <c r="J28" s="3415" t="s">
        <v>2991</v>
      </c>
      <c r="K28" s="3415" t="s">
        <v>2991</v>
      </c>
      <c r="L28" s="3415" t="s">
        <v>2991</v>
      </c>
      <c r="M28" s="3415" t="s">
        <v>2991</v>
      </c>
      <c r="N28" s="3415" t="s">
        <v>2991</v>
      </c>
      <c r="O28" s="3415" t="s">
        <v>2991</v>
      </c>
      <c r="P28" s="3415" t="s">
        <v>2991</v>
      </c>
      <c r="Q28" t="n" s="3415">
        <v>0.0</v>
      </c>
      <c r="R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t="n" s="3419">
        <v>-88.589969081781</v>
      </c>
      <c r="R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t="n" s="3415">
        <v>-92.933593044037</v>
      </c>
      <c r="R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2991</v>
      </c>
      <c r="M31" s="3415" t="s">
        <v>2991</v>
      </c>
      <c r="N31" s="3415" t="s">
        <v>2991</v>
      </c>
      <c r="O31" s="3415" t="s">
        <v>2991</v>
      </c>
      <c r="P31" s="3415" t="s">
        <v>2991</v>
      </c>
      <c r="Q31" t="s" s="3415">
        <v>1185</v>
      </c>
      <c r="R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t="n" s="3415">
        <v>-99.800170275581</v>
      </c>
      <c r="R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2991</v>
      </c>
      <c r="O33" s="3415" t="s">
        <v>2991</v>
      </c>
      <c r="P33" s="3415" t="n">
        <v>0.00439</v>
      </c>
      <c r="Q33" t="n" s="3415">
        <v>-84.686758755407</v>
      </c>
      <c r="R33" s="336"/>
    </row>
    <row r="34" spans="1:38" ht="13" x14ac:dyDescent="0.15">
      <c r="A34" s="1994" t="s">
        <v>1238</v>
      </c>
      <c r="B34" s="3415" t="s">
        <v>2991</v>
      </c>
      <c r="C34" s="3415" t="s">
        <v>2991</v>
      </c>
      <c r="D34" s="3415" t="s">
        <v>2991</v>
      </c>
      <c r="E34" s="3415" t="s">
        <v>2991</v>
      </c>
      <c r="F34" s="3415" t="s">
        <v>2991</v>
      </c>
      <c r="G34" s="3415" t="s">
        <v>2991</v>
      </c>
      <c r="H34" s="3415" t="s">
        <v>2991</v>
      </c>
      <c r="I34" s="3415" t="s">
        <v>2991</v>
      </c>
      <c r="J34" s="3415" t="s">
        <v>2991</v>
      </c>
      <c r="K34" s="3415" t="s">
        <v>2991</v>
      </c>
      <c r="L34" s="3415" t="s">
        <v>2991</v>
      </c>
      <c r="M34" s="3415" t="s">
        <v>2991</v>
      </c>
      <c r="N34" s="3415" t="s">
        <v>2991</v>
      </c>
      <c r="O34" s="3415" t="s">
        <v>2991</v>
      </c>
      <c r="P34" s="3415" t="s">
        <v>2991</v>
      </c>
      <c r="Q34" t="n" s="3415">
        <v>0.0</v>
      </c>
      <c r="R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t="n" s="3415">
        <v>-90.143277173659</v>
      </c>
      <c r="R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t="n" s="3415">
        <v>-46.299755249259</v>
      </c>
      <c r="R36" s="336"/>
    </row>
    <row r="37" spans="1:38" ht="13" x14ac:dyDescent="0.15">
      <c r="A37" s="1994" t="s">
        <v>1241</v>
      </c>
      <c r="B37" s="3415" t="s">
        <v>2991</v>
      </c>
      <c r="C37" s="3415" t="s">
        <v>2991</v>
      </c>
      <c r="D37" s="3415" t="s">
        <v>2991</v>
      </c>
      <c r="E37" s="3415" t="s">
        <v>2991</v>
      </c>
      <c r="F37" s="3415" t="s">
        <v>2991</v>
      </c>
      <c r="G37" s="3415" t="s">
        <v>2991</v>
      </c>
      <c r="H37" s="3415" t="s">
        <v>2991</v>
      </c>
      <c r="I37" s="3415" t="s">
        <v>2991</v>
      </c>
      <c r="J37" s="3415" t="s">
        <v>2991</v>
      </c>
      <c r="K37" s="3415" t="s">
        <v>2991</v>
      </c>
      <c r="L37" s="3415" t="s">
        <v>2991</v>
      </c>
      <c r="M37" s="3415" t="s">
        <v>2991</v>
      </c>
      <c r="N37" s="3415" t="s">
        <v>2991</v>
      </c>
      <c r="O37" s="3415" t="s">
        <v>2991</v>
      </c>
      <c r="P37" s="3415" t="s">
        <v>2991</v>
      </c>
      <c r="Q37" t="n" s="3415">
        <v>0.0</v>
      </c>
      <c r="R37" s="336"/>
    </row>
    <row r="38" spans="1:38" ht="13" x14ac:dyDescent="0.15">
      <c r="A38" s="1994" t="s">
        <v>1242</v>
      </c>
      <c r="B38" s="3415" t="s">
        <v>2991</v>
      </c>
      <c r="C38" s="3415" t="s">
        <v>2991</v>
      </c>
      <c r="D38" s="3415" t="s">
        <v>2991</v>
      </c>
      <c r="E38" s="3415" t="s">
        <v>2991</v>
      </c>
      <c r="F38" s="3415" t="s">
        <v>2991</v>
      </c>
      <c r="G38" s="3415" t="s">
        <v>2991</v>
      </c>
      <c r="H38" s="3415" t="s">
        <v>2991</v>
      </c>
      <c r="I38" s="3415" t="s">
        <v>2991</v>
      </c>
      <c r="J38" s="3415" t="s">
        <v>2991</v>
      </c>
      <c r="K38" s="3415" t="s">
        <v>2991</v>
      </c>
      <c r="L38" s="3415" t="s">
        <v>2991</v>
      </c>
      <c r="M38" s="3415" t="s">
        <v>2991</v>
      </c>
      <c r="N38" s="3415" t="s">
        <v>2991</v>
      </c>
      <c r="O38" s="3415" t="s">
        <v>2991</v>
      </c>
      <c r="P38" s="3415" t="s">
        <v>2991</v>
      </c>
      <c r="Q38" t="n" s="3415">
        <v>0.0</v>
      </c>
      <c r="R38" s="336"/>
    </row>
    <row r="39" spans="1:38" ht="14" x14ac:dyDescent="0.15">
      <c r="A39" s="1994" t="s">
        <v>2689</v>
      </c>
      <c r="B39" s="3415" t="s">
        <v>2991</v>
      </c>
      <c r="C39" s="3415" t="s">
        <v>2991</v>
      </c>
      <c r="D39" s="3415" t="s">
        <v>2991</v>
      </c>
      <c r="E39" s="3415" t="s">
        <v>2991</v>
      </c>
      <c r="F39" s="3415" t="s">
        <v>2991</v>
      </c>
      <c r="G39" s="3415" t="s">
        <v>2991</v>
      </c>
      <c r="H39" s="3415" t="s">
        <v>2991</v>
      </c>
      <c r="I39" s="3415" t="s">
        <v>2991</v>
      </c>
      <c r="J39" s="3415" t="s">
        <v>2991</v>
      </c>
      <c r="K39" s="3415" t="s">
        <v>2991</v>
      </c>
      <c r="L39" s="3415" t="s">
        <v>2991</v>
      </c>
      <c r="M39" s="3415" t="s">
        <v>2991</v>
      </c>
      <c r="N39" s="3415" t="s">
        <v>2991</v>
      </c>
      <c r="O39" s="3415" t="s">
        <v>2991</v>
      </c>
      <c r="P39" s="3415" t="s">
        <v>2991</v>
      </c>
      <c r="Q39" t="n" s="3415">
        <v>0.0</v>
      </c>
      <c r="R39" s="336"/>
    </row>
    <row r="40" spans="1:38" ht="13" x14ac:dyDescent="0.15">
      <c r="A40" s="1996" t="s">
        <v>2774</v>
      </c>
      <c r="B40" s="3419" t="s">
        <v>2991</v>
      </c>
      <c r="C40" s="3419" t="s">
        <v>2991</v>
      </c>
      <c r="D40" s="3419" t="s">
        <v>2991</v>
      </c>
      <c r="E40" s="3419" t="s">
        <v>2991</v>
      </c>
      <c r="F40" s="3419" t="s">
        <v>2991</v>
      </c>
      <c r="G40" s="3419" t="s">
        <v>2991</v>
      </c>
      <c r="H40" s="3419" t="s">
        <v>2991</v>
      </c>
      <c r="I40" s="3419" t="s">
        <v>2991</v>
      </c>
      <c r="J40" s="3419" t="s">
        <v>2991</v>
      </c>
      <c r="K40" s="3419" t="s">
        <v>2991</v>
      </c>
      <c r="L40" s="3419" t="s">
        <v>2991</v>
      </c>
      <c r="M40" s="3419" t="s">
        <v>2991</v>
      </c>
      <c r="N40" s="3419" t="s">
        <v>2991</v>
      </c>
      <c r="O40" s="3419" t="s">
        <v>2991</v>
      </c>
      <c r="P40" s="3419" t="s">
        <v>2991</v>
      </c>
      <c r="Q40" t="n" s="3419">
        <v>0.0</v>
      </c>
      <c r="R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t="n" s="3419">
        <v>-93.673730120909</v>
      </c>
      <c r="R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t="n" s="3415">
        <v>-93.673730120909</v>
      </c>
      <c r="R42" s="336"/>
    </row>
    <row r="43" spans="1:38" ht="13" x14ac:dyDescent="0.15">
      <c r="A43" s="2001" t="s">
        <v>2357</v>
      </c>
      <c r="B43" s="3419" t="s">
        <v>2991</v>
      </c>
      <c r="C43" s="3419" t="s">
        <v>2991</v>
      </c>
      <c r="D43" s="3419" t="s">
        <v>2991</v>
      </c>
      <c r="E43" s="3419" t="s">
        <v>2991</v>
      </c>
      <c r="F43" s="3419" t="s">
        <v>2991</v>
      </c>
      <c r="G43" s="3419" t="s">
        <v>2991</v>
      </c>
      <c r="H43" s="3419" t="s">
        <v>2991</v>
      </c>
      <c r="I43" s="3419" t="s">
        <v>2991</v>
      </c>
      <c r="J43" s="3419" t="s">
        <v>2991</v>
      </c>
      <c r="K43" s="3419" t="s">
        <v>2991</v>
      </c>
      <c r="L43" s="3419" t="s">
        <v>2991</v>
      </c>
      <c r="M43" s="3419" t="s">
        <v>2991</v>
      </c>
      <c r="N43" s="3419" t="s">
        <v>2991</v>
      </c>
      <c r="O43" s="3419" t="s">
        <v>2991</v>
      </c>
      <c r="P43" s="3419" t="s">
        <v>2991</v>
      </c>
      <c r="Q43" t="n" s="3419">
        <v>0.0</v>
      </c>
      <c r="R43" s="336"/>
    </row>
    <row r="44" spans="1:38" ht="13" x14ac:dyDescent="0.15">
      <c r="A44" s="2002" t="s">
        <v>1255</v>
      </c>
      <c r="B44" s="3415" t="s">
        <v>2991</v>
      </c>
      <c r="C44" s="3415" t="s">
        <v>2991</v>
      </c>
      <c r="D44" s="3415" t="s">
        <v>2991</v>
      </c>
      <c r="E44" s="3415" t="s">
        <v>2991</v>
      </c>
      <c r="F44" s="3415" t="s">
        <v>2991</v>
      </c>
      <c r="G44" s="3415" t="s">
        <v>2991</v>
      </c>
      <c r="H44" s="3415" t="s">
        <v>2991</v>
      </c>
      <c r="I44" s="3415" t="s">
        <v>2991</v>
      </c>
      <c r="J44" s="3415" t="s">
        <v>2991</v>
      </c>
      <c r="K44" s="3415" t="s">
        <v>2991</v>
      </c>
      <c r="L44" s="3415" t="s">
        <v>2991</v>
      </c>
      <c r="M44" s="3415" t="s">
        <v>2991</v>
      </c>
      <c r="N44" s="3415" t="s">
        <v>2991</v>
      </c>
      <c r="O44" s="3415" t="s">
        <v>2991</v>
      </c>
      <c r="P44" s="3415" t="s">
        <v>2991</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t="n" s="3419">
        <v>6.613471968585</v>
      </c>
      <c r="R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t="n" s="3419">
        <v>7.535476509852</v>
      </c>
      <c r="R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t="n" s="3419">
        <v>-22.931053876154</v>
      </c>
      <c r="R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t="n" s="3419">
        <v>-22.931620867065</v>
      </c>
      <c r="R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t="n" s="3419">
        <v>-14.909415918183</v>
      </c>
      <c r="R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t="n" s="3419">
        <v>-14.368423776195</v>
      </c>
      <c r="R12" s="336"/>
    </row>
    <row r="13" spans="1:38" x14ac:dyDescent="0.15">
      <c r="A13" s="2004" t="s">
        <v>1121</v>
      </c>
      <c r="B13" s="3419" t="s">
        <v>2991</v>
      </c>
      <c r="C13" s="3419" t="s">
        <v>2991</v>
      </c>
      <c r="D13" s="3419" t="s">
        <v>2991</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t="n" s="3419">
        <v>100.0</v>
      </c>
      <c r="R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t="n" s="3419">
        <v>-88.589969081781</v>
      </c>
      <c r="R14" s="336"/>
    </row>
    <row r="15" spans="1:38" x14ac:dyDescent="0.15">
      <c r="A15" s="2004" t="s">
        <v>1105</v>
      </c>
      <c r="B15" s="3419" t="s">
        <v>2991</v>
      </c>
      <c r="C15" s="3419" t="s">
        <v>2991</v>
      </c>
      <c r="D15" s="3419" t="s">
        <v>2991</v>
      </c>
      <c r="E15" s="3419" t="s">
        <v>2991</v>
      </c>
      <c r="F15" s="3419" t="s">
        <v>2991</v>
      </c>
      <c r="G15" s="3419" t="s">
        <v>2991</v>
      </c>
      <c r="H15" s="3419" t="s">
        <v>2991</v>
      </c>
      <c r="I15" s="3419" t="s">
        <v>2991</v>
      </c>
      <c r="J15" s="3419" t="s">
        <v>2991</v>
      </c>
      <c r="K15" s="3419" t="s">
        <v>2991</v>
      </c>
      <c r="L15" s="3419" t="s">
        <v>2991</v>
      </c>
      <c r="M15" s="3419" t="s">
        <v>2991</v>
      </c>
      <c r="N15" s="3419" t="s">
        <v>2991</v>
      </c>
      <c r="O15" s="3419" t="s">
        <v>2991</v>
      </c>
      <c r="P15" s="3419" t="s">
        <v>2991</v>
      </c>
      <c r="Q15" t="n" s="3419">
        <v>0.0</v>
      </c>
      <c r="R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t="n" s="3419">
        <v>-93.673730120909</v>
      </c>
      <c r="R16" s="336"/>
    </row>
    <row r="17" spans="1:38" x14ac:dyDescent="0.15">
      <c r="A17" s="2004" t="s">
        <v>1255</v>
      </c>
      <c r="B17" s="3419" t="s">
        <v>2991</v>
      </c>
      <c r="C17" s="3419" t="s">
        <v>2991</v>
      </c>
      <c r="D17" s="3419" t="s">
        <v>2991</v>
      </c>
      <c r="E17" s="3419" t="s">
        <v>2991</v>
      </c>
      <c r="F17" s="3419" t="s">
        <v>2991</v>
      </c>
      <c r="G17" s="3419" t="s">
        <v>2991</v>
      </c>
      <c r="H17" s="3419" t="s">
        <v>2991</v>
      </c>
      <c r="I17" s="3419" t="s">
        <v>2991</v>
      </c>
      <c r="J17" s="3419" t="s">
        <v>2991</v>
      </c>
      <c r="K17" s="3419" t="s">
        <v>2991</v>
      </c>
      <c r="L17" s="3419" t="s">
        <v>2991</v>
      </c>
      <c r="M17" s="3419" t="s">
        <v>2991</v>
      </c>
      <c r="N17" s="3419" t="s">
        <v>2991</v>
      </c>
      <c r="O17" s="3419" t="s">
        <v>2991</v>
      </c>
      <c r="P17" s="3419" t="s">
        <v>2991</v>
      </c>
      <c r="Q17" t="n" s="3419">
        <v>0.0</v>
      </c>
      <c r="R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t="n" s="3419">
        <v>1.293853421253</v>
      </c>
      <c r="R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t="n" s="3419">
        <v>1.974604491588</v>
      </c>
      <c r="R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t="n" s="3419">
        <v>0.0</v>
      </c>
      <c r="R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t="n" s="3419">
        <v>4.049615185897</v>
      </c>
      <c r="R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t="n" s="3419">
        <v>2.326074680797</v>
      </c>
      <c r="R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t="n" s="3419">
        <v>-12.776854332435</v>
      </c>
      <c r="R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t="n" s="3419">
        <v>-31.841036967891</v>
      </c>
      <c r="R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t="n" s="3419">
        <v>-29.759625739122</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t="n" s="3419">
        <v>1.974604491588</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3213</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2943</v>
      </c>
      <c r="F8" s="3415" t="n">
        <v>36245.0</v>
      </c>
      <c r="G8" s="3415" t="s">
        <v>2943</v>
      </c>
      <c r="H8" s="3416" t="s">
        <v>1185</v>
      </c>
      <c r="I8" s="3415" t="n">
        <v>10.0</v>
      </c>
      <c r="J8" s="3418" t="n">
        <v>36235.0</v>
      </c>
      <c r="K8" s="3415" t="n">
        <v>41.804137</v>
      </c>
      <c r="L8" s="3418" t="s">
        <v>2948</v>
      </c>
      <c r="M8" s="3418" t="n">
        <v>1514772.904195</v>
      </c>
      <c r="N8" s="3415" t="n">
        <v>20.0</v>
      </c>
      <c r="O8" s="3418" t="n">
        <v>30295.4580839</v>
      </c>
      <c r="P8" s="3415" t="s">
        <v>2943</v>
      </c>
      <c r="Q8" s="3418" t="n">
        <v>30295.4580839</v>
      </c>
      <c r="R8" s="3415" t="n">
        <v>1.0</v>
      </c>
      <c r="S8" s="3418" t="n">
        <v>111083.34630763343</v>
      </c>
      <c r="T8" s="194"/>
      <c r="U8" s="194"/>
      <c r="V8" s="194"/>
      <c r="W8" s="194"/>
      <c r="X8" s="194"/>
      <c r="Y8" s="194"/>
    </row>
    <row r="9" spans="1:25" ht="12" customHeight="1" x14ac:dyDescent="0.15">
      <c r="A9" s="2567"/>
      <c r="B9" s="2570"/>
      <c r="C9" s="109" t="s">
        <v>164</v>
      </c>
      <c r="D9" s="3415" t="s">
        <v>2996</v>
      </c>
      <c r="E9" s="3415" t="s">
        <v>2943</v>
      </c>
      <c r="F9" s="3415" t="s">
        <v>2943</v>
      </c>
      <c r="G9" s="3415" t="s">
        <v>2943</v>
      </c>
      <c r="H9" s="3416" t="s">
        <v>1185</v>
      </c>
      <c r="I9" s="3415" t="s">
        <v>2943</v>
      </c>
      <c r="J9" s="3418" t="s">
        <v>2943</v>
      </c>
      <c r="K9" s="3415" t="s">
        <v>2943</v>
      </c>
      <c r="L9" s="3418" t="s">
        <v>2948</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2995</v>
      </c>
      <c r="E10" s="3415" t="s">
        <v>2943</v>
      </c>
      <c r="F10" s="3415" t="s">
        <v>2943</v>
      </c>
      <c r="G10" s="3415" t="s">
        <v>2943</v>
      </c>
      <c r="H10" s="3416" t="s">
        <v>1185</v>
      </c>
      <c r="I10" s="3415" t="s">
        <v>2943</v>
      </c>
      <c r="J10" s="3418" t="s">
        <v>2943</v>
      </c>
      <c r="K10" s="3415" t="s">
        <v>2943</v>
      </c>
      <c r="L10" s="3418" t="s">
        <v>2948</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2995</v>
      </c>
      <c r="E11" s="3416" t="s">
        <v>1185</v>
      </c>
      <c r="F11" s="3415" t="n">
        <v>1123.0</v>
      </c>
      <c r="G11" s="3415" t="n">
        <v>4859.0</v>
      </c>
      <c r="H11" s="3415" t="s">
        <v>2943</v>
      </c>
      <c r="I11" s="3415" t="n">
        <v>-54.0</v>
      </c>
      <c r="J11" s="3418" t="n">
        <v>-3682.0</v>
      </c>
      <c r="K11" s="3415" t="n">
        <v>44.0</v>
      </c>
      <c r="L11" s="3418" t="s">
        <v>2948</v>
      </c>
      <c r="M11" s="3418" t="n">
        <v>-162008.0</v>
      </c>
      <c r="N11" s="3415" t="n">
        <v>18.9</v>
      </c>
      <c r="O11" s="3418" t="n">
        <v>-3061.9512</v>
      </c>
      <c r="P11" s="3415" t="s">
        <v>2943</v>
      </c>
      <c r="Q11" s="3418" t="n">
        <v>-3061.9512</v>
      </c>
      <c r="R11" s="3415" t="n">
        <v>1.0</v>
      </c>
      <c r="S11" s="3418" t="n">
        <v>-11227.15440000001</v>
      </c>
      <c r="T11" s="194"/>
      <c r="U11" s="194"/>
      <c r="V11" s="194"/>
      <c r="W11" s="194"/>
      <c r="X11" s="194"/>
      <c r="Y11" s="194"/>
    </row>
    <row r="12" spans="1:25" ht="12" customHeight="1" x14ac:dyDescent="0.15">
      <c r="A12" s="2567"/>
      <c r="B12" s="2567"/>
      <c r="C12" s="109" t="s">
        <v>108</v>
      </c>
      <c r="D12" s="3415" t="s">
        <v>2995</v>
      </c>
      <c r="E12" s="3416" t="s">
        <v>1185</v>
      </c>
      <c r="F12" s="3415" t="n">
        <v>1044.0</v>
      </c>
      <c r="G12" s="3415" t="n">
        <v>1613.0</v>
      </c>
      <c r="H12" s="3415" t="n">
        <v>1212.0</v>
      </c>
      <c r="I12" s="3415" t="n">
        <v>-3.0</v>
      </c>
      <c r="J12" s="3418" t="n">
        <v>-1778.0</v>
      </c>
      <c r="K12" s="3415" t="n">
        <v>43.0</v>
      </c>
      <c r="L12" s="3418" t="s">
        <v>2948</v>
      </c>
      <c r="M12" s="3418" t="n">
        <v>-76454.0</v>
      </c>
      <c r="N12" s="3415" t="n">
        <v>19.5</v>
      </c>
      <c r="O12" s="3418" t="n">
        <v>-1490.853</v>
      </c>
      <c r="P12" s="3415" t="s">
        <v>2943</v>
      </c>
      <c r="Q12" s="3418" t="n">
        <v>-1490.853</v>
      </c>
      <c r="R12" s="3415" t="n">
        <v>1.0</v>
      </c>
      <c r="S12" s="3418" t="n">
        <v>-5466.461000000005</v>
      </c>
      <c r="T12" s="194"/>
      <c r="U12" s="194"/>
      <c r="V12" s="194"/>
      <c r="W12" s="194"/>
      <c r="X12" s="194"/>
      <c r="Y12" s="194"/>
    </row>
    <row r="13" spans="1:25" ht="12" customHeight="1" x14ac:dyDescent="0.15">
      <c r="A13" s="2567"/>
      <c r="B13" s="2567"/>
      <c r="C13" s="109" t="s">
        <v>167</v>
      </c>
      <c r="D13" s="3415" t="s">
        <v>2995</v>
      </c>
      <c r="E13" s="3416" t="s">
        <v>1185</v>
      </c>
      <c r="F13" s="3415" t="n">
        <v>66.0</v>
      </c>
      <c r="G13" s="3415" t="n">
        <v>23.0</v>
      </c>
      <c r="H13" s="3415" t="s">
        <v>2943</v>
      </c>
      <c r="I13" s="3415" t="n">
        <v>0.0</v>
      </c>
      <c r="J13" s="3418" t="n">
        <v>43.0</v>
      </c>
      <c r="K13" s="3415" t="n">
        <v>43.0</v>
      </c>
      <c r="L13" s="3418" t="s">
        <v>2948</v>
      </c>
      <c r="M13" s="3418" t="n">
        <v>1849.0</v>
      </c>
      <c r="N13" s="3415" t="n">
        <v>19.6</v>
      </c>
      <c r="O13" s="3418" t="n">
        <v>36.2404</v>
      </c>
      <c r="P13" s="3415" t="s">
        <v>2943</v>
      </c>
      <c r="Q13" s="3418" t="n">
        <v>36.2404</v>
      </c>
      <c r="R13" s="3415" t="n">
        <v>1.0</v>
      </c>
      <c r="S13" s="3418" t="n">
        <v>132.8814666666668</v>
      </c>
      <c r="T13" s="194"/>
      <c r="U13" s="194"/>
      <c r="V13" s="194"/>
      <c r="W13" s="194"/>
      <c r="X13" s="194"/>
      <c r="Y13" s="194"/>
    </row>
    <row r="14" spans="1:25" ht="12" customHeight="1" x14ac:dyDescent="0.15">
      <c r="A14" s="2567"/>
      <c r="B14" s="2567"/>
      <c r="C14" s="109" t="s">
        <v>168</v>
      </c>
      <c r="D14" s="3415" t="s">
        <v>2996</v>
      </c>
      <c r="E14" s="3416" t="s">
        <v>1185</v>
      </c>
      <c r="F14" s="3415" t="s">
        <v>2943</v>
      </c>
      <c r="G14" s="3415" t="s">
        <v>2943</v>
      </c>
      <c r="H14" s="3416" t="s">
        <v>1185</v>
      </c>
      <c r="I14" s="3415" t="s">
        <v>2943</v>
      </c>
      <c r="J14" s="3418" t="s">
        <v>2943</v>
      </c>
      <c r="K14" s="3415" t="s">
        <v>2943</v>
      </c>
      <c r="L14" s="3418" t="s">
        <v>2948</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2995</v>
      </c>
      <c r="E15" s="3416" t="s">
        <v>1185</v>
      </c>
      <c r="F15" s="3415" t="n">
        <v>6657.0</v>
      </c>
      <c r="G15" s="3415" t="n">
        <v>7419.0</v>
      </c>
      <c r="H15" s="3415" t="n">
        <v>665.0</v>
      </c>
      <c r="I15" s="3415" t="n">
        <v>132.0</v>
      </c>
      <c r="J15" s="3418" t="n">
        <v>-1559.0</v>
      </c>
      <c r="K15" s="3415" t="n">
        <v>42.6</v>
      </c>
      <c r="L15" s="3418" t="s">
        <v>2948</v>
      </c>
      <c r="M15" s="3418" t="n">
        <v>-66413.4</v>
      </c>
      <c r="N15" s="3415" t="n">
        <v>20.2</v>
      </c>
      <c r="O15" s="3418" t="n">
        <v>-1341.55068</v>
      </c>
      <c r="P15" s="3418" t="s">
        <v>2943</v>
      </c>
      <c r="Q15" s="3418" t="n">
        <v>-1341.55068</v>
      </c>
      <c r="R15" s="3415" t="n">
        <v>1.0</v>
      </c>
      <c r="S15" s="3418" t="n">
        <v>-4919.019160000004</v>
      </c>
      <c r="T15" s="194"/>
      <c r="U15" s="194"/>
      <c r="V15" s="194"/>
      <c r="W15" s="194"/>
      <c r="X15" s="194"/>
      <c r="Y15" s="194"/>
    </row>
    <row r="16" spans="1:25" ht="12" customHeight="1" x14ac:dyDescent="0.15">
      <c r="A16" s="2567"/>
      <c r="B16" s="2567"/>
      <c r="C16" s="109" t="s">
        <v>117</v>
      </c>
      <c r="D16" s="3415" t="s">
        <v>2995</v>
      </c>
      <c r="E16" s="3416" t="s">
        <v>1185</v>
      </c>
      <c r="F16" s="3415" t="n">
        <v>4457.0</v>
      </c>
      <c r="G16" s="3415" t="n">
        <v>4024.0</v>
      </c>
      <c r="H16" s="3415" t="n">
        <v>7080.0</v>
      </c>
      <c r="I16" s="3415" t="n">
        <v>141.0</v>
      </c>
      <c r="J16" s="3418" t="n">
        <v>-6788.0</v>
      </c>
      <c r="K16" s="3415" t="n">
        <v>40.0</v>
      </c>
      <c r="L16" s="3418" t="s">
        <v>2948</v>
      </c>
      <c r="M16" s="3418" t="n">
        <v>-271520.0</v>
      </c>
      <c r="N16" s="3415" t="n">
        <v>21.1</v>
      </c>
      <c r="O16" s="3418" t="n">
        <v>-5729.072</v>
      </c>
      <c r="P16" s="3415" t="n">
        <v>16.036</v>
      </c>
      <c r="Q16" s="3418" t="n">
        <v>-5745.108</v>
      </c>
      <c r="R16" s="3415" t="n">
        <v>1.0</v>
      </c>
      <c r="S16" s="3418" t="n">
        <v>-21065.39600000002</v>
      </c>
      <c r="T16" s="194"/>
      <c r="U16" s="194"/>
      <c r="V16" s="194"/>
      <c r="W16" s="194"/>
      <c r="X16" s="194"/>
      <c r="Y16" s="194"/>
    </row>
    <row r="17" spans="1:25" ht="12" customHeight="1" x14ac:dyDescent="0.15">
      <c r="A17" s="2567"/>
      <c r="B17" s="2567"/>
      <c r="C17" s="109" t="s">
        <v>111</v>
      </c>
      <c r="D17" s="3415" t="s">
        <v>2995</v>
      </c>
      <c r="E17" s="3416" t="s">
        <v>1185</v>
      </c>
      <c r="F17" s="3415" t="n">
        <v>131.0</v>
      </c>
      <c r="G17" s="3415" t="n">
        <v>350.0</v>
      </c>
      <c r="H17" s="3416" t="s">
        <v>1185</v>
      </c>
      <c r="I17" s="3415" t="n">
        <v>-2.0</v>
      </c>
      <c r="J17" s="3418" t="n">
        <v>-217.0</v>
      </c>
      <c r="K17" s="3415" t="n">
        <v>46.0</v>
      </c>
      <c r="L17" s="3418" t="s">
        <v>2948</v>
      </c>
      <c r="M17" s="3418" t="n">
        <v>-9982.0</v>
      </c>
      <c r="N17" s="3415" t="n">
        <v>17.2</v>
      </c>
      <c r="O17" s="3418" t="n">
        <v>-171.6904</v>
      </c>
      <c r="P17" s="3418" t="n">
        <v>128.1744</v>
      </c>
      <c r="Q17" s="3418" t="n">
        <v>-299.8648</v>
      </c>
      <c r="R17" s="3415" t="n">
        <v>1.0</v>
      </c>
      <c r="S17" s="3418" t="n">
        <v>-1099.5042666666677</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2943</v>
      </c>
      <c r="L18" s="3418" t="s">
        <v>2948</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2995</v>
      </c>
      <c r="E19" s="3416" t="s">
        <v>1185</v>
      </c>
      <c r="F19" s="3415" t="n">
        <v>1705.0</v>
      </c>
      <c r="G19" s="3415" t="n">
        <v>363.0</v>
      </c>
      <c r="H19" s="3416" t="s">
        <v>1185</v>
      </c>
      <c r="I19" s="3415" t="n">
        <v>-7.0</v>
      </c>
      <c r="J19" s="3418" t="n">
        <v>1349.0</v>
      </c>
      <c r="K19" s="3415" t="n">
        <v>44.0</v>
      </c>
      <c r="L19" s="3418" t="s">
        <v>2948</v>
      </c>
      <c r="M19" s="3418" t="n">
        <v>59356.0</v>
      </c>
      <c r="N19" s="3415" t="n">
        <v>20.0</v>
      </c>
      <c r="O19" s="3418" t="n">
        <v>1187.12</v>
      </c>
      <c r="P19" s="3418" t="n">
        <v>3381.84</v>
      </c>
      <c r="Q19" s="3418" t="n">
        <v>-2194.72</v>
      </c>
      <c r="R19" s="3415" t="n">
        <v>1.0</v>
      </c>
      <c r="S19" s="3418" t="n">
        <v>-8047.306666666674</v>
      </c>
      <c r="T19" s="194"/>
      <c r="U19" s="194"/>
      <c r="V19" s="194"/>
      <c r="W19" s="194"/>
      <c r="X19" s="194"/>
      <c r="Y19" s="194"/>
    </row>
    <row r="20" spans="1:25" ht="12" customHeight="1" x14ac:dyDescent="0.15">
      <c r="A20" s="2567"/>
      <c r="B20" s="2567"/>
      <c r="C20" s="109" t="s">
        <v>171</v>
      </c>
      <c r="D20" s="3415" t="s">
        <v>2995</v>
      </c>
      <c r="E20" s="3416" t="s">
        <v>1185</v>
      </c>
      <c r="F20" s="3415" t="n">
        <v>526.0</v>
      </c>
      <c r="G20" s="3415" t="n">
        <v>540.0</v>
      </c>
      <c r="H20" s="3416" t="s">
        <v>1185</v>
      </c>
      <c r="I20" s="3415" t="n">
        <v>-12.0</v>
      </c>
      <c r="J20" s="3418" t="n">
        <v>-2.0</v>
      </c>
      <c r="K20" s="3415" t="n">
        <v>39.0</v>
      </c>
      <c r="L20" s="3418" t="s">
        <v>2948</v>
      </c>
      <c r="M20" s="3418" t="n">
        <v>-78.0</v>
      </c>
      <c r="N20" s="3415" t="n">
        <v>22.0</v>
      </c>
      <c r="O20" s="3418" t="n">
        <v>-1.716</v>
      </c>
      <c r="P20" s="3418" t="n">
        <v>269.412</v>
      </c>
      <c r="Q20" s="3418" t="n">
        <v>-271.128</v>
      </c>
      <c r="R20" s="3415" t="n">
        <v>1.0</v>
      </c>
      <c r="S20" s="3418" t="n">
        <v>-994.1360000000009</v>
      </c>
      <c r="T20" s="194"/>
      <c r="U20" s="194"/>
      <c r="V20" s="194"/>
      <c r="W20" s="194"/>
      <c r="X20" s="194"/>
      <c r="Y20" s="194"/>
    </row>
    <row r="21" spans="1:25" ht="12" customHeight="1" x14ac:dyDescent="0.15">
      <c r="A21" s="2567"/>
      <c r="B21" s="2567"/>
      <c r="C21" s="109" t="s">
        <v>172</v>
      </c>
      <c r="D21" s="3415" t="s">
        <v>2995</v>
      </c>
      <c r="E21" s="3416" t="s">
        <v>1185</v>
      </c>
      <c r="F21" s="3415" t="n">
        <v>554.0</v>
      </c>
      <c r="G21" s="3415" t="n">
        <v>486.0</v>
      </c>
      <c r="H21" s="3415" t="s">
        <v>2943</v>
      </c>
      <c r="I21" s="3415" t="n">
        <v>6.0</v>
      </c>
      <c r="J21" s="3418" t="n">
        <v>62.0</v>
      </c>
      <c r="K21" s="3415" t="n">
        <v>42.0</v>
      </c>
      <c r="L21" s="3418" t="s">
        <v>2948</v>
      </c>
      <c r="M21" s="3418" t="n">
        <v>2604.0</v>
      </c>
      <c r="N21" s="3415" t="n">
        <v>20.0</v>
      </c>
      <c r="O21" s="3418" t="n">
        <v>52.08</v>
      </c>
      <c r="P21" s="3418" t="n">
        <v>68.88</v>
      </c>
      <c r="Q21" s="3418" t="n">
        <v>-16.8</v>
      </c>
      <c r="R21" s="3415" t="n">
        <v>1.0</v>
      </c>
      <c r="S21" s="3418" t="n">
        <v>-61.60000000000006</v>
      </c>
      <c r="T21" s="194"/>
      <c r="U21" s="194"/>
      <c r="V21" s="194"/>
      <c r="W21" s="194"/>
      <c r="X21" s="194"/>
      <c r="Y21" s="194" t="s">
        <v>173</v>
      </c>
    </row>
    <row r="22" spans="1:25" ht="12" customHeight="1" x14ac:dyDescent="0.15">
      <c r="A22" s="2567"/>
      <c r="B22" s="2567"/>
      <c r="C22" s="109" t="s">
        <v>174</v>
      </c>
      <c r="D22" s="3415" t="s">
        <v>2995</v>
      </c>
      <c r="E22" s="3416" t="s">
        <v>1185</v>
      </c>
      <c r="F22" s="3415" t="n">
        <v>377.0</v>
      </c>
      <c r="G22" s="3415" t="n">
        <v>12.0</v>
      </c>
      <c r="H22" s="3416" t="s">
        <v>1185</v>
      </c>
      <c r="I22" s="3415" t="n">
        <v>53.0</v>
      </c>
      <c r="J22" s="3418" t="n">
        <v>312.0</v>
      </c>
      <c r="K22" s="3415" t="n">
        <v>32.0</v>
      </c>
      <c r="L22" s="3418" t="s">
        <v>2948</v>
      </c>
      <c r="M22" s="3418" t="n">
        <v>9984.0</v>
      </c>
      <c r="N22" s="3415" t="n">
        <v>26.6</v>
      </c>
      <c r="O22" s="3418" t="n">
        <v>265.5744</v>
      </c>
      <c r="P22" s="3415" t="n">
        <v>18.7264</v>
      </c>
      <c r="Q22" s="3418" t="n">
        <v>246.848</v>
      </c>
      <c r="R22" s="3415" t="n">
        <v>1.0</v>
      </c>
      <c r="S22" s="3418" t="n">
        <v>905.1093333333341</v>
      </c>
      <c r="T22" s="194"/>
      <c r="U22" s="194"/>
      <c r="V22" s="194"/>
      <c r="W22" s="194"/>
      <c r="X22" s="194"/>
      <c r="Y22" s="194"/>
    </row>
    <row r="23" spans="1:25" ht="12" customHeight="1" x14ac:dyDescent="0.15">
      <c r="A23" s="2567"/>
      <c r="B23" s="2567"/>
      <c r="C23" s="109" t="s">
        <v>175</v>
      </c>
      <c r="D23" s="3415" t="s">
        <v>2995</v>
      </c>
      <c r="E23" s="3416" t="s">
        <v>1185</v>
      </c>
      <c r="F23" s="3415" t="n">
        <v>3012.0</v>
      </c>
      <c r="G23" s="3415" t="n">
        <v>3009.0</v>
      </c>
      <c r="H23" s="3416" t="s">
        <v>1185</v>
      </c>
      <c r="I23" s="3415" t="n">
        <v>19.0</v>
      </c>
      <c r="J23" s="3418" t="n">
        <v>-16.0</v>
      </c>
      <c r="K23" s="3415" t="n">
        <v>41.804137</v>
      </c>
      <c r="L23" s="3418" t="s">
        <v>2948</v>
      </c>
      <c r="M23" s="3418" t="n">
        <v>-668.866192</v>
      </c>
      <c r="N23" s="3415" t="n">
        <v>20.0</v>
      </c>
      <c r="O23" s="3418" t="n">
        <v>-13.37732384</v>
      </c>
      <c r="P23" s="3415" t="s">
        <v>2943</v>
      </c>
      <c r="Q23" s="3418" t="n">
        <v>-13.37732384</v>
      </c>
      <c r="R23" s="3415" t="n">
        <v>1.0</v>
      </c>
      <c r="S23" s="3418" t="n">
        <v>-49.05018741333338</v>
      </c>
      <c r="T23" s="194"/>
      <c r="U23" s="194"/>
      <c r="V23" s="194"/>
      <c r="W23" s="194"/>
      <c r="X23" s="194"/>
      <c r="Y23" s="194"/>
    </row>
    <row r="24" spans="1:25" ht="12" customHeight="1" x14ac:dyDescent="0.15">
      <c r="A24" s="2568"/>
      <c r="B24" s="2568"/>
      <c r="C24" s="109" t="s">
        <v>176</v>
      </c>
      <c r="D24" s="3415" t="s">
        <v>2996</v>
      </c>
      <c r="E24" s="3416" t="s">
        <v>1185</v>
      </c>
      <c r="F24" s="3415" t="n">
        <v>2741.6</v>
      </c>
      <c r="G24" s="3415" t="n">
        <v>22367.2</v>
      </c>
      <c r="H24" s="3416" t="s">
        <v>1185</v>
      </c>
      <c r="I24" s="3415" t="n">
        <v>65.6</v>
      </c>
      <c r="J24" s="3418" t="n">
        <v>-19691.2</v>
      </c>
      <c r="K24" s="3415" t="n">
        <v>1.0</v>
      </c>
      <c r="L24" s="3418" t="s">
        <v>2948</v>
      </c>
      <c r="M24" s="3418" t="n">
        <v>-19691.2</v>
      </c>
      <c r="N24" s="3415" t="n">
        <v>20.0</v>
      </c>
      <c r="O24" s="3418" t="n">
        <v>-393.824</v>
      </c>
      <c r="P24" s="3415" t="n">
        <v>946.672</v>
      </c>
      <c r="Q24" s="3418" t="n">
        <v>-1340.496</v>
      </c>
      <c r="R24" s="3415" t="n">
        <v>1.0</v>
      </c>
      <c r="S24" s="3418" t="n">
        <v>-4915.152000000005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2997</v>
      </c>
      <c r="D26" s="3415" t="s">
        <v>2996</v>
      </c>
      <c r="E26" s="3415" t="s">
        <v>2943</v>
      </c>
      <c r="F26" s="3415" t="s">
        <v>2943</v>
      </c>
      <c r="G26" s="3415" t="s">
        <v>2943</v>
      </c>
      <c r="H26" s="3415" t="s">
        <v>2943</v>
      </c>
      <c r="I26" s="3415" t="s">
        <v>2943</v>
      </c>
      <c r="J26" s="3418" t="s">
        <v>2943</v>
      </c>
      <c r="K26" s="3415" t="s">
        <v>2943</v>
      </c>
      <c r="L26" s="3418" t="s">
        <v>2948</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981750.438003</v>
      </c>
      <c r="N27" s="3416" t="s">
        <v>1185</v>
      </c>
      <c r="O27" s="3418" t="n">
        <v>19632.43828006</v>
      </c>
      <c r="P27" s="3418" t="n">
        <v>4829.7408</v>
      </c>
      <c r="Q27" s="3418" t="n">
        <v>14802.69748006</v>
      </c>
      <c r="R27" s="3416" t="s">
        <v>1185</v>
      </c>
      <c r="S27" s="3418" t="n">
        <v>54276.55742688671</v>
      </c>
      <c r="T27" s="194"/>
      <c r="U27" s="194"/>
      <c r="V27" s="194"/>
      <c r="W27" s="194"/>
      <c r="X27" s="194"/>
      <c r="Y27" s="194"/>
    </row>
    <row r="28" spans="1:25" ht="13.5" customHeight="1" x14ac:dyDescent="0.15">
      <c r="A28" s="2572" t="s">
        <v>179</v>
      </c>
      <c r="B28" s="2572" t="s">
        <v>180</v>
      </c>
      <c r="C28" s="117" t="s">
        <v>181</v>
      </c>
      <c r="D28" s="3415" t="s">
        <v>2996</v>
      </c>
      <c r="E28" s="3415" t="s">
        <v>2943</v>
      </c>
      <c r="F28" s="3415" t="n">
        <v>35635.758</v>
      </c>
      <c r="G28" s="3415" t="n">
        <v>20330.979</v>
      </c>
      <c r="H28" s="3416" t="s">
        <v>1185</v>
      </c>
      <c r="I28" s="3415" t="n">
        <v>980.109</v>
      </c>
      <c r="J28" s="3418" t="n">
        <v>14324.670000000004</v>
      </c>
      <c r="K28" s="3415" t="n">
        <v>1.0</v>
      </c>
      <c r="L28" s="3418" t="s">
        <v>2948</v>
      </c>
      <c r="M28" s="3418" t="n">
        <v>14324.670000000004</v>
      </c>
      <c r="N28" s="3415" t="n">
        <v>26.8</v>
      </c>
      <c r="O28" s="3418" t="n">
        <v>383.90115600000007</v>
      </c>
      <c r="P28" s="3415" t="s">
        <v>2943</v>
      </c>
      <c r="Q28" s="3418" t="n">
        <v>383.90115600000007</v>
      </c>
      <c r="R28" s="3415" t="n">
        <v>1.0</v>
      </c>
      <c r="S28" s="3418" t="n">
        <v>1407.6375720000017</v>
      </c>
      <c r="T28" s="194"/>
      <c r="U28" s="194"/>
      <c r="V28" s="194"/>
      <c r="W28" s="194"/>
      <c r="X28" s="194"/>
      <c r="Y28" s="194"/>
    </row>
    <row r="29" spans="1:25" ht="12" customHeight="1" x14ac:dyDescent="0.15">
      <c r="A29" s="2567"/>
      <c r="B29" s="2567"/>
      <c r="C29" s="109" t="s">
        <v>183</v>
      </c>
      <c r="D29" s="3415" t="s">
        <v>2996</v>
      </c>
      <c r="E29" s="3415" t="s">
        <v>2943</v>
      </c>
      <c r="F29" s="3415" t="n">
        <v>94371.76000000001</v>
      </c>
      <c r="G29" s="3415" t="n">
        <v>205.156</v>
      </c>
      <c r="H29" s="3416" t="s">
        <v>1185</v>
      </c>
      <c r="I29" s="3415" t="n">
        <v>-5890.908</v>
      </c>
      <c r="J29" s="3418" t="n">
        <v>100057.512</v>
      </c>
      <c r="K29" s="3415" t="n">
        <v>1.0</v>
      </c>
      <c r="L29" s="3418" t="s">
        <v>2948</v>
      </c>
      <c r="M29" s="3418" t="n">
        <v>100057.512</v>
      </c>
      <c r="N29" s="3415" t="n">
        <v>25.8</v>
      </c>
      <c r="O29" s="3418" t="n">
        <v>2581.4838096000003</v>
      </c>
      <c r="P29" s="3418" t="s">
        <v>2974</v>
      </c>
      <c r="Q29" s="3418" t="n">
        <v>2581.4838096000003</v>
      </c>
      <c r="R29" s="3415" t="n">
        <v>1.0</v>
      </c>
      <c r="S29" s="3418" t="n">
        <v>9465.44063520001</v>
      </c>
      <c r="T29" s="194"/>
      <c r="U29" s="194"/>
      <c r="V29" s="194"/>
      <c r="W29" s="194"/>
      <c r="X29" s="194"/>
      <c r="Y29" s="194"/>
    </row>
    <row r="30" spans="1:25" ht="12" customHeight="1" x14ac:dyDescent="0.15">
      <c r="A30" s="2567"/>
      <c r="B30" s="2567"/>
      <c r="C30" s="109" t="s">
        <v>184</v>
      </c>
      <c r="D30" s="3415" t="s">
        <v>2996</v>
      </c>
      <c r="E30" s="3415" t="s">
        <v>2943</v>
      </c>
      <c r="F30" s="3415" t="n">
        <v>129891.16799999999</v>
      </c>
      <c r="G30" s="3415" t="n">
        <v>3006.7400000000002</v>
      </c>
      <c r="H30" s="3415" t="s">
        <v>2943</v>
      </c>
      <c r="I30" s="3415" t="n">
        <v>1858.7120000000002</v>
      </c>
      <c r="J30" s="3418" t="n">
        <v>125025.71599999999</v>
      </c>
      <c r="K30" s="3415" t="n">
        <v>1.0</v>
      </c>
      <c r="L30" s="3418" t="s">
        <v>2948</v>
      </c>
      <c r="M30" s="3418" t="n">
        <v>125025.71599999999</v>
      </c>
      <c r="N30" s="3415" t="n">
        <v>25.8</v>
      </c>
      <c r="O30" s="3418" t="n">
        <v>3225.6634728</v>
      </c>
      <c r="P30" s="3415" t="n">
        <v>538.3762367999999</v>
      </c>
      <c r="Q30" s="3418" t="n">
        <v>2687.2872359999997</v>
      </c>
      <c r="R30" s="3415" t="n">
        <v>1.0</v>
      </c>
      <c r="S30" s="3418" t="n">
        <v>9853.386532000008</v>
      </c>
      <c r="T30" s="194"/>
      <c r="U30" s="194"/>
      <c r="V30" s="194"/>
      <c r="W30" s="194"/>
      <c r="X30" s="194"/>
      <c r="Y30" s="194"/>
    </row>
    <row r="31" spans="1:25" ht="12" customHeight="1" x14ac:dyDescent="0.15">
      <c r="A31" s="2567"/>
      <c r="B31" s="2567"/>
      <c r="C31" s="109" t="s">
        <v>185</v>
      </c>
      <c r="D31" s="3415" t="s">
        <v>2996</v>
      </c>
      <c r="E31" s="3415" t="n">
        <v>129.0</v>
      </c>
      <c r="F31" s="3415" t="s">
        <v>2943</v>
      </c>
      <c r="G31" s="3415" t="n">
        <v>35.0</v>
      </c>
      <c r="H31" s="3415" t="s">
        <v>2943</v>
      </c>
      <c r="I31" s="3415" t="n">
        <v>-11.0</v>
      </c>
      <c r="J31" s="3418" t="n">
        <v>105.0</v>
      </c>
      <c r="K31" s="3415" t="n">
        <v>21.967</v>
      </c>
      <c r="L31" s="3418" t="s">
        <v>2948</v>
      </c>
      <c r="M31" s="3418" t="n">
        <v>2306.535</v>
      </c>
      <c r="N31" s="3415" t="n">
        <v>26.2</v>
      </c>
      <c r="O31" s="3418" t="n">
        <v>60.431217</v>
      </c>
      <c r="P31" s="3415" t="s">
        <v>2974</v>
      </c>
      <c r="Q31" s="3418" t="n">
        <v>60.431217</v>
      </c>
      <c r="R31" s="3415" t="n">
        <v>1.0</v>
      </c>
      <c r="S31" s="3418" t="n">
        <v>221.5811290000002</v>
      </c>
      <c r="T31" s="194"/>
      <c r="U31" s="194"/>
      <c r="V31" s="194"/>
      <c r="W31" s="194"/>
      <c r="X31" s="194"/>
      <c r="Y31" s="194"/>
    </row>
    <row r="32" spans="1:25" ht="12" customHeight="1" x14ac:dyDescent="0.15">
      <c r="A32" s="2567"/>
      <c r="B32" s="2567"/>
      <c r="C32" s="109" t="s">
        <v>187</v>
      </c>
      <c r="D32" s="3415" t="s">
        <v>2995</v>
      </c>
      <c r="E32" s="3415" t="s">
        <v>2943</v>
      </c>
      <c r="F32" s="3415" t="s">
        <v>2943</v>
      </c>
      <c r="G32" s="3415" t="s">
        <v>2943</v>
      </c>
      <c r="H32" s="3416" t="s">
        <v>1185</v>
      </c>
      <c r="I32" s="3415" t="s">
        <v>2943</v>
      </c>
      <c r="J32" s="3418" t="s">
        <v>2943</v>
      </c>
      <c r="K32" s="3415" t="s">
        <v>2943</v>
      </c>
      <c r="L32" s="3418" t="s">
        <v>2948</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2996</v>
      </c>
      <c r="E33" s="3415" t="s">
        <v>2943</v>
      </c>
      <c r="F33" s="3415" t="s">
        <v>2943</v>
      </c>
      <c r="G33" s="3415" t="s">
        <v>2943</v>
      </c>
      <c r="H33" s="3416" t="s">
        <v>1185</v>
      </c>
      <c r="I33" s="3415" t="s">
        <v>2943</v>
      </c>
      <c r="J33" s="3418" t="s">
        <v>2943</v>
      </c>
      <c r="K33" s="3415" t="s">
        <v>2943</v>
      </c>
      <c r="L33" s="3418" t="s">
        <v>2948</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2996</v>
      </c>
      <c r="E34" s="3416" t="s">
        <v>1185</v>
      </c>
      <c r="F34" s="3415" t="n">
        <v>4162.59</v>
      </c>
      <c r="G34" s="3415" t="n">
        <v>479.814</v>
      </c>
      <c r="H34" s="3416" t="s">
        <v>1185</v>
      </c>
      <c r="I34" s="3415" t="n">
        <v>29.308</v>
      </c>
      <c r="J34" s="3418" t="n">
        <v>3653.468</v>
      </c>
      <c r="K34" s="3415" t="n">
        <v>1.0</v>
      </c>
      <c r="L34" s="3418" t="s">
        <v>2948</v>
      </c>
      <c r="M34" s="3418" t="n">
        <v>3653.468</v>
      </c>
      <c r="N34" s="3415" t="n">
        <v>26.6</v>
      </c>
      <c r="O34" s="3418" t="n">
        <v>97.1822488</v>
      </c>
      <c r="P34" s="3415" t="s">
        <v>2943</v>
      </c>
      <c r="Q34" s="3418" t="n">
        <v>97.1822488</v>
      </c>
      <c r="R34" s="3415" t="n">
        <v>1.0</v>
      </c>
      <c r="S34" s="3418" t="n">
        <v>356.334912266667</v>
      </c>
      <c r="T34" s="194"/>
      <c r="U34" s="194"/>
      <c r="V34" s="194"/>
      <c r="W34" s="194"/>
      <c r="X34" s="194"/>
      <c r="Y34" s="194"/>
    </row>
    <row r="35" spans="1:25" ht="12" customHeight="1" x14ac:dyDescent="0.15">
      <c r="A35" s="2567"/>
      <c r="B35" s="2567"/>
      <c r="C35" s="109" t="s">
        <v>191</v>
      </c>
      <c r="D35" s="3415" t="s">
        <v>2996</v>
      </c>
      <c r="E35" s="3416" t="s">
        <v>1185</v>
      </c>
      <c r="F35" s="3415" t="n">
        <v>6348.024</v>
      </c>
      <c r="G35" s="3415" t="n">
        <v>3085.845</v>
      </c>
      <c r="H35" s="3416" t="s">
        <v>1185</v>
      </c>
      <c r="I35" s="3415" t="n">
        <v>-58.778</v>
      </c>
      <c r="J35" s="3418" t="n">
        <v>3320.9570000000003</v>
      </c>
      <c r="K35" s="3415" t="n">
        <v>1.0</v>
      </c>
      <c r="L35" s="3418" t="s">
        <v>2948</v>
      </c>
      <c r="M35" s="3418" t="n">
        <v>3320.9570000000003</v>
      </c>
      <c r="N35" s="3415" t="n">
        <v>29.2</v>
      </c>
      <c r="O35" s="3418" t="n">
        <v>96.97194440000001</v>
      </c>
      <c r="P35" s="3415" t="n">
        <v>2432.880198</v>
      </c>
      <c r="Q35" s="3418" t="n">
        <v>-2335.9082535999996</v>
      </c>
      <c r="R35" s="3415" t="n">
        <v>1.0</v>
      </c>
      <c r="S35" s="3418" t="n">
        <v>-8564.996929866673</v>
      </c>
      <c r="T35" s="194"/>
      <c r="U35" s="194"/>
      <c r="V35" s="194"/>
      <c r="W35" s="194"/>
      <c r="X35" s="194"/>
      <c r="Y35" s="194"/>
    </row>
    <row r="36" spans="1:25" ht="12" customHeight="1" x14ac:dyDescent="0.15">
      <c r="A36" s="2568"/>
      <c r="B36" s="2568"/>
      <c r="C36" s="109" t="s">
        <v>192</v>
      </c>
      <c r="D36" s="3415" t="s">
        <v>2996</v>
      </c>
      <c r="E36" s="3416" t="s">
        <v>1185</v>
      </c>
      <c r="F36" s="3415" t="n">
        <v>3087.628</v>
      </c>
      <c r="G36" s="3415" t="s">
        <v>2943</v>
      </c>
      <c r="H36" s="3416" t="s">
        <v>1185</v>
      </c>
      <c r="I36" s="3415" t="s">
        <v>2943</v>
      </c>
      <c r="J36" s="3418" t="n">
        <v>3087.628</v>
      </c>
      <c r="K36" s="3415" t="n">
        <v>1.0</v>
      </c>
      <c r="L36" s="3418" t="s">
        <v>2948</v>
      </c>
      <c r="M36" s="3418" t="n">
        <v>3087.628</v>
      </c>
      <c r="N36" s="3415" t="n">
        <v>22.0</v>
      </c>
      <c r="O36" s="3418" t="n">
        <v>67.927816</v>
      </c>
      <c r="P36" s="3415" t="n">
        <v>129.228528</v>
      </c>
      <c r="Q36" s="3418" t="n">
        <v>-61.30071200000001</v>
      </c>
      <c r="R36" s="3415" t="s">
        <v>2943</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251776.486</v>
      </c>
      <c r="N38" s="3416" t="s">
        <v>1185</v>
      </c>
      <c r="O38" s="3418" t="n">
        <v>6513.5616646</v>
      </c>
      <c r="P38" s="3418" t="n">
        <v>3100.4849627999997</v>
      </c>
      <c r="Q38" s="3418" t="n">
        <v>3413.0767018</v>
      </c>
      <c r="R38" s="3416" t="s">
        <v>1185</v>
      </c>
      <c r="S38" s="3418" t="n">
        <v>12739.383850600012</v>
      </c>
      <c r="T38" s="194"/>
      <c r="U38" s="194"/>
      <c r="V38" s="194"/>
      <c r="W38" s="194"/>
      <c r="X38" s="194"/>
      <c r="Y38" s="194"/>
    </row>
    <row r="39" spans="1:25" ht="12" customHeight="1" x14ac:dyDescent="0.15">
      <c r="A39" s="916" t="s">
        <v>195</v>
      </c>
      <c r="B39" s="918"/>
      <c r="C39" s="916" t="s">
        <v>196</v>
      </c>
      <c r="D39" s="3415" t="s">
        <v>2996</v>
      </c>
      <c r="E39" s="3415" t="s">
        <v>2943</v>
      </c>
      <c r="F39" s="3415" t="n">
        <v>596331.9</v>
      </c>
      <c r="G39" s="3415" t="s">
        <v>2943</v>
      </c>
      <c r="H39" s="3416" t="s">
        <v>1185</v>
      </c>
      <c r="I39" s="3415" t="n">
        <v>-6651.0</v>
      </c>
      <c r="J39" s="3418" t="n">
        <v>602982.9</v>
      </c>
      <c r="K39" s="3415" t="n">
        <v>1.0</v>
      </c>
      <c r="L39" s="3418" t="s">
        <v>2948</v>
      </c>
      <c r="M39" s="3418" t="n">
        <v>602982.9</v>
      </c>
      <c r="N39" s="3415" t="n">
        <v>15.3</v>
      </c>
      <c r="O39" s="3418" t="n">
        <v>9225.63837</v>
      </c>
      <c r="P39" s="3418" t="n">
        <v>522.9846</v>
      </c>
      <c r="Q39" s="3418" t="n">
        <v>8702.65377</v>
      </c>
      <c r="R39" s="3415" t="n">
        <v>1.0</v>
      </c>
      <c r="S39" s="3418" t="n">
        <v>31909.730490000027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2996</v>
      </c>
      <c r="E41" s="3415" t="s">
        <v>2943</v>
      </c>
      <c r="F41" s="3415" t="s">
        <v>2943</v>
      </c>
      <c r="G41" s="3415" t="s">
        <v>2943</v>
      </c>
      <c r="H41" s="3415" t="s">
        <v>2943</v>
      </c>
      <c r="I41" s="3415" t="s">
        <v>2943</v>
      </c>
      <c r="J41" s="3418" t="s">
        <v>2943</v>
      </c>
      <c r="K41" s="3415" t="n">
        <v>1.0</v>
      </c>
      <c r="L41" s="3418" t="s">
        <v>2948</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602982.9</v>
      </c>
      <c r="N42" s="3416" t="s">
        <v>1185</v>
      </c>
      <c r="O42" s="3418" t="n">
        <v>9225.63837</v>
      </c>
      <c r="P42" s="3418" t="n">
        <v>522.9846</v>
      </c>
      <c r="Q42" s="3418" t="n">
        <v>8702.65377</v>
      </c>
      <c r="R42" s="3416" t="s">
        <v>1185</v>
      </c>
      <c r="S42" s="3418" t="n">
        <v>31909.730490000027</v>
      </c>
      <c r="T42" s="194"/>
      <c r="U42" s="194"/>
      <c r="V42" s="194"/>
      <c r="W42" s="194"/>
      <c r="X42" s="194"/>
      <c r="Y42" s="194"/>
    </row>
    <row r="43" spans="1:25" x14ac:dyDescent="0.15">
      <c r="A43" s="2573" t="s">
        <v>199</v>
      </c>
      <c r="B43" s="2574"/>
      <c r="C43" s="2575"/>
      <c r="D43" s="3415" t="s">
        <v>2996</v>
      </c>
      <c r="E43" s="3415" t="n">
        <v>24053.0</v>
      </c>
      <c r="F43" s="3415" t="s">
        <v>2943</v>
      </c>
      <c r="G43" s="3415" t="s">
        <v>2943</v>
      </c>
      <c r="H43" s="3415" t="s">
        <v>2943</v>
      </c>
      <c r="I43" s="3415" t="s">
        <v>2943</v>
      </c>
      <c r="J43" s="3418" t="n">
        <v>24053.0</v>
      </c>
      <c r="K43" s="3415" t="n">
        <v>1.0</v>
      </c>
      <c r="L43" s="3418" t="s">
        <v>2948</v>
      </c>
      <c r="M43" s="3418" t="n">
        <v>24053.0</v>
      </c>
      <c r="N43" s="3415" t="n">
        <v>32.05616762981749</v>
      </c>
      <c r="O43" s="3418" t="n">
        <v>771.0470000000001</v>
      </c>
      <c r="P43" s="3418" t="s">
        <v>2943</v>
      </c>
      <c r="Q43" s="3418" t="n">
        <v>771.0470000000001</v>
      </c>
      <c r="R43" s="3415" t="n">
        <v>1.0</v>
      </c>
      <c r="S43" s="3418" t="n">
        <v>2827.172333333336</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2996</v>
      </c>
      <c r="E45" s="3415" t="s">
        <v>2943</v>
      </c>
      <c r="F45" s="3415" t="s">
        <v>2943</v>
      </c>
      <c r="G45" s="3415" t="s">
        <v>2943</v>
      </c>
      <c r="H45" s="3415" t="s">
        <v>2943</v>
      </c>
      <c r="I45" s="3415" t="s">
        <v>2943</v>
      </c>
      <c r="J45" s="3418" t="s">
        <v>2943</v>
      </c>
      <c r="K45" s="3415" t="s">
        <v>2943</v>
      </c>
      <c r="L45" s="3418" t="s">
        <v>2948</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1860562.824003</v>
      </c>
      <c r="N46" s="3416" t="s">
        <v>1185</v>
      </c>
      <c r="O46" s="3418" t="n">
        <v>36142.68531466</v>
      </c>
      <c r="P46" s="3418" t="n">
        <v>8453.2103628</v>
      </c>
      <c r="Q46" s="3418" t="n">
        <v>27689.47495186</v>
      </c>
      <c r="R46" s="3416" t="s">
        <v>1185</v>
      </c>
      <c r="S46" s="3418" t="n">
        <v>101752.84410082009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34880.0</v>
      </c>
      <c r="N47" s="3416" t="s">
        <v>1185</v>
      </c>
      <c r="O47" s="3418" t="n">
        <v>990.745</v>
      </c>
      <c r="P47" s="3418" t="s">
        <v>2943</v>
      </c>
      <c r="Q47" s="3418" t="n">
        <v>990.745</v>
      </c>
      <c r="R47" s="3416" t="s">
        <v>1185</v>
      </c>
      <c r="S47" s="3418" t="n">
        <v>3632.7316666666698</v>
      </c>
      <c r="T47" s="194"/>
      <c r="U47" s="194"/>
      <c r="V47" s="194"/>
      <c r="W47" s="194"/>
      <c r="X47" s="194"/>
      <c r="Y47" s="194"/>
    </row>
    <row r="48" spans="1:25" ht="12" customHeight="1" x14ac:dyDescent="0.15">
      <c r="A48" s="928"/>
      <c r="B48" s="118"/>
      <c r="C48" s="916" t="s">
        <v>203</v>
      </c>
      <c r="D48" s="3415" t="s">
        <v>2996</v>
      </c>
      <c r="E48" s="3415" t="n">
        <v>18431.0</v>
      </c>
      <c r="F48" s="3415" t="n">
        <v>6672.0</v>
      </c>
      <c r="G48" s="3415" t="s">
        <v>2943</v>
      </c>
      <c r="H48" s="3416" t="s">
        <v>1185</v>
      </c>
      <c r="I48" s="3415" t="s">
        <v>2943</v>
      </c>
      <c r="J48" s="3418" t="n">
        <v>25103.0</v>
      </c>
      <c r="K48" s="3415" t="n">
        <v>1.0</v>
      </c>
      <c r="L48" s="3418" t="s">
        <v>2948</v>
      </c>
      <c r="M48" s="3418" t="n">
        <v>25103.0</v>
      </c>
      <c r="N48" s="3415" t="n">
        <v>29.9</v>
      </c>
      <c r="O48" s="3418" t="n">
        <v>750.5797</v>
      </c>
      <c r="P48" s="3415" t="s">
        <v>2943</v>
      </c>
      <c r="Q48" s="3418" t="n">
        <v>750.5797</v>
      </c>
      <c r="R48" s="3415" t="n">
        <v>1.0</v>
      </c>
      <c r="S48" s="3418" t="n">
        <v>2752.1255666666693</v>
      </c>
      <c r="T48" s="194"/>
      <c r="U48" s="194"/>
      <c r="V48" s="194"/>
      <c r="W48" s="194"/>
      <c r="X48" s="194"/>
      <c r="Y48" s="194"/>
    </row>
    <row r="49" spans="1:25" ht="12" customHeight="1" x14ac:dyDescent="0.15">
      <c r="A49" s="928"/>
      <c r="B49" s="118"/>
      <c r="C49" s="916" t="s">
        <v>204</v>
      </c>
      <c r="D49" s="3415" t="s">
        <v>2996</v>
      </c>
      <c r="E49" s="3415" t="s">
        <v>2943</v>
      </c>
      <c r="F49" s="3415" t="s">
        <v>2943</v>
      </c>
      <c r="G49" s="3415" t="s">
        <v>2943</v>
      </c>
      <c r="H49" s="3416" t="s">
        <v>1185</v>
      </c>
      <c r="I49" s="3415" t="s">
        <v>2943</v>
      </c>
      <c r="J49" s="3418" t="s">
        <v>2943</v>
      </c>
      <c r="K49" s="3415" t="n">
        <v>1.0</v>
      </c>
      <c r="L49" s="3418" t="s">
        <v>2948</v>
      </c>
      <c r="M49" s="3418" t="s">
        <v>2943</v>
      </c>
      <c r="N49" s="3415" t="n">
        <v>20.0</v>
      </c>
      <c r="O49" s="3418" t="s">
        <v>2943</v>
      </c>
      <c r="P49" s="3415" t="s">
        <v>2943</v>
      </c>
      <c r="Q49" s="3418" t="s">
        <v>2943</v>
      </c>
      <c r="R49" s="3415" t="n">
        <v>1.0</v>
      </c>
      <c r="S49" s="3418" t="s">
        <v>2943</v>
      </c>
      <c r="T49" s="194"/>
      <c r="U49" s="194"/>
      <c r="V49" s="194"/>
      <c r="W49" s="194"/>
      <c r="X49" s="194"/>
      <c r="Y49" s="194"/>
    </row>
    <row r="50" spans="1:25" ht="12" customHeight="1" x14ac:dyDescent="0.15">
      <c r="A50" s="928"/>
      <c r="B50" s="118"/>
      <c r="C50" s="916" t="s">
        <v>205</v>
      </c>
      <c r="D50" s="3415" t="s">
        <v>2996</v>
      </c>
      <c r="E50" s="3415" t="n">
        <v>2157.0</v>
      </c>
      <c r="F50" s="3415" t="s">
        <v>2943</v>
      </c>
      <c r="G50" s="3415" t="s">
        <v>2943</v>
      </c>
      <c r="H50" s="3416" t="s">
        <v>1185</v>
      </c>
      <c r="I50" s="3415" t="s">
        <v>2943</v>
      </c>
      <c r="J50" s="3418" t="n">
        <v>2157.0</v>
      </c>
      <c r="K50" s="3415" t="n">
        <v>1.0</v>
      </c>
      <c r="L50" s="3418" t="s">
        <v>2948</v>
      </c>
      <c r="M50" s="3418" t="n">
        <v>2157.0</v>
      </c>
      <c r="N50" s="3415" t="n">
        <v>14.9</v>
      </c>
      <c r="O50" s="3418" t="n">
        <v>32.1393</v>
      </c>
      <c r="P50" s="3415" t="s">
        <v>2943</v>
      </c>
      <c r="Q50" s="3418" t="n">
        <v>32.1393</v>
      </c>
      <c r="R50" s="3415" t="n">
        <v>1.0</v>
      </c>
      <c r="S50" s="3418" t="n">
        <v>117.84410000000011</v>
      </c>
      <c r="T50" s="194"/>
      <c r="U50" s="194"/>
      <c r="V50" s="194"/>
      <c r="W50" s="194"/>
      <c r="X50" s="194"/>
      <c r="Y50" s="194"/>
    </row>
    <row r="51" spans="1:25" ht="13.5" customHeight="1" x14ac:dyDescent="0.15">
      <c r="A51" s="911"/>
      <c r="B51" s="929"/>
      <c r="C51" s="919" t="s">
        <v>206</v>
      </c>
      <c r="D51" s="3415" t="s">
        <v>2996</v>
      </c>
      <c r="E51" s="3415" t="n">
        <v>7620.0</v>
      </c>
      <c r="F51" s="3415" t="s">
        <v>2943</v>
      </c>
      <c r="G51" s="3415" t="s">
        <v>2943</v>
      </c>
      <c r="H51" s="3416" t="s">
        <v>1185</v>
      </c>
      <c r="I51" s="3415" t="s">
        <v>2943</v>
      </c>
      <c r="J51" s="3418" t="n">
        <v>7620.0</v>
      </c>
      <c r="K51" s="3415" t="n">
        <v>1.0</v>
      </c>
      <c r="L51" s="3418" t="s">
        <v>2948</v>
      </c>
      <c r="M51" s="3418" t="n">
        <v>7620.0</v>
      </c>
      <c r="N51" s="3415" t="n">
        <v>27.3</v>
      </c>
      <c r="O51" s="3418" t="n">
        <v>208.026</v>
      </c>
      <c r="P51" s="3415" t="s">
        <v>2943</v>
      </c>
      <c r="Q51" s="3418" t="n">
        <v>208.026</v>
      </c>
      <c r="R51" s="3415" t="n">
        <v>1.0</v>
      </c>
      <c r="S51" s="3418" t="n">
        <v>762.7620000000007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981.750438003</v>
      </c>
      <c r="C9" s="3415" t="n">
        <v>740.718838003</v>
      </c>
      <c r="D9" s="3418" t="n">
        <v>54276.55742688671</v>
      </c>
      <c r="E9" s="3418" t="n">
        <v>749.4143642957333</v>
      </c>
      <c r="F9" s="3418" t="n">
        <v>55639.055257742766</v>
      </c>
      <c r="G9" s="3418" t="n">
        <v>-1.160309530617</v>
      </c>
      <c r="H9" s="3418" t="n">
        <v>-2.448815538913</v>
      </c>
      <c r="I9" s="26"/>
      <c r="J9" s="26"/>
      <c r="K9" s="26"/>
    </row>
    <row r="10" spans="1:11" ht="13.5" customHeight="1" x14ac:dyDescent="0.15">
      <c r="A10" s="935" t="s">
        <v>219</v>
      </c>
      <c r="B10" s="3418" t="n">
        <v>251.776486</v>
      </c>
      <c r="C10" s="3415" t="n">
        <v>141.717351</v>
      </c>
      <c r="D10" s="3418" t="n">
        <v>12739.383850600012</v>
      </c>
      <c r="E10" s="3418" t="n">
        <v>146.652934443166</v>
      </c>
      <c r="F10" s="3418" t="n">
        <v>16690.58228094477</v>
      </c>
      <c r="G10" s="3418" t="n">
        <v>-3.365485635801</v>
      </c>
      <c r="H10" s="3418" t="n">
        <v>-23.673221004732</v>
      </c>
      <c r="I10" s="26"/>
      <c r="J10" s="26"/>
      <c r="K10" s="26"/>
    </row>
    <row r="11" spans="1:11" ht="12" customHeight="1" x14ac:dyDescent="0.15">
      <c r="A11" s="935" t="s">
        <v>89</v>
      </c>
      <c r="B11" s="3418" t="n">
        <v>602.9829</v>
      </c>
      <c r="C11" s="3415" t="n">
        <v>568.8009</v>
      </c>
      <c r="D11" s="3418" t="n">
        <v>31909.730490000027</v>
      </c>
      <c r="E11" s="3418" t="n">
        <v>571.4826628377416</v>
      </c>
      <c r="F11" s="3418" t="n">
        <v>32013.449471467546</v>
      </c>
      <c r="G11" s="3418" t="n">
        <v>-0.469264076083</v>
      </c>
      <c r="H11" s="3418" t="n">
        <v>-0.32398564722</v>
      </c>
      <c r="I11" s="26"/>
      <c r="J11" s="26"/>
      <c r="K11" s="26"/>
    </row>
    <row r="12" spans="1:11" ht="12" customHeight="1" x14ac:dyDescent="0.15">
      <c r="A12" s="935" t="s">
        <v>91</v>
      </c>
      <c r="B12" s="3418" t="n">
        <v>24.053</v>
      </c>
      <c r="C12" s="3415" t="n">
        <v>24.053</v>
      </c>
      <c r="D12" s="3418" t="n">
        <v>2827.172333333336</v>
      </c>
      <c r="E12" s="3418" t="n">
        <v>22.20160770819976</v>
      </c>
      <c r="F12" s="3418" t="n">
        <v>1909.147750647272</v>
      </c>
      <c r="G12" s="3418" t="n">
        <v>8.339001013501</v>
      </c>
      <c r="H12" s="3418" t="n">
        <v>48.08557024331</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1860.562824003</v>
      </c>
      <c r="C14" s="3418" t="n">
        <v>1475.290089003</v>
      </c>
      <c r="D14" s="3418" t="n">
        <v>101752.84410082009</v>
      </c>
      <c r="E14" s="3418" t="n">
        <v>1489.7515692848408</v>
      </c>
      <c r="F14" s="3418" t="n">
        <v>106252.23476080236</v>
      </c>
      <c r="G14" s="3418" t="n">
        <v>-0.970730998376</v>
      </c>
      <c r="H14" s="3418" t="n">
        <v>-4.234631553973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