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Table4.Gs2!$A$63:$B$68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14" authorId="0">
      <text>
        <t xml:space="preserve"> In the Brussels-Capital Region, sewage sludge incineration occurred at one of the two wastewater treatment plants between 2004 and 2009</t>
      </text>
    </comment>
    <comment ref="G14" authorId="0">
      <text>
        <t xml:space="preserve"> In the Brussels-Capital Region, sewage sludge incineration occurred at one of the two wastewater treatment plants between 2004 and 2009</t>
      </text>
    </comment>
    <comment ref="H14" authorId="0">
      <text>
        <t xml:space="preserve"> In the Brussels-Capital Region, sewage sludge incineration occurred at one of the two wastewater treatment plants between 2004 and 2009</t>
      </text>
    </commen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71,76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<sst xmlns="http://schemas.openxmlformats.org/spreadsheetml/2006/main" count="33631" uniqueCount="3422">
  <si>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</si>
  <si>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</si>
  <si>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</si>
  <si>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</si>
  <si>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</si>
  <si>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</si>
  <si>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</si>
  <si>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</si>
  <si>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</si>
  <si>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</si>
  <si>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</si>
  <si>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</si>
  <si>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</si>
  <si>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</si>
  <si>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</si>
  <si>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</si>
  <si>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</si>
  <si>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</si>
  <si>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</si>
  <si>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</si>
  <si>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</si>
  <si>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</si>
  <si>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</si>
  <si>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</si>
  <si>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</si>
  <si>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</si>
  <si>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</si>
  <si>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</si>
  <si>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</si>
  <si>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</si>
  <si>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</si>
  <si>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</si>
  <si>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</si>
  <si>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</si>
  <si>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</si>
  <si>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</si>
  <si>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</si>
  <si>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</si>
  <si>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</si>
  <si>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</si>
  <si>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</si>
  <si>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</si>
  <si>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</si>
  <si>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</si>
  <si>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</si>
  <si>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</si>
  <si>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</si>
  <si>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</si>
  <si>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</si>
  <si>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</si>
  <si>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</si>
  <si>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</si>
  <si>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</si>
  <si>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</si>
  <si>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</si>
  <si>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</si>
  <si>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</si>
  <si>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</si>
  <si>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</si>
  <si>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</si>
  <si>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</si>
  <si>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</si>
  <si>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</si>
  <si>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</si>
  <si>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</si>
  <si>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</si>
  <si>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</si>
  <si>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</si>
  <si>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</si>
  <si>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</si>
  <si>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</si>
  <si>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</si>
  <si>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</si>
  <si>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</si>
  <si>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</si>
  <si>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</si>
  <si>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</si>
  <si>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</si>
  <si>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</si>
  <si>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</si>
  <si>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</si>
  <si>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</si>
  <si>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</si>
  <si>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</si>
  <si>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</si>
  <si>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</si>
  <si>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</si>
  <si>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</si>
  <si>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</si>
  <si>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</si>
  <si>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</si>
  <si>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</si>
  <si>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</si>
  <si>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</si>
  <si>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</si>
  <si>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</si>
  <si>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</si>
  <si>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</si>
  <si>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</si>
  <si>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</si>
  <si>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</si>
  <si>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</si>
  <si>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</si>
  <si>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</si>
  <si>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</si>
  <si>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</si>
  <si>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</si>
  <si>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</si>
  <si>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</si>
  <si>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</si>
  <si>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</si>
  <si>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</si>
  <si>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</si>
  <si>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</si>
  <si>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</si>
  <si>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</si>
  <si>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</si>
  <si>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</si>
  <si>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</si>
  <si>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</si>
  <si>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</si>
  <si>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</si>
  <si>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</si>
  <si>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</si>
  <si>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</si>
  <si>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</si>
  <si>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</si>
  <si>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</si>
  <si>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</si>
  <si>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</si>
  <si>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</si>
  <si>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</si>
  <si>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</si>
  <si>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</si>
  <si>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</si>
  <si>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</si>
  <si>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</si>
  <si>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</si>
  <si>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</si>
  <si>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</si>
  <si>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</si>
  <si>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</si>
  <si>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</si>
  <si>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</si>
  <si>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</si>
  <si>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</si>
  <si>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</si>
  <si>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</si>
  <si>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</si>
  <si>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</si>
  <si>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</si>
  <si>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</si>
  <si>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</si>
  <si>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</si>
  <si>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</si>
  <si>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</si>
  <si>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</si>
  <si>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</si>
  <si>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</si>
  <si>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</si>
  <si>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</si>
  <si>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</si>
  <si>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</si>
  <si>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</si>
  <si>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</si>
  <si>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</si>
  <si>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</si>
  <si>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</si>
  <si>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</si>
  <si>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</si>
  <si>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</si>
  <si>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</si>
  <si>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</si>
  <si>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</si>
  <si>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</si>
  <si>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</si>
  <si>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</si>
  <si>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</si>
  <si>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</si>
  <si>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</si>
  <si>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</si>
  <si>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</si>
  <si>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</si>
  <si>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</si>
  <si>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</si>
  <si>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</si>
  <si>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</si>
  <si>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</si>
  <si>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</si>
  <si>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</si>
  <si>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</si>
  <si>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</si>
  <si>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</si>
  <si>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</si>
  <si>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</si>
  <si>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</si>
  <si>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</si>
  <si>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</si>
  <si>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</si>
  <si>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</si>
  <si>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</si>
  <si>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</si>
  <si>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</si>
  <si>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</si>
  <si>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</si>
  <si>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</si>
  <si>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</si>
  <si>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</si>
  <si>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</si>
  <si>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</si>
  <si>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</si>
  <si>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</si>
  <si>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</si>
  <si>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</si>
  <si>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</si>
  <si>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</si>
  <si>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</si>
  <si>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</si>
  <si>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</si>
  <si>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</si>
  <si>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</si>
  <si>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</si>
  <si>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</si>
  <si>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</si>
  <si>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</si>
  <si>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</si>
  <si>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</si>
  <si>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</si>
  <si>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</si>
  <si>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</si>
  <si>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</si>
  <si>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</si>
  <si>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</si>
  <si>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</si>
  <si>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</si>
  <si>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</si>
  <si>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</si>
  <si>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</si>
  <si>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</si>
  <si>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</si>
  <si>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</si>
  <si>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</si>
  <si>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</si>
  <si>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</si>
  <si>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</si>
  <si>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</si>
  <si>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</si>
  <si>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</si>
  <si>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</si>
  <si>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</si>
  <si>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</si>
  <si>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</si>
  <si>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</si>
  <si>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</si>
  <si>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</si>
  <si>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</si>
  <si>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</si>
  <si>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</si>
  <si>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</si>
  <si>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</si>
  <si>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</si>
  <si>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</si>
  <si>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</si>
  <si>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</si>
  <si>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</si>
  <si>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</si>
  <si>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</si>
  <si>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</si>
  <si>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</si>
  <si>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</si>
  <si>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</si>
  <si>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</si>
  <si>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</si>
  <si>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</si>
  <si>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</si>
  <si>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</si>
  <si>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</si>
  <si>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</si>
  <si>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</si>
  <si>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</si>
  <si>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</si>
  <si>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</si>
  <si>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</si>
  <si>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</si>
  <si>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</si>
  <si>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</si>
  <si>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</si>
  <si>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</si>
  <si>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</si>
  <si>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</si>
  <si>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</si>
  <si>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</si>
  <si>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</si>
  <si>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</si>
  <si>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</si>
  <si>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</si>
  <si>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</si>
  <si>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</si>
  <si>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</si>
  <si>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</si>
  <si>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</si>
  <si>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</si>
  <si>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</si>
  <si>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</si>
  <si>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</si>
  <si>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</si>
  <si>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</si>
  <si>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</si>
  <si>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</si>
  <si>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</si>
  <si>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</si>
  <si>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</si>
  <si>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</si>
  <si>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</si>
  <si>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</si>
  <si>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</si>
  <si>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</si>
  <si>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</si>
  <si>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</si>
  <si>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</si>
  <si>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</si>
  <si>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</si>
  <si>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</si>
  <si>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</si>
  <si>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</si>
  <si>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</si>
  <si>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</si>
  <si>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</si>
  <si>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</si>
  <si>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</si>
  <si>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</si>
  <si>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</si>
  <si>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</si>
  <si>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</si>
  <si>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</si>
  <si>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</si>
  <si>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</si>
  <si>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</si>
  <si>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</si>
  <si>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</si>
  <si>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</si>
  <si>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</si>
  <si>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</si>
  <si>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</si>
  <si>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</si>
  <si>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</si>
  <si>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</si>
  <si>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</si>
  <si>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</si>
  <si>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</si>
  <si>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</si>
  <si>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</si>
  <si>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</si>
  <si>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</si>
  <si>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</si>
  <si>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</si>
  <si>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</si>
  <si>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</si>
  <si>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</si>
  <si>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</si>
  <si>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</si>
  <si>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</si>
  <si>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</si>
  <si>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</si>
  <si>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</si>
  <si>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</si>
  <si>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</si>
  <si>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</si>
  <si>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</si>
  <si>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</si>
  <si>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</si>
  <si>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</si>
  <si>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</si>
  <si>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</si>
  <si>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</si>
  <si>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</si>
  <si>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</si>
  <si>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</si>
  <si>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</si>
  <si>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</si>
  <si>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</si>
  <si>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</si>
  <si>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</si>
  <si>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</si>
  <si>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</si>
  <si>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</si>
  <si>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</si>
  <si>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</si>
  <si>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</si>
  <si>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</si>
  <si>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</si>
  <si>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</si>
  <si>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</si>
  <si>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</si>
  <si>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</si>
  <si>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</si>
  <si>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</si>
  <si>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</si>
  <si>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</si>
  <si>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</si>
  <si>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</si>
  <si>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</si>
  <si>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</si>
  <si>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</si>
  <si>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</si>
  <si>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</si>
  <si>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</si>
  <si>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</si>
  <si>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</si>
  <si>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</si>
  <si>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</si>
  <si>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</si>
  <si>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</si>
  <si>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</si>
  <si>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</si>
  <si>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</si>
  <si>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</si>
  <si>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</si>
  <si>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</si>
  <si>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</si>
  <si>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</si>
  <si>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</si>
  <si>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</si>
  <si>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</si>
  <si>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</si>
  <si>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</si>
  <si>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</si>
  <si>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</si>
  <si>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</si>
  <si>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</si>
  <si>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</si>
  <si>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</si>
  <si>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</si>
  <si>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</si>
  <si>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</si>
  <si>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</si>
  <si>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</si>
  <si>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</si>
  <si>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</si>
  <si>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</si>
  <si>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</si>
  <si>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</si>
  <si>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</si>
  <si>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</si>
  <si>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</si>
  <si>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</si>
  <si>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</si>
  <si>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</si>
  <si>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</si>
  <si>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</si>
  <si>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</si>
  <si>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</si>
  <si>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</si>
  <si>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</si>
  <si>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</si>
  <si>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</si>
  <si>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</si>
  <si>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</si>
  <si>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</si>
  <si>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</si>
  <si>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</si>
  <si>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</si>
  <si>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</si>
  <si>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</si>
  <si>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</si>
  <si>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</si>
  <si>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</si>
  <si>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</si>
  <si>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</si>
  <si>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</si>
  <si>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</si>
  <si>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</si>
  <si>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</si>
  <si>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</si>
  <si>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</si>
  <si>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</si>
  <si>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</si>
  <si>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</si>
  <si>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</si>
  <si>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</si>
  <si>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</si>
  <si>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</si>
  <si>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</si>
  <si>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</si>
  <si>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</si>
  <si>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</si>
  <si>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</si>
  <si>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</si>
  <si>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</si>
  <si>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</si>
  <si>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</si>
  <si>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</si>
  <si>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</si>
  <si>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</si>
  <si>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</si>
  <si>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</si>
  <si>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</si>
  <si>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</si>
  <si>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</si>
  <si>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</si>
  <si>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</si>
  <si>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</si>
  <si>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</si>
  <si>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</si>
  <si>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</si>
  <si>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</si>
  <si>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</si>
  <si>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</si>
  <si>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</si>
  <si>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</si>
  <si>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</si>
  <si>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</si>
  <si>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</si>
  <si>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</si>
  <si>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</si>
  <si>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</si>
  <si>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</si>
  <si>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</si>
  <si>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</si>
  <si>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</si>
  <si>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</si>
  <si>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</si>
  <si>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</si>
  <si>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</si>
  <si>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</si>
  <si>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</si>
  <si>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</si>
  <si>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</si>
  <si>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</si>
  <si>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</si>
  <si>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</si>
  <si>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</si>
  <si>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</si>
  <si>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</si>
  <si>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</si>
  <si>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</si>
  <si>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</si>
  <si>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</si>
  <si>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</si>
  <si>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</si>
  <si>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</si>
  <si>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</si>
  <si>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</si>
  <si>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</si>
  <si>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</si>
  <si>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</si>
  <si>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</si>
  <si>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</si>
  <si>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</si>
  <si>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</si>
  <si>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</si>
  <si>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</si>
  <si>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</si>
  <si>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</si>
  <si>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</si>
  <si>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</si>
  <si>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</si>
  <si>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</si>
  <si>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</si>
  <si>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</si>
  <si>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</si>
  <si>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</si>
  <si>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</si>
  <si>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</si>
  <si>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</si>
  <si>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</si>
  <si>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</si>
  <si>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</si>
  <si>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</si>
  <si>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</si>
  <si>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</si>
  <si>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</si>
  <si>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</si>
  <si>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</si>
  <si>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</si>
  <si>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</si>
  <si>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</si>
  <si>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</si>
  <si>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</si>
  <si>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</si>
  <si>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</si>
  <si>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</si>
  <si>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</si>
  <si>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</si>
  <si>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</si>
  <si>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</si>
  <si>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</si>
  <si>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</si>
  <si>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</si>
  <si>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</si>
  <si>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</si>
  <si>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</si>
  <si>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</si>
  <si>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</si>
  <si>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</si>
  <si>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</si>
  <si>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</si>
  <si>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</si>
  <si>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</si>
  <si>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</si>
  <si>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</si>
  <si>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</si>
  <si>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</si>
  <si>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</si>
  <si>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</si>
  <si>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</si>
  <si>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</si>
  <si>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</si>
  <si>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</si>
  <si>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</si>
  <si>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</si>
  <si>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</si>
  <si>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</si>
  <si>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</si>
  <si>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</si>
  <si>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</si>
  <si>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</si>
  <si>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</si>
  <si>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</si>
  <si>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</si>
  <si>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</si>
  <si>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</si>
  <si>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</si>
  <si>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</si>
  <si>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</si>
  <si>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</si>
  <si>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</si>
  <si>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</si>
  <si>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</si>
  <si>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</si>
  <si>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</si>
  <si>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</si>
  <si>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</si>
  <si>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</si>
  <si>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</si>
  <si>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</si>
  <si>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</si>
  <si>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</si>
  <si>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</si>
  <si>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</si>
  <si>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</si>
  <si>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</si>
  <si>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</si>
  <si>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</si>
  <si>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</si>
  <si>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</si>
  <si>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</si>
  <si>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</si>
  <si>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</si>
  <si>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</si>
  <si>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</si>
  <si>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</si>
  <si>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</si>
  <si>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</si>
  <si>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</si>
  <si>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</si>
  <si>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</si>
  <si>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</si>
  <si>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</si>
  <si>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</si>
  <si>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</si>
  <si>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</si>
  <si>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</si>
  <si>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</si>
  <si>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</si>
  <si>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</si>
  <si>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</si>
  <si>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</si>
  <si>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</si>
  <si>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</si>
  <si>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</si>
  <si>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</si>
  <si>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</si>
  <si>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</si>
  <si>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</si>
  <si>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</si>
  <si>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</si>
  <si>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</si>
  <si>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</si>
  <si>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</si>
  <si>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</si>
  <si>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</si>
  <si>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</si>
  <si>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</si>
  <si>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</si>
  <si>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</si>
  <si>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</si>
  <si>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</si>
  <si>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</si>
  <si>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</si>
  <si>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</si>
  <si>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</si>
  <si>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</si>
  <si>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</si>
  <si>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</si>
  <si>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</si>
  <si>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</si>
  <si>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</si>
  <si>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</si>
  <si>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</si>
  <si>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</si>
  <si>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</si>
  <si>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</si>
  <si>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</si>
  <si>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</si>
  <si>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</si>
  <si>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</si>
  <si>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</si>
  <si>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</si>
  <si>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</si>
  <si>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</si>
  <si>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</si>
  <si>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</si>
  <si>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</si>
  <si>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</si>
  <si>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</si>
  <si>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</si>
  <si>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</si>
  <si>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</si>
  <si>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</si>
  <si>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</si>
  <si>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</si>
  <si>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</si>
  <si>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</si>
  <si>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</si>
  <si>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</si>
  <si>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</si>
  <si>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</si>
  <si>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</si>
  <si>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</si>
  <si>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</si>
  <si>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</si>
  <si>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</si>
  <si>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</si>
  <si>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</si>
  <si>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</si>
  <si>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</si>
  <si>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</si>
  <si>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</si>
  <si>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</si>
  <si>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</si>
  <si>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</si>
  <si>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</si>
  <si>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</si>
  <si>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</si>
  <si>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</si>
  <si>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</si>
  <si>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</si>
  <si>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</si>
  <si>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</si>
  <si>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</si>
  <si>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</si>
  <si>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</si>
  <si>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</si>
  <si>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</si>
  <si>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</si>
  <si>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</si>
  <si>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</si>
  <si>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</si>
  <si>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</si>
  <si>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</si>
  <si>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</si>
  <si>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</si>
  <si>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</si>
  <si>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</si>
  <si>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</si>
  <si>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</si>
  <si>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</si>
  <si>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</si>
  <si>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</si>
  <si>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</si>
  <si>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</si>
  <si>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</si>
  <si>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</si>
  <si>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</si>
  <si>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</si>
  <si>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</si>
  <si>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</si>
  <si>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</si>
  <si>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</si>
  <si>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</si>
  <si>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</si>
  <si>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</si>
  <si>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</si>
  <si>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</si>
  <si>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</si>
  <si>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</si>
  <si>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</si>
  <si>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</si>
  <si>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</si>
  <si>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</si>
  <si>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</si>
  <si>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</si>
  <si>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</si>
  <si>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</si>
  <si>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</si>
  <si>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</si>
  <si>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</si>
  <si>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</si>
  <si>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</si>
  <si>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</si>
  <si>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</si>
  <si>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</si>
  <si>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</si>
  <si>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</si>
  <si>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</si>
  <si>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</si>
  <si>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</si>
  <si>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</si>
  <si>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</si>
  <si>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</si>
  <si>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</si>
  <si>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</si>
  <si>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</si>
  <si>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</si>
  <si>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</si>
  <si>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</si>
  <si>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</si>
  <si>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</si>
  <si>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</si>
  <si>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</si>
  <si>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</si>
  <si>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</si>
  <si>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</si>
  <si>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</si>
  <si>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</si>
  <si>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</si>
  <si>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</si>
  <si>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</si>
  <si>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</si>
  <si>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</si>
  <si>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</si>
  <si>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</si>
  <si>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</si>
  <si>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</si>
  <si>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</si>
  <si>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</si>
  <si>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</si>
  <si>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</si>
  <si>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</si>
  <si>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</si>
  <si>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</si>
  <si>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</si>
  <si>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</si>
  <si>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</si>
  <si>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</si>
  <si>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</si>
  <si>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</si>
  <si>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</si>
  <si>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</si>
  <si>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</si>
  <si>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</si>
  <si>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</si>
  <si>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</si>
  <si>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</si>
  <si>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</si>
  <si>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</si>
  <si>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</si>
  <si>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</si>
  <si>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</si>
  <si>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</si>
  <si>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</si>
  <si>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</si>
  <si>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</si>
  <si>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</si>
  <si>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</si>
  <si>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</si>
  <si>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</si>
  <si>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</si>
  <si>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</si>
  <si>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</si>
  <si>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</si>
  <si>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</si>
  <si>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</si>
  <si>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</si>
  <si>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</si>
  <si>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</si>
  <si>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</si>
  <si>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</si>
  <si>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</si>
  <si>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</si>
  <si>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</si>
  <si>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</si>
  <si>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</si>
  <si>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</si>
  <si>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</si>
  <si>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</si>
  <si>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</si>
  <si>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</si>
  <si>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</si>
  <si>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</si>
  <si>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</si>
  <si>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</si>
  <si>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</si>
  <si>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</si>
  <si>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</si>
  <si>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</si>
  <si>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</si>
  <si>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</si>
  <si>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</si>
  <si>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</si>
  <si>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</si>
  <si>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</si>
  <si>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</si>
  <si>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</si>
  <si>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</si>
  <si>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</si>
  <si>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</si>
  <si>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</si>
  <si>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</si>
  <si>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</si>
  <si>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</si>
  <si>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</si>
  <si>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</si>
  <si>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</si>
  <si>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</si>
  <si>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</si>
  <si>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</si>
  <si>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</si>
  <si>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</si>
  <si>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</si>
  <si>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</si>
  <si>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</si>
  <si>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</si>
  <si>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</si>
  <si>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</si>
  <si>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</si>
  <si>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</si>
  <si>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</si>
  <si>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</si>
  <si>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</si>
  <si>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</si>
  <si>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</si>
  <si>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</si>
  <si>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</si>
  <si>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</si>
  <si>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</si>
  <si>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</si>
  <si>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</si>
  <si>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</si>
  <si>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</si>
  <si>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</si>
  <si>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</si>
  <si>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</si>
  <si>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</si>
  <si>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</si>
  <si>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</si>
  <si>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</si>
  <si>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</si>
  <si>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</si>
  <si>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</si>
  <si>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</si>
  <si>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</si>
  <si>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</si>
  <si>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</si>
  <si>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</si>
  <si>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</si>
  <si>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</si>
  <si>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</si>
  <si>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</si>
  <si>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</si>
  <si>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</si>
  <si>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</si>
  <si>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</si>
  <si>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</si>
  <si>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</si>
  <si>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</si>
  <si>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</si>
  <si>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</si>
  <si>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</si>
  <si>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</si>
  <si>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</si>
  <si>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</si>
  <si>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</si>
  <si>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</si>
  <si>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</si>
  <si>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</si>
  <si>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</si>
  <si>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</si>
  <si>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</si>
  <si>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</si>
  <si>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</si>
  <si>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</si>
  <si>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</si>
  <si>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</si>
  <si>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</si>
  <si>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</si>
  <si>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</si>
  <si>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</si>
  <si>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</si>
  <si>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</si>
  <si>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</si>
  <si>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</si>
  <si>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</si>
  <si>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</si>
  <si>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</si>
  <si>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</si>
  <si>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</si>
  <si>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</si>
  <si>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</si>
  <si>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</si>
  <si>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</si>
  <si>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</si>
  <si>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</si>
  <si>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</si>
  <si>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</si>
  <si>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</si>
  <si>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</si>
  <si>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</si>
  <si>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</si>
  <si>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</si>
  <si>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</si>
  <si>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</si>
  <si>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</si>
  <si>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</si>
  <si>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</si>
  <si>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</si>
  <si>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</si>
  <si>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</si>
  <si>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</si>
  <si>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</si>
  <si>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</si>
  <si>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</si>
  <si>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</si>
  <si>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</si>
  <si>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</si>
  <si>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</si>
  <si>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</si>
  <si>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</si>
  <si>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</si>
  <si>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</si>
  <si>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</si>
  <si>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</si>
  <si>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</si>
  <si>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</si>
  <si>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</si>
  <si>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</si>
  <si>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</si>
  <si>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</si>
  <si>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</si>
  <si>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</si>
  <si>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</si>
  <si>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</si>
  <si>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</si>
  <si>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</si>
  <si>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</si>
  <si>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</si>
  <si>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</si>
  <si>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</si>
  <si>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</si>
  <si>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</si>
  <si>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</si>
  <si>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</si>
  <si>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</si>
  <si>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</si>
  <si>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</si>
  <si>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</si>
  <si>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</si>
  <si>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</si>
  <si>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</si>
  <si>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</si>
  <si>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</si>
  <si>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</si>
  <si>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</si>
  <si>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</si>
  <si>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</si>
  <si>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</si>
  <si>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</si>
  <si>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</si>
  <si>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</si>
  <si>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</si>
  <si>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</si>
  <si>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</si>
  <si>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</si>
  <si>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</si>
  <si>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</si>
  <si>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</si>
  <si>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</si>
  <si>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</si>
  <si>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</si>
  <si>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</si>
  <si>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</si>
  <si>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</si>
  <si>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</si>
  <si>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</si>
  <si>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</si>
  <si>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</si>
  <si>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</si>
  <si>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</si>
  <si>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</si>
  <si>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</si>
  <si>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</si>
  <si>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</si>
  <si>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</si>
  <si>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</si>
  <si>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</si>
  <si>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</si>
  <si>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</si>
  <si>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</si>
  <si>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</si>
  <si>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</si>
  <si>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</si>
  <si>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</si>
  <si>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</si>
  <si>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</si>
  <si>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</si>
  <si>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</si>
  <si>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</si>
  <si>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</si>
  <si>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</si>
  <si>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</si>
  <si>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</si>
  <si>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</si>
  <si>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</si>
  <si>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</si>
  <si>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</si>
  <si>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</si>
  <si>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</si>
  <si>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</si>
  <si>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</si>
  <si>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</si>
  <si>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</si>
  <si>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</si>
  <si>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</si>
  <si>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</si>
  <si>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</si>
  <si>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</si>
  <si>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</si>
  <si>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</si>
  <si>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</si>
  <si>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</si>
  <si>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</si>
  <si>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</si>
  <si>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</si>
  <si>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</si>
  <si>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</si>
  <si>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</si>
  <si>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</si>
  <si>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</si>
  <si>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</si>
  <si>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</si>
  <si>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</si>
  <si>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</si>
  <si>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</si>
  <si>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</si>
  <si>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</si>
  <si>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</si>
  <si>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</si>
  <si>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</si>
  <si>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</si>
  <si>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</si>
  <si>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</si>
  <si>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</si>
  <si>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</si>
  <si>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</si>
  <si>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</si>
  <si>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</si>
  <si>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</si>
  <si>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</si>
  <si>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</si>
  <si>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</si>
  <si>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</si>
  <si>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</si>
  <si>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</si>
  <si>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</si>
  <si>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</si>
  <si>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</si>
  <si>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</si>
  <si>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</si>
  <si>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</si>
  <si>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</si>
  <si>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</si>
  <si>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</si>
  <si>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</si>
  <si>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</si>
  <si>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</si>
  <si>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</si>
  <si>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</si>
  <si>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</si>
  <si>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</si>
  <si>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</si>
  <si>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</si>
  <si>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</si>
  <si>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</si>
  <si>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</si>
  <si>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</si>
  <si>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</si>
  <si>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</si>
  <si>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</si>
  <si>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</si>
  <si>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</si>
  <si>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</si>
  <si>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</si>
  <si>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</si>
  <si>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</si>
  <si>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</si>
  <si>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</si>
  <si>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</si>
  <si>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</si>
  <si>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</si>
  <si>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</si>
  <si>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</si>
  <si>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</si>
  <si>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</si>
  <si>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</si>
  <si>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</si>
  <si>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</si>
  <si>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</si>
  <si>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</si>
  <si>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</si>
  <si>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</si>
  <si>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</si>
  <si>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</si>
  <si>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</si>
  <si>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</si>
  <si>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</si>
  <si>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</si>
  <si>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</si>
  <si>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</si>
  <si>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</si>
  <si>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</si>
  <si>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</si>
  <si>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</si>
  <si>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</si>
  <si>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</si>
  <si>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</si>
  <si>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</si>
  <si>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</si>
  <si>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</si>
  <si>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</si>
  <si>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</si>
  <si>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</si>
  <si>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</si>
  <si>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</si>
  <si>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</si>
  <si>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</si>
  <si>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</si>
  <si>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</si>
  <si>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</si>
  <si>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</si>
  <si>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</si>
  <si>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</si>
  <si>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</si>
  <si>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</si>
  <si>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</si>
  <si>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</si>
  <si>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</si>
  <si>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</si>
  <si>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</si>
  <si>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</si>
  <si>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</si>
  <si>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</si>
  <si>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</si>
  <si>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</si>
  <si>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</si>
  <si>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</si>
  <si>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</si>
  <si>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</si>
  <si>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</si>
  <si>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</si>
  <si>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</si>
  <si>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</si>
  <si>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</si>
  <si>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</si>
  <si>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</si>
  <si>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</si>
  <si>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</si>
  <si>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</si>
  <si>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</si>
  <si>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</si>
  <si>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</si>
  <si>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</si>
  <si>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</si>
  <si>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</si>
  <si>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</si>
  <si>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</si>
  <si>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</si>
  <si>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</si>
  <si>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</si>
  <si>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</si>
  <si>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</si>
  <si>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</si>
  <si>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</si>
  <si>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</si>
  <si>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</si>
  <si>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</si>
  <si>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</si>
  <si>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</si>
  <si>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</si>
  <si>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</si>
  <si>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</si>
  <si>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</si>
  <si>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</si>
  <si>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</si>
  <si>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</si>
  <si>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</si>
  <si>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</si>
  <si>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</si>
  <si>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</si>
  <si>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</si>
  <si>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</si>
  <si>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</si>
  <si>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</si>
  <si>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</si>
  <si>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</si>
  <si>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</si>
  <si>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</si>
  <si>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</si>
  <si>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</si>
  <si>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</si>
  <si>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</si>
  <si>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</si>
  <si>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</si>
  <si>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</si>
  <si>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</si>
  <si>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</si>
  <si>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</si>
  <si>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</si>
  <si>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</si>
  <si>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</si>
  <si>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</si>
  <si>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</si>
  <si>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</si>
  <si>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</si>
  <si>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</si>
  <si>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</si>
  <si>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</si>
  <si>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</si>
  <si>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</si>
  <si>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</si>
  <si>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</si>
  <si>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</si>
  <si>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</si>
  <si>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</si>
  <si>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</si>
  <si>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</si>
  <si>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</si>
  <si>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</si>
  <si>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</si>
  <si>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</si>
  <si>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</si>
  <si>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</si>
  <si>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</si>
  <si>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</si>
  <si>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</si>
  <si>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</si>
  <si>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</si>
  <si>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</si>
  <si>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</si>
  <si>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</si>
  <si>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</si>
  <si>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</si>
  <si>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</si>
  <si>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</si>
  <si>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</si>
  <si>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</si>
  <si>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</si>
  <si>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</si>
  <si>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</si>
  <si>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</si>
  <si>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</si>
  <si>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</si>
  <si>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</si>
  <si>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</si>
  <si>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</si>
  <si>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</si>
  <si>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</si>
  <si>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</si>
  <si>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</si>
  <si>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</si>
  <si>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</si>
  <si>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</si>
  <si>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</si>
  <si>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</si>
  <si>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</si>
  <si>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</si>
  <si>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</si>
  <si>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</si>
  <si>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</si>
  <si>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</si>
  <si>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</si>
  <si>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</si>
  <si>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</si>
  <si>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</si>
  <si>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</si>
  <si>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</si>
  <si>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</si>
  <si>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</si>
  <si>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</si>
  <si>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</si>
  <si>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</si>
  <si>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</si>
  <si>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</si>
  <si>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</si>
  <si>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</si>
  <si>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</si>
  <si>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</si>
  <si>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</si>
  <si>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</si>
  <si>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</si>
  <si>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</si>
  <si>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</si>
  <si>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</si>
  <si>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</si>
  <si>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</si>
  <si>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</si>
  <si>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</si>
  <si>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</si>
  <si>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</si>
  <si>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</si>
  <si>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</si>
  <si>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</si>
  <si>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</si>
  <si>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</si>
  <si>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</si>
  <si>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</si>
  <si>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</si>
  <si>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</si>
  <si>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</si>
  <si>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</si>
  <si>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</si>
  <si>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</si>
  <si>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</si>
  <si>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</si>
  <si>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</si>
  <si>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</si>
  <si>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</si>
  <si>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</si>
  <si>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</si>
  <si>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</si>
  <si>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</si>
  <si>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</si>
  <si>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</si>
  <si>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</si>
  <si>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</si>
  <si>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</si>
  <si>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</si>
  <si>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</si>
  <si>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</si>
  <si>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</si>
  <si>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</si>
  <si>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</si>
  <si>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</si>
  <si>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</si>
  <si>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</si>
  <si>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</si>
  <si>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</si>
  <si>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</si>
  <si>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</si>
  <si>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</si>
  <si>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</si>
  <si>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</si>
  <si>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</si>
  <si>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</si>
  <si>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</si>
  <si>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</si>
  <si>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</si>
  <si>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</si>
  <si>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</si>
  <si>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</si>
  <si>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</si>
  <si>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</si>
  <si>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</si>
  <si>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</si>
  <si>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</si>
  <si>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</si>
  <si>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</si>
  <si>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</si>
  <si>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</si>
  <si>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</si>
  <si>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</si>
  <si>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</si>
  <si>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</si>
  <si>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</si>
  <si>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</si>
  <si>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</si>
  <si>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</si>
  <si>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</si>
  <si>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</si>
  <si>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</si>
  <si>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</si>
  <si>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</si>
  <si>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</si>
  <si>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</si>
  <si>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</si>
  <si>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</si>
  <si>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</si>
  <si>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</si>
  <si>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</si>
  <si>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</si>
  <si>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</si>
  <si>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</si>
  <si>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</si>
  <si>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</si>
  <si>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</si>
  <si>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</si>
  <si>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</si>
  <si>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</si>
  <si>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</si>
  <si>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</si>
  <si>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</si>
  <si>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</si>
  <si>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</si>
  <si>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</si>
  <si>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</si>
  <si>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</si>
  <si>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</si>
  <si>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</si>
  <si>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</si>
  <si>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</si>
  <si>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</si>
  <si>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</si>
  <si>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</si>
  <si>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</si>
  <si>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</si>
  <si>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</si>
  <si>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</si>
  <si>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</si>
  <si>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</si>
  <si>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</si>
  <si>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</si>
  <si>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</si>
  <si>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</si>
  <si>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</si>
  <si>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</si>
  <si>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</si>
  <si>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</si>
  <si>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</si>
  <si>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</si>
  <si>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</si>
  <si>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</si>
  <si>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</si>
  <si>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</si>
  <si>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</si>
  <si>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</si>
  <si>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</si>
  <si>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</si>
  <si>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</si>
  <si>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</si>
  <si>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</si>
  <si>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</si>
  <si>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</si>
  <si>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</si>
  <si>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</si>
  <si>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</si>
  <si>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</si>
  <si>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</si>
  <si>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</si>
  <si>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</si>
  <si>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</si>
  <si>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</si>
  <si>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</si>
  <si>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</si>
  <si>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</si>
  <si>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</si>
  <si>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</si>
  <si>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</si>
  <si>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</si>
  <si>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</si>
  <si>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</si>
  <si>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</si>
  <si>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</si>
  <si>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</si>
  <si>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</si>
  <si>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</si>
  <si>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</si>
  <si>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</si>
  <si>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</si>
  <si>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</si>
  <si>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</si>
  <si>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</si>
  <si>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</si>
  <si>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</si>
  <si>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</si>
  <si>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</si>
  <si>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</si>
  <si>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</si>
  <si>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</si>
  <si>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</si>
  <si>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</si>
  <si>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</si>
  <si>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</si>
  <si>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</si>
  <si>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</si>
  <si>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</si>
  <si>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</si>
  <si>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</si>
  <si>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</si>
  <si>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</si>
  <si>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</si>
  <si>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</si>
  <si>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</si>
  <si>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</si>
  <si>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</si>
  <si>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</si>
  <si>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</si>
  <si>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</si>
  <si>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</si>
  <si>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</si>
  <si>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</si>
  <si>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</si>
  <si>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</si>
  <si>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</si>
  <si>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</si>
  <si>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</si>
  <si>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</si>
  <si>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</si>
  <si>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</si>
  <si>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</si>
  <si>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</si>
  <si>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</si>
  <si>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</si>
  <si>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</si>
  <si>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</si>
  <si>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</si>
  <si>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</si>
  <si>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</si>
  <si>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</si>
  <si>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</si>
  <si>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</si>
  <si>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</si>
  <si>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</si>
  <si>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</si>
  <si>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</si>
  <si>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</si>
  <si>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</si>
  <si>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</si>
  <si>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</si>
  <si>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</si>
  <si>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</si>
  <si>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</si>
  <si>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</si>
  <si>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</si>
  <si>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</si>
  <si>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</si>
  <si>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</si>
  <si>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</si>
  <si>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</si>
  <si>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</si>
  <si>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</si>
  <si>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</si>
  <si>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</si>
  <si>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</si>
  <si>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</si>
  <si>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</si>
  <si>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</si>
  <si>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</si>
  <si>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</si>
  <si>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</si>
  <si>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</si>
  <si>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</si>
  <si>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</si>
  <si>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</si>
  <si>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</si>
  <si>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</si>
  <si>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</si>
  <si>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</si>
  <si>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</si>
  <si>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</si>
  <si>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</si>
  <si>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</si>
  <si>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</si>
  <si>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</si>
  <si>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</si>
  <si>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</si>
  <si>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</si>
  <si>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</si>
  <si>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</si>
  <si>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</si>
  <si>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</si>
  <si>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</si>
  <si>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</si>
  <si>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</si>
  <si>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</si>
  <si>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</si>
  <si>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</si>
  <si>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</si>
  <si>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</si>
  <si>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</si>
  <si>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</si>
  <si>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</si>
  <si>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</si>
  <si>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</si>
  <si>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</si>
  <si>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</si>
  <si>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</si>
  <si>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</si>
  <si>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</si>
  <si>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</si>
  <si>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</si>
  <si>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</si>
  <si>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</si>
  <si>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</si>
  <si>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</si>
  <si>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</si>
  <si>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</si>
  <si>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</si>
  <si>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</si>
  <si>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</si>
  <si>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</si>
  <si>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</si>
  <si>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</si>
  <si>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</si>
  <si>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</si>
  <si>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</si>
  <si>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</si>
  <si>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</si>
  <si>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</si>
  <si>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</si>
  <si>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</si>
  <si>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</si>
  <si>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</si>
  <si>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</si>
  <si>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</si>
  <si>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</si>
  <si>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</si>
  <si>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</si>
  <si>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</si>
  <si>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</si>
  <si>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</si>
  <si>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</si>
  <si>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</si>
  <si>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</si>
  <si>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</si>
  <si>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</si>
  <si>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</si>
  <si>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</si>
  <si>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</si>
  <si>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</si>
  <si>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</si>
  <si>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</si>
  <si>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</si>
  <si>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</si>
  <si>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</si>
  <si>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</si>
  <si>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</si>
  <si>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</si>
  <si>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</si>
  <si>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</si>
  <si>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</si>
  <si>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</si>
  <si>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</si>
  <si>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</si>
  <si>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</si>
  <si>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</si>
  <si>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</si>
  <si>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</si>
  <si>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</si>
  <si>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</si>
  <si>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</si>
  <si>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</si>
  <si>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</si>
  <si>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</si>
  <si>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</si>
  <si>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</si>
  <si>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</si>
  <si>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</si>
  <si>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</si>
  <si>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</si>
  <si>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</si>
  <si>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</si>
  <si>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</si>
  <si>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</si>
  <si>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</si>
  <si>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</si>
  <si>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</si>
  <si>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</si>
  <si>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</si>
  <si>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</si>
  <si>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</si>
  <si>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</si>
  <si>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</si>
  <si>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</si>
  <si>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</si>
  <si>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</si>
  <si>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</si>
  <si>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</si>
  <si>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</si>
  <si>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</si>
  <si>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</si>
  <si>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</si>
  <si>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</si>
  <si>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</si>
  <si>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</si>
  <si>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</si>
  <si>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</si>
  <si>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</si>
  <si>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</si>
  <si>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</si>
  <si>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</si>
  <si>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</si>
  <si>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</si>
  <si>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</si>
  <si>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</si>
  <si>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</si>
  <si>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</si>
  <si>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</si>
  <si>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</si>
  <si>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</si>
  <si>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</si>
  <si>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</si>
  <si>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</si>
  <si>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</si>
  <si>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</si>
  <si>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</si>
  <si>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</si>
  <si>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</si>
  <si>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</si>
  <si>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</si>
  <si>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</si>
  <si>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</si>
  <si>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</si>
  <si>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</si>
  <si>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</si>
  <si>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</si>
  <si>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</si>
  <si>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</si>
  <si>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</si>
  <si>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</si>
  <si>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</si>
  <si>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</si>
  <si>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</si>
  <si>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</si>
  <si>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</si>
  <si>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</si>
  <si>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</si>
  <si>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</si>
  <si>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</si>
  <si>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</si>
  <si>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</si>
  <si>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</si>
  <si>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</si>
  <si>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</si>
  <si>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</si>
  <si>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</si>
  <si>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</si>
  <si>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</si>
  <si>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</si>
  <si>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</si>
  <si>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</si>
  <si>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</si>
  <si>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</si>
  <si>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</si>
  <si>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</si>
  <si>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</si>
  <si>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</si>
  <si>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</si>
  <si>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</si>
  <si>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</si>
  <si>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</si>
  <si>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</si>
  <si>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</si>
  <si>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</si>
  <si>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</si>
  <si>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</si>
  <si>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</si>
  <si>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</si>
  <si>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</si>
  <si>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</si>
  <si>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</si>
  <si>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</si>
  <si>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</si>
  <si>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</si>
  <si>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</si>
  <si>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</si>
  <si>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</si>
  <si>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</si>
  <si>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</si>
  <si>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</si>
  <si>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</si>
  <si>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</si>
  <si>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</si>
  <si>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</si>
  <si>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</si>
  <si>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</si>
  <si>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</si>
  <si>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</si>
  <si>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</si>
  <si>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</si>
  <si>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</si>
  <si>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</si>
  <si>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</si>
  <si>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</si>
  <si>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</si>
  <si>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</si>
  <si>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</si>
  <si>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</si>
  <si>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</si>
  <si>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</si>
  <si>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</si>
  <si>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</si>
  <si>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</si>
  <si>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</si>
  <si>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</si>
  <si>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</si>
  <si>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</si>
  <si>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</si>
  <si>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</si>
  <si>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</si>
  <si>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</si>
  <si>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</si>
  <si>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</si>
  <si>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</si>
  <si>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</si>
  <si>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</si>
  <si>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</si>
  <si>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</si>
  <si>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</si>
  <si>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</si>
  <si>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</si>
  <si>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</si>
  <si>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</si>
  <si>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</si>
  <si>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</si>
  <si>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</si>
  <si>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</si>
  <si>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</si>
  <si>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</si>
  <si>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</si>
  <si>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</si>
  <si>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</si>
  <si>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</si>
  <si>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</si>
  <si>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</si>
  <si>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</si>
  <si>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</si>
  <si>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</si>
  <si>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</si>
  <si>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</si>
  <si>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</si>
  <si>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</si>
  <si>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</si>
  <si>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</si>
  <si>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</si>
  <si>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</si>
  <si>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</si>
  <si>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</si>
  <si>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</si>
  <si>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</si>
  <si>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</si>
  <si>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</si>
  <si>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</si>
  <si>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</si>
  <si>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</si>
  <si>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</si>
  <si>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</si>
  <si>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</si>
  <si>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</si>
  <si>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</si>
  <si>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</si>
  <si>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</si>
  <si>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</si>
  <si>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</si>
  <si>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</si>
  <si>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</si>
  <si>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</si>
  <si>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</si>
  <si>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</si>
  <si>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</si>
  <si>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</si>
  <si>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</si>
  <si>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</si>
  <si>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</si>
  <si>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</si>
  <si>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</si>
  <si>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</si>
  <si>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</si>
  <si>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</si>
  <si>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</si>
  <si>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</si>
  <si>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</si>
  <si>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</si>
  <si>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</si>
  <si>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</si>
  <si>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</si>
  <si>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</si>
  <si>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</si>
  <si>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</si>
  <si>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</si>
  <si>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</si>
  <si>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</si>
  <si>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</si>
  <si>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</si>
  <si>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</si>
  <si>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</si>
  <si>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</si>
  <si>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</si>
  <si>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</si>
  <si>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</si>
  <si>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</si>
  <si>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</si>
  <si>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</si>
  <si>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</si>
  <si>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</si>
  <si>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</si>
  <si>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</si>
  <si>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</si>
  <si>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</si>
  <si>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</si>
  <si>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</si>
  <si>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</si>
  <si>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</si>
  <si>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</si>
  <si>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</si>
  <si>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</si>
  <si>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</si>
  <si>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</si>
  <si>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</si>
  <si>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</si>
  <si>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</si>
  <si>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</si>
  <si>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</si>
  <si>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</si>
  <si>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</si>
  <si>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</si>
  <si>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</si>
  <si>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</si>
  <si>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</si>
  <si>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</si>
  <si>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</si>
  <si>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</si>
  <si>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</si>
  <si>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</si>
  <si>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</si>
  <si>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</si>
  <si>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</si>
  <si>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</si>
  <si>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</si>
  <si>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</si>
  <si>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</si>
  <si>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</si>
  <si>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</si>
  <si>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</si>
  <si>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</si>
  <si>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</si>
  <si>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</si>
  <si>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</si>
  <si>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</si>
  <si>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</si>
  <si>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</si>
  <si>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</si>
  <si>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</si>
  <si>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</si>
  <si>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</si>
  <si>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</si>
  <si>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</si>
  <si>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</si>
  <si>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</si>
  <si>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</si>
  <si>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</si>
  <si>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</si>
  <si>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</si>
  <si>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</si>
  <si>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</si>
  <si>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</si>
  <si>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</si>
  <si>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</si>
  <si>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</si>
  <si>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</si>
  <si>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</si>
  <si>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</si>
  <si>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</si>
  <si>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</si>
  <si>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</si>
  <si>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</si>
  <si>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</si>
  <si>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</si>
  <si>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</si>
  <si>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</si>
  <si>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</si>
  <si>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</si>
  <si>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</si>
  <si>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</si>
  <si>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</si>
  <si>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</si>
  <si>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</si>
  <si>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</si>
  <si>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</si>
  <si>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</si>
  <si>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</si>
  <si>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</si>
  <si>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</si>
  <si>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</si>
  <si>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</si>
  <si>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</si>
  <si>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</si>
  <si>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</si>
  <si>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</si>
  <si>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</si>
  <si>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</si>
  <si>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</si>
  <si>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</si>
  <si>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</si>
  <si>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</si>
  <si>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</si>
  <si>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</si>
  <si>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</si>
  <si>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</si>
  <si>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</si>
  <si>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</si>
  <si>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</si>
  <si>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</si>
  <si>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</si>
  <si>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</si>
  <si>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</si>
  <si>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</si>
  <si>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</si>
  <si>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</si>
  <si>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</si>
  <si>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</si>
  <si>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</si>
  <si>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</si>
  <si>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</si>
  <si>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</si>
  <si>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</si>
  <si>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</si>
  <si>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</si>
  <si>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</si>
  <si>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</si>
  <si>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</si>
  <si>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</si>
  <si>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</si>
  <si>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</si>
  <si>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</si>
  <si>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</si>
  <si>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</si>
  <si>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</si>
  <si>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</si>
  <si>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</si>
  <si>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</si>
  <si>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</si>
  <si>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</si>
  <si>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</si>
  <si>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</si>
  <si>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</si>
  <si>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</si>
  <si>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</si>
  <si>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</si>
  <si>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</si>
  <si>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</si>
  <si>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</si>
  <si>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</si>
  <si>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</si>
  <si>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</si>
  <si>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</si>
  <si>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</si>
  <si>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</si>
  <si>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</si>
  <si>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</si>
  <si>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</si>
  <si>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</si>
  <si>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</si>
  <si>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</si>
  <si>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</si>
  <si>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</si>
  <si>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</si>
  <si>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</si>
  <si>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</si>
  <si>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</si>
  <si>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</si>
  <si>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</si>
  <si>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</si>
  <si>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</si>
  <si>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</si>
  <si>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</si>
  <si>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</si>
  <si>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</si>
  <si>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</si>
  <si>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</si>
  <si>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</si>
  <si>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</si>
  <si>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</si>
  <si>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</si>
  <si>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</si>
  <si>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</si>
  <si>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</si>
  <si>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</si>
  <si>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</si>
  <si>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</si>
  <si>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</si>
  <si>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</si>
  <si>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</si>
  <si>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</si>
  <si>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</si>
  <si>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</si>
  <si>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</si>
  <si>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</si>
  <si>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</si>
  <si>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</si>
  <si>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</si>
  <si>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</si>
  <si>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</si>
  <si>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</si>
  <si>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</si>
  <si>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</si>
  <si>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</si>
  <si>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</si>
  <si>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</si>
  <si>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</si>
  <si>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</si>
  <si>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</si>
  <si>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</si>
  <si>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</si>
  <si>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</si>
  <si>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</si>
  <si>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</si>
  <si>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</si>
  <si>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</si>
  <si>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</si>
  <si>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</si>
  <si>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</si>
  <si>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</si>
  <si>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</si>
  <si>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</si>
  <si>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</si>
  <si>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</si>
  <si>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</si>
  <si>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</si>
  <si>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</si>
  <si>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</si>
  <si>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</si>
  <si>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</si>
  <si>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</si>
  <si>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</si>
  <si>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</si>
  <si>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</si>
  <si>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</si>
  <si>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</si>
  <si>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</si>
  <si>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</si>
  <si>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</si>
  <si>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</si>
  <si>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</si>
  <si>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</si>
  <si>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</si>
  <si>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</si>
  <si>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</si>
  <si>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</si>
  <si>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</si>
  <si>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</si>
  <si>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</si>
  <si>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</si>
  <si>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</si>
  <si>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</si>
  <si>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</si>
  <si>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</si>
  <si>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</si>
  <si>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</si>
  <si>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</si>
  <si>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</si>
  <si>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</si>
  <si>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</si>
  <si>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</si>
  <si>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</si>
  <si>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</si>
  <si>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</si>
  <si>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</si>
  <si>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</si>
  <si>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</si>
  <si>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</si>
  <si>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</si>
  <si>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</si>
  <si>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</si>
  <si>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</si>
  <si>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</si>
  <si>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</si>
  <si>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</si>
  <si>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</si>
  <si>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</si>
  <si>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</si>
  <si>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</si>
  <si>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</si>
  <si>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</si>
  <si>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</si>
  <si>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</si>
  <si>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</si>
  <si>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</si>
  <si>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</si>
  <si>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</si>
  <si>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</si>
  <si>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</si>
  <si>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</si>
  <si>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</si>
  <si>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</si>
  <si>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</si>
  <si>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</si>
  <si>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</si>
  <si>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</si>
  <si>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</si>
  <si>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</si>
  <si>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</si>
  <si>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</si>
  <si>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</si>
  <si>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</si>
  <si>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</si>
  <si>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</si>
  <si>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</si>
  <si>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</si>
  <si>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</si>
  <si>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</si>
  <si>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</si>
  <si>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</si>
  <si>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</si>
  <si>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</si>
  <si>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</si>
  <si>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</si>
  <si>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</si>
  <si>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</si>
  <si>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</si>
  <si>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</si>
  <si>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</si>
  <si>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</si>
  <si>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</si>
  <si>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</si>
  <si>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</si>
  <si>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</si>
  <si>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</si>
  <si>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</si>
  <si>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</si>
  <si>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</si>
  <si>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</si>
  <si>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</si>
  <si>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</si>
  <si>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</si>
  <si>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</si>
  <si>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</si>
  <si>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</si>
  <si>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</si>
  <si>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</si>
  <si>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</si>
  <si>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</si>
  <si>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</si>
  <si>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</si>
  <si>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</si>
  <si>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</si>
  <si>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</si>
  <si>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</si>
  <si>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</si>
  <si>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</si>
  <si>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</si>
  <si>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</si>
  <si>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</si>
  <si>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</si>
  <si>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</si>
  <si>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</si>
  <si>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</si>
  <si>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</si>
  <si>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</si>
  <si>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</si>
  <si>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</si>
  <si>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</si>
  <si>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</si>
  <si>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</si>
  <si>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</si>
  <si>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</si>
  <si>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</si>
  <si>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</si>
  <si>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</si>
  <si>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</si>
  <si>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</si>
  <si>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</si>
  <si>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</si>
  <si>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</si>
  <si>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</si>
  <si>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</si>
  <si>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</si>
  <si>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</si>
  <si>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</si>
  <si>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</si>
  <si>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</si>
  <si>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</si>
  <si>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</si>
  <si>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</si>
  <si>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</si>
  <si>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</si>
  <si>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</si>
  <si>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</si>
  <si>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</si>
  <si>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</si>
  <si>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</si>
  <si>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</si>
  <si>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</si>
  <si>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</si>
  <si>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</si>
  <si>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</si>
  <si>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</si>
  <si>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</si>
  <si>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</si>
  <si>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</si>
  <si>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</si>
  <si>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</si>
  <si>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</si>
  <si>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</si>
  <si>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</si>
  <si>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</si>
  <si>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</si>
  <si>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</si>
  <si>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</si>
  <si>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</si>
  <si>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</si>
  <si>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</si>
  <si>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</si>
  <si>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</si>
  <si>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</si>
  <si>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</si>
  <si>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</si>
  <si>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</si>
  <si>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</si>
  <si>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</si>
  <si>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</si>
  <si>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</si>
  <si>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</si>
  <si>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</si>
  <si>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</si>
  <si>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</si>
  <si>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</si>
  <si>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</si>
  <si>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</si>
  <si>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</si>
  <si>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</si>
  <si>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</si>
  <si>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</si>
  <si>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</si>
  <si>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</si>
  <si>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</si>
  <si>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</si>
  <si>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</si>
  <si>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</si>
  <si>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</si>
  <si>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</si>
  <si>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</si>
  <si>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</si>
  <si>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</si>
  <si>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</si>
  <si>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</si>
  <si>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</si>
  <si>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</si>
  <si>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</si>
  <si>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</si>
  <si>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</si>
  <si>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</si>
  <si>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</si>
  <si>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</si>
  <si>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</si>
  <si>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</si>
  <si>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</si>
  <si>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</si>
  <si>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</si>
  <si>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</si>
  <si>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</si>
  <si>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</si>
  <si>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</si>
  <si>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</si>
  <si>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</si>
  <si>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</si>
  <si>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</si>
  <si>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</si>
  <si>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</si>
  <si>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</si>
  <si>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</si>
  <si>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</si>
  <si>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</si>
  <si>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</si>
  <si>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</si>
  <si>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</si>
  <si>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</si>
  <si>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</si>
  <si>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</si>
  <si>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</si>
  <si>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</si>
  <si>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</si>
  <si>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</si>
  <si>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</si>
  <si>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</si>
  <si>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</si>
  <si>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</si>
  <si>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</si>
  <si>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</si>
  <si>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</si>
  <si>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</si>
  <si>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</si>
  <si>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</si>
  <si>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</si>
  <si>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</si>
  <si>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</si>
  <si>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</si>
  <si>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</si>
  <si>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</si>
  <si>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</si>
  <si>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</si>
  <si>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</si>
  <si>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</si>
  <si>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</si>
  <si>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</si>
  <si>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</si>
  <si>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</si>
  <si>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</si>
  <si>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</si>
  <si>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</si>
  <si>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</si>
  <si>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</si>
  <si>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</si>
  <si>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</si>
  <si>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</si>
  <si>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</si>
  <si>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</si>
  <si>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</si>
  <si>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</si>
  <si>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</si>
  <si>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</si>
  <si>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</si>
  <si>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</si>
  <si>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</si>
  <si>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</si>
  <si>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</si>
  <si>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</si>
  <si>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</si>
  <si>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</si>
  <si>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</si>
  <si>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</si>
  <si>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</si>
  <si>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</si>
  <si>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</si>
  <si>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</si>
  <si>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</si>
  <si>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</si>
  <si>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</si>
  <si>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</si>
  <si>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</si>
  <si>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</si>
  <si>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</si>
  <si>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</si>
  <si>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</si>
  <si>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</si>
  <si>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</si>
  <si>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</si>
  <si>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</si>
  <si>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</si>
  <si>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</si>
  <si>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</si>
  <si>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</si>
  <si>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</si>
  <si>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</si>
  <si>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</si>
  <si>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</si>
  <si>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</si>
  <si>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</si>
  <si>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</si>
  <si>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</si>
  <si>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</si>
  <si>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</si>
  <si>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</si>
  <si>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</si>
  <si>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</si>
  <si>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</si>
  <si>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</si>
  <si>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</si>
  <si>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</si>
  <si>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</si>
  <si>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</si>
  <si>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</si>
  <si>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</si>
  <si>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</si>
  <si>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</si>
  <si>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</si>
  <si>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</si>
  <si>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</si>
  <si>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</si>
  <si>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</si>
  <si>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</si>
  <si>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</si>
  <si>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</si>
  <si>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</si>
  <si>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</si>
  <si>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</si>
  <si>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</si>
  <si>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</si>
  <si>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</si>
  <si>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</si>
  <si>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</si>
  <si>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</si>
  <si>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</si>
  <si>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</si>
  <si>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</si>
  <si>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</si>
  <si>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</si>
  <si>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</si>
  <si>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</si>
  <si>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</si>
  <si>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</si>
  <si>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</si>
  <si>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</si>
  <si>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</si>
  <si>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</si>
  <si>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</si>
  <si>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</si>
  <si>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</si>
  <si>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</si>
  <si>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</si>
  <si>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</si>
  <si>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</si>
  <si>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</si>
  <si>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</si>
  <si>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</si>
  <si>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</si>
  <si>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</si>
  <si>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</si>
  <si>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</si>
  <si>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</si>
  <si>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</si>
  <si>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</si>
  <si>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</si>
  <si>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</si>
  <si>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</si>
  <si>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</si>
  <si>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</si>
  <si>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</si>
  <si>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</si>
  <si>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</si>
  <si>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</si>
  <si>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</si>
  <si>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</si>
  <si>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</si>
  <si>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</si>
  <si>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</si>
  <si>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</si>
  <si>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</si>
  <si>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</si>
  <si>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</si>
  <si>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</si>
  <si>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</si>
  <si>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</si>
  <si>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</si>
  <si>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</si>
  <si>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</si>
  <si>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</si>
  <si>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</si>
  <si>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</si>
  <si>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</si>
  <si>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</si>
  <si>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</si>
  <si>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</si>
  <si>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</si>
  <si>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</si>
  <si>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</si>
  <si>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</si>
  <si>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</si>
  <si>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</si>
  <si>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</si>
  <si>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</si>
  <si>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</si>
  <si>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</si>
  <si>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</si>
  <si>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</si>
  <si>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</si>
  <si>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</si>
  <si>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</si>
  <si>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</si>
  <si>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</si>
  <si>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</si>
  <si>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</si>
  <si>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</si>
  <si>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</si>
  <si>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</si>
  <si>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</si>
  <si>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</si>
  <si>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</si>
  <si>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</si>
  <si>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</si>
  <si>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</si>
  <si>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</si>
  <si>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</si>
  <si>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</si>
  <si>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</si>
  <si>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</si>
  <si>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</si>
  <si>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</si>
  <si>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</si>
  <si>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</si>
  <si>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</si>
  <si>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</si>
  <si>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</si>
  <si>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</si>
  <si>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</si>
  <si>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</si>
  <si>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</si>
  <si>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</si>
  <si>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</si>
  <si>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</si>
  <si>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</si>
  <si>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</si>
  <si>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</si>
  <si>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</si>
  <si>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</si>
  <si>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</si>
  <si>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</si>
  <si>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</si>
  <si>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</si>
  <si>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</si>
  <si>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</si>
  <si>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</si>
  <si>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</si>
  <si>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</si>
  <si>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</si>
  <si>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</si>
  <si>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</si>
  <si>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</si>
  <si>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</si>
  <si>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</si>
  <si>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</si>
  <si>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</si>
  <si>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</si>
  <si>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</si>
  <si>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</si>
  <si>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</si>
  <si>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</si>
  <si>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</si>
  <si>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</si>
  <si>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</si>
  <si>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</si>
  <si>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</si>
  <si>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</si>
  <si>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</si>
  <si>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</si>
  <si>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</si>
  <si>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</si>
  <si>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</si>
  <si>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</si>
  <si>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</si>
  <si>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</si>
  <si>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</si>
  <si>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</si>
  <si>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</si>
  <si>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</si>
  <si>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</si>
  <si>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</si>
  <si>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</si>
  <si>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</si>
  <si>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</si>
  <si>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</si>
  <si>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</si>
  <si>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</si>
  <si>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</si>
  <si>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</si>
  <si>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</si>
  <si>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</si>
  <si>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</si>
  <si>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</si>
  <si>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</si>
  <si>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</si>
  <si>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</si>
  <si>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</si>
  <si>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</si>
  <si>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</si>
  <si>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</si>
  <si>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</si>
  <si>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</si>
  <si>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</si>
  <si>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</si>
  <si>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</si>
  <si>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</si>
  <si>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</si>
  <si>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</si>
  <si>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</si>
  <si>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</si>
  <si>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</si>
  <si>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</si>
  <si>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</si>
  <si>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</si>
  <si>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</si>
  <si>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</si>
  <si>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</si>
  <si>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</si>
  <si>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</si>
  <si>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</si>
  <si>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</si>
  <si>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</si>
  <si>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</si>
  <si>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</si>
  <si>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</si>
  <si>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</si>
  <si>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</si>
  <si>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</si>
  <si>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</si>
  <si>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</si>
  <si>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</si>
  <si>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</si>
  <si>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</si>
  <si>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</si>
  <si>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</si>
  <si>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</si>
  <si>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</si>
  <si>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</si>
  <si>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</si>
  <si>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</si>
  <si>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</si>
  <si>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</si>
  <si>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</si>
  <si>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</si>
  <si>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</si>
  <si>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</si>
  <si>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</si>
  <si>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</si>
  <si>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</si>
  <si>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</si>
  <si>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</si>
  <si>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</si>
  <si>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</si>
  <si>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</si>
  <si>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</si>
  <si>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</si>
  <si>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</si>
  <si>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</si>
  <si>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</si>
  <si>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</si>
  <si>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</si>
  <si>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</si>
  <si>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</si>
  <si>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</si>
  <si>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</si>
  <si>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</si>
  <si>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</si>
  <si>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</si>
  <si>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</si>
  <si>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</si>
  <si>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</si>
  <si>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</si>
  <si>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</si>
  <si>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</si>
  <si>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</si>
  <si>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</si>
  <si>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</si>
  <si>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</si>
  <si>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</si>
  <si>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</si>
  <si>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</si>
  <si>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</si>
  <si>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</si>
  <si>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</si>
  <si>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</si>
  <si>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</si>
  <si>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</si>
  <si>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</si>
  <si>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</si>
  <si>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</si>
  <si>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</si>
  <si>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</si>
  <si>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</si>
  <si>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</si>
  <si>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</si>
  <si>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</si>
  <si>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</si>
  <si>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</si>
  <si>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</si>
  <si>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</si>
  <si>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</si>
  <si>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</si>
  <si>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</si>
  <si>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</si>
  <si>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</si>
  <si>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</si>
  <si>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</si>
  <si>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</si>
  <si>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</si>
  <si>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</si>
  <si>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</si>
  <si>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</si>
  <si>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</si>
  <si>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</si>
  <si>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</si>
  <si>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</si>
  <si>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</si>
  <si>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</si>
  <si>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</si>
  <si>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</si>
  <si>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</si>
  <si>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</si>
  <si>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</si>
  <si>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</si>
  <si>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</si>
  <si>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</si>
  <si>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</si>
  <si>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</si>
  <si>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</si>
  <si>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</si>
  <si>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</si>
  <si>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</si>
  <si>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</si>
  <si>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</si>
  <si>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</si>
  <si>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</si>
  <si>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</si>
  <si>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</si>
  <si>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</si>
  <si>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</si>
  <si>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</si>
  <si>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</si>
  <si>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</si>
  <si>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</si>
  <si>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</si>
  <si>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</si>
  <si>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</si>
  <si>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</si>
  <si>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</si>
  <si>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</si>
  <si>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</si>
  <si>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</si>
  <si>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</si>
  <si>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</si>
  <si>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</si>
  <si>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</si>
  <si>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</si>
  <si>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</si>
  <si>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</si>
  <si>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</si>
  <si>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</si>
  <si>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</si>
  <si>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</si>
  <si>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</si>
  <si>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</si>
  <si>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</si>
  <si>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</si>
  <si>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</si>
  <si>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</si>
  <si>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</si>
  <si>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</si>
  <si>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</si>
  <si>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</si>
  <si>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</si>
  <si>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</si>
  <si>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</si>
  <si>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</si>
  <si>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</si>
  <si>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</si>
  <si>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</si>
  <si>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</si>
  <si>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</si>
  <si>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</si>
  <si>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</si>
  <si>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</si>
  <si>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</si>
  <si>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BELGIUM</t>
  </si>
  <si>
    <t>NO,IE</t>
  </si>
  <si>
    <t>NO</t>
  </si>
  <si>
    <t>NO,IE,NA</t>
  </si>
  <si>
    <t>NO,NA</t>
  </si>
  <si>
    <t>NA</t>
  </si>
  <si>
    <t>1./2004: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</si>
  <si>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</si>
  <si>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</si>
  <si>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</si>
  <si>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</si>
  <si>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</si>
  <si>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</si>
  <si>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</si>
  <si>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</si>
  <si>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</si>
  <si>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</si>
  <si>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</si>
  <si>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</si>
  <si>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</si>
  <si>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</si>
  <si>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</si>
  <si>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</si>
  <si>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</si>
  <si>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</si>
  <si>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</si>
  <si>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</si>
  <si>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</si>
  <si>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</si>
  <si>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</si>
  <si>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</si>
  <si>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</si>
  <si>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</si>
  <si>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</si>
  <si>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</si>
  <si>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</si>
  <si>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</si>
  <si>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</si>
  <si>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</si>
  <si>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</si>
  <si>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</si>
  <si>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</si>
  <si>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</si>
  <si>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</si>
  <si>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1.AA/2004: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</si>
  <si>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</si>
  <si>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</si>
  <si>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</si>
  <si>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</si>
  <si>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</si>
  <si>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</si>
  <si>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</si>
  <si>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</si>
  <si>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</si>
  <si>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</si>
  <si>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</si>
  <si>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</si>
  <si>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</si>
  <si>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</si>
  <si>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</si>
  <si>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</si>
  <si>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</si>
  <si>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</si>
  <si>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</si>
  <si>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</si>
  <si>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</si>
  <si>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</si>
  <si>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</si>
  <si>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</si>
  <si>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</si>
  <si>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</si>
  <si>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</si>
  <si>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</si>
  <si>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</si>
  <si>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</si>
  <si>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</si>
  <si>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</si>
  <si>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</si>
  <si>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</si>
  <si>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</si>
  <si>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</si>
  <si>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</si>
  <si>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</si>
  <si>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</si>
  <si>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</si>
  <si>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</si>
  <si>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</si>
  <si>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</si>
  <si>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</si>
  <si>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</si>
  <si>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</si>
  <si>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</si>
  <si>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</si>
  <si>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</si>
  <si>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</si>
  <si>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</si>
  <si>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</si>
  <si>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</si>
  <si>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</si>
  <si>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</si>
  <si>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</si>
  <si>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</si>
  <si>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</si>
  <si>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</si>
  <si>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</si>
  <si>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</si>
  <si>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</si>
  <si>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</si>
  <si>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</si>
  <si>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</si>
  <si>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</si>
  <si>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</si>
  <si>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</si>
  <si>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</si>
  <si>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</si>
  <si>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</si>
  <si>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</si>
  <si>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</si>
  <si>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</si>
  <si>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</si>
  <si>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</si>
  <si>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</si>
  <si>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</si>
  <si>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</si>
  <si>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</si>
  <si>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</si>
  <si>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</si>
  <si>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</si>
  <si>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</si>
  <si>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</si>
  <si>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</si>
  <si>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</si>
  <si>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</si>
  <si>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</si>
  <si>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</si>
  <si>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</si>
  <si>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</si>
  <si>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</si>
  <si>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</si>
  <si>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</si>
  <si>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</si>
  <si>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</si>
  <si>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</si>
  <si>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</si>
  <si>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</si>
  <si>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</si>
  <si>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</si>
  <si>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</si>
  <si>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</si>
  <si>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</si>
  <si>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</si>
  <si>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</si>
  <si>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</si>
  <si>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</si>
  <si>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</si>
  <si>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</si>
  <si>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</si>
  <si>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</si>
  <si>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</si>
  <si>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</si>
  <si>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</si>
  <si>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</si>
  <si>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</si>
  <si>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</si>
  <si>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</si>
  <si>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</si>
  <si>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</si>
  <si>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</si>
  <si>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</si>
  <si>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</si>
  <si>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</si>
  <si>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</si>
  <si>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</si>
  <si>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</si>
  <si>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</si>
  <si>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</si>
  <si>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</si>
  <si>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</si>
  <si>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</si>
  <si>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</si>
  <si>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</si>
  <si>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</si>
  <si>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</si>
  <si>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</si>
  <si>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</si>
  <si>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</si>
  <si>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</si>
  <si>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</si>
  <si>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</si>
  <si>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</si>
  <si>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</si>
  <si>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</si>
  <si>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</si>
  <si>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</si>
  <si>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</si>
  <si>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</si>
  <si>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</si>
  <si>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</si>
  <si>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</si>
  <si>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</si>
  <si>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</si>
  <si>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</si>
  <si>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</si>
  <si>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</si>
  <si>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</si>
  <si>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</si>
  <si>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</si>
  <si>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</si>
  <si>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</si>
  <si>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</si>
  <si>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</si>
  <si>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</si>
  <si>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</si>
  <si>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</si>
  <si>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</si>
  <si>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</si>
  <si>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</si>
  <si>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</si>
  <si>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</si>
  <si>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</si>
  <si>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</si>
  <si>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</si>
  <si>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</si>
  <si>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</si>
  <si>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</si>
  <si>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</si>
  <si>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</si>
  <si>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</si>
  <si>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</si>
  <si>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</si>
  <si>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</si>
  <si>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</si>
  <si>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</si>
  <si>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</si>
  <si>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</si>
  <si>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</si>
  <si>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</si>
  <si>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</si>
  <si>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</si>
  <si>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</si>
  <si>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</si>
  <si>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</si>
  <si>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</si>
  <si>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</si>
  <si>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</si>
  <si>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</si>
  <si>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</si>
  <si>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</si>
  <si>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</si>
  <si>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</si>
  <si>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</si>
  <si>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</si>
  <si>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</si>
  <si>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</si>
  <si>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</si>
  <si>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</si>
  <si>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</si>
  <si>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</si>
  <si>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</si>
  <si>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</si>
  <si>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</si>
  <si>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</si>
  <si>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</si>
  <si>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</si>
  <si>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</si>
  <si>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</si>
  <si>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</si>
  <si>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</si>
  <si>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</si>
  <si>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</si>
  <si>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</si>
  <si>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</si>
  <si>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</si>
  <si>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</si>
  <si>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</si>
  <si>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</si>
  <si>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</si>
  <si>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</si>
  <si>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</si>
  <si>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</si>
  <si>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</si>
  <si>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</si>
  <si>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</si>
  <si>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</si>
  <si>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</si>
  <si>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</si>
  <si>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</si>
  <si>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</si>
  <si>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</si>
  <si>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</si>
  <si>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</si>
  <si>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</si>
  <si>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</si>
  <si>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</si>
  <si>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</si>
  <si>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</si>
  <si>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CS,D,NO,PS</t>
  </si>
  <si>
    <t>T1,T2</t>
  </si>
  <si>
    <t>T3</t>
  </si>
  <si>
    <t>PS</t>
  </si>
  <si>
    <t>CS,T3</t>
  </si>
  <si>
    <t>CS</t>
  </si>
  <si>
    <t>CS,T1,T2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</si>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</sst>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760.0</v>
      </c>
      <c r="E17" s="3418" t="n">
        <v>0.21100000001918</v>
      </c>
      <c r="F17" s="3415" t="n">
        <v>16.036</v>
      </c>
      <c r="G17" s="3418" t="n">
        <v>58.79866666666667</v>
      </c>
      <c r="H17" s="3418" t="n">
        <v>-0.283878679217</v>
      </c>
      <c r="I17" s="3415" t="n">
        <v>0.58798666672012</v>
      </c>
      <c r="J17" s="3415" t="s">
        <v>3000</v>
      </c>
      <c r="K17" s="26"/>
      <c r="L17" s="26"/>
      <c r="M17" s="26"/>
    </row>
    <row r="18" spans="1:13" ht="14.25" customHeight="1" x14ac:dyDescent="0.15">
      <c r="A18" s="947"/>
      <c r="B18" s="2612"/>
      <c r="C18" s="123" t="s">
        <v>2008</v>
      </c>
      <c r="D18" s="3415" t="n">
        <v>4738.0</v>
      </c>
      <c r="E18" s="3418" t="n">
        <v>11.82445913358121</v>
      </c>
      <c r="F18" s="3415" t="n">
        <v>81.49359999999999</v>
      </c>
      <c r="G18" s="3418" t="n">
        <v>298.8098666666666</v>
      </c>
      <c r="H18" s="3418" t="n">
        <v>-57.541899441341</v>
      </c>
      <c r="I18" s="3415" t="n">
        <v>205.42238704132865</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185459.99999999997</v>
      </c>
      <c r="E20" s="3418" t="n">
        <v>7.38743042028543</v>
      </c>
      <c r="F20" s="3415" t="n">
        <v>3709.2</v>
      </c>
      <c r="G20" s="3418" t="n">
        <v>13600.4</v>
      </c>
      <c r="H20" s="3418" t="n">
        <v>212.986356745831</v>
      </c>
      <c r="I20" s="3415" t="n">
        <v>5023.6004344025</v>
      </c>
      <c r="J20" s="3415" t="s">
        <v>3002</v>
      </c>
      <c r="K20" s="26"/>
      <c r="L20" s="26"/>
      <c r="M20" s="26"/>
    </row>
    <row r="21" spans="1:13" ht="12" customHeight="1" x14ac:dyDescent="0.15">
      <c r="A21" s="947"/>
      <c r="B21" s="2612"/>
      <c r="C21" s="123" t="s">
        <v>171</v>
      </c>
      <c r="D21" s="3415" t="n">
        <v>16380.0</v>
      </c>
      <c r="E21" s="3418" t="s">
        <v>2943</v>
      </c>
      <c r="F21" s="3415" t="n">
        <v>360.36</v>
      </c>
      <c r="G21" s="3418" t="n">
        <v>1321.32</v>
      </c>
      <c r="H21" s="3418" t="n">
        <v>-92.715231788079</v>
      </c>
      <c r="I21" s="3415" t="s">
        <v>2943</v>
      </c>
      <c r="J21" s="3415" t="s">
        <v>1185</v>
      </c>
      <c r="K21" s="26"/>
      <c r="L21" s="26"/>
      <c r="M21" s="26"/>
    </row>
    <row r="22" spans="1:13" ht="13.5" customHeight="1" x14ac:dyDescent="0.15">
      <c r="A22" s="947"/>
      <c r="B22" s="2612"/>
      <c r="C22" s="123" t="s">
        <v>2011</v>
      </c>
      <c r="D22" s="3415" t="n">
        <v>2856.0</v>
      </c>
      <c r="E22" s="3418" t="n">
        <v>4.00000000036363</v>
      </c>
      <c r="F22" s="3415" t="n">
        <v>57.12</v>
      </c>
      <c r="G22" s="3418" t="n">
        <v>209.44</v>
      </c>
      <c r="H22" s="3418" t="n">
        <v>144.68085106383</v>
      </c>
      <c r="I22" s="3415" t="n">
        <v>41.888000003808</v>
      </c>
      <c r="J22" s="3415" t="s">
        <v>3003</v>
      </c>
      <c r="K22" s="26"/>
      <c r="L22" s="26"/>
      <c r="M22" s="26"/>
    </row>
    <row r="23" spans="1:13" ht="13.5" customHeight="1" x14ac:dyDescent="0.15">
      <c r="A23" s="947"/>
      <c r="B23" s="2612"/>
      <c r="C23" s="123" t="s">
        <v>2012</v>
      </c>
      <c r="D23" s="3415" t="n">
        <v>736.0</v>
      </c>
      <c r="E23" s="3418" t="n">
        <v>18.62000016927271</v>
      </c>
      <c r="F23" s="3415" t="n">
        <v>19.5776</v>
      </c>
      <c r="G23" s="3418" t="n">
        <v>71.78453333333333</v>
      </c>
      <c r="H23" s="3418" t="n">
        <v>14.74358974359</v>
      </c>
      <c r="I23" s="3415" t="n">
        <v>50.249173790144</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45079.2</v>
      </c>
      <c r="E25" s="3418" t="n">
        <v>0.04614101403752</v>
      </c>
      <c r="F25" s="3415" t="n">
        <v>901.584</v>
      </c>
      <c r="G25" s="3418" t="n">
        <v>3305.808</v>
      </c>
      <c r="H25" s="3418" t="n">
        <v>-290.916131030744</v>
      </c>
      <c r="I25" s="3415" t="n">
        <v>7.62666666666667</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2997</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256009.19999999995</v>
      </c>
      <c r="E28" s="3418" t="n">
        <v>5.67739680154729</v>
      </c>
      <c r="F28" s="3418" t="n">
        <v>5145.3712</v>
      </c>
      <c r="G28" s="3418" t="n">
        <v>18866.36106666667</v>
      </c>
      <c r="H28" s="3418" t="n">
        <v>26.290448135331</v>
      </c>
      <c r="I28" s="3418" t="n">
        <v>5329.374648571167</v>
      </c>
      <c r="J28" s="3416" t="s">
        <v>1185</v>
      </c>
      <c r="K28" s="26"/>
      <c r="L28" s="26"/>
      <c r="M28" s="26"/>
    </row>
    <row r="29" spans="1:13" ht="13.5" customHeight="1" x14ac:dyDescent="0.15">
      <c r="A29" s="959" t="s">
        <v>179</v>
      </c>
      <c r="B29" s="2611" t="s">
        <v>162</v>
      </c>
      <c r="C29" s="126" t="s">
        <v>182</v>
      </c>
      <c r="D29" s="3415" t="n">
        <v>151.104</v>
      </c>
      <c r="E29" s="3418" t="n">
        <v>26.80000024363634</v>
      </c>
      <c r="F29" s="3415" t="n">
        <v>4.0495872</v>
      </c>
      <c r="G29" s="3418" t="n">
        <v>14.8484864</v>
      </c>
      <c r="H29" s="3418" t="n">
        <v>0.981996726678</v>
      </c>
      <c r="I29" s="3415" t="n">
        <v>14.84848653498624</v>
      </c>
      <c r="J29" s="3415" t="s">
        <v>3005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18815.736</v>
      </c>
      <c r="E31" s="3418" t="n">
        <v>25.79999999999998</v>
      </c>
      <c r="F31" s="3415" t="n">
        <v>485.44598880000007</v>
      </c>
      <c r="G31" s="3418" t="n">
        <v>1779.9686256000002</v>
      </c>
      <c r="H31" s="3418" t="n">
        <v>17.380434676582</v>
      </c>
      <c r="I31" s="3415" t="n">
        <v>1779.9686256000002</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89342.16</v>
      </c>
      <c r="E36" s="3418" t="n">
        <v>29.19999999999997</v>
      </c>
      <c r="F36" s="3415" t="n">
        <v>2608.791072</v>
      </c>
      <c r="G36" s="3418" t="n">
        <v>9565.567264</v>
      </c>
      <c r="H36" s="3418" t="n">
        <v>1776.744186046512</v>
      </c>
      <c r="I36" s="3415" t="n">
        <v>9565.567264</v>
      </c>
      <c r="J36" s="3415" t="s">
        <v>3006</v>
      </c>
      <c r="K36" s="26"/>
      <c r="L36" s="26"/>
      <c r="M36" s="26"/>
    </row>
    <row r="37" spans="1:13" ht="17.25" customHeight="1" x14ac:dyDescent="0.15">
      <c r="A37" s="91"/>
      <c r="B37" s="2613"/>
      <c r="C37" s="123" t="s">
        <v>2014</v>
      </c>
      <c r="D37" s="3415" t="n">
        <v>6740.066</v>
      </c>
      <c r="E37" s="3418" t="n">
        <v>0.220000002</v>
      </c>
      <c r="F37" s="3415" t="n">
        <v>148.281452</v>
      </c>
      <c r="G37" s="3418" t="n">
        <v>543.6986573333334</v>
      </c>
      <c r="H37" s="3418" t="n">
        <v>184.536082474227</v>
      </c>
      <c r="I37" s="3415" t="n">
        <v>5.43698662276049</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115049.066</v>
      </c>
      <c r="E39" s="3418" t="n">
        <v>26.94302153283271</v>
      </c>
      <c r="F39" s="3418" t="n">
        <v>3246.5681</v>
      </c>
      <c r="G39" s="3418" t="n">
        <v>11904.083033333334</v>
      </c>
      <c r="H39" s="3418" t="n">
        <v>51.038487064834</v>
      </c>
      <c r="I39" s="3418" t="n">
        <v>11365.821362757746</v>
      </c>
      <c r="J39" s="3416" t="s">
        <v>1185</v>
      </c>
      <c r="K39" s="26"/>
      <c r="L39" s="26"/>
      <c r="M39" s="26"/>
    </row>
    <row r="40" spans="1:13" ht="17.25" customHeight="1" x14ac:dyDescent="0.15">
      <c r="A40" s="954" t="s">
        <v>195</v>
      </c>
      <c r="B40" s="964"/>
      <c r="C40" s="958" t="s">
        <v>2015</v>
      </c>
      <c r="D40" s="3415" t="n">
        <v>36566.894700000004</v>
      </c>
      <c r="E40" s="3418" t="n">
        <v>10.25100000931908</v>
      </c>
      <c r="F40" s="3415" t="n">
        <v>559.4734889100001</v>
      </c>
      <c r="G40" s="3418" t="n">
        <v>2051.4027926700005</v>
      </c>
      <c r="H40" s="3418" t="n">
        <v>5.974496751235</v>
      </c>
      <c r="I40" s="3415" t="n">
        <v>1374.439872338391</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36566.894700000004</v>
      </c>
      <c r="E42" s="3418" t="n">
        <v>10.25100000931908</v>
      </c>
      <c r="F42" s="3418" t="n">
        <v>559.4734889100001</v>
      </c>
      <c r="G42" s="3418" t="n">
        <v>2051.4027926700005</v>
      </c>
      <c r="H42" s="3418" t="n">
        <v>5.974496751235</v>
      </c>
      <c r="I42" s="3418" t="n">
        <v>1374.439872338391</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1.97114</v>
      </c>
      <c r="G9" s="3418" t="s">
        <v>2943</v>
      </c>
    </row>
    <row r="10" spans="1:7" ht="13.5" customHeight="1" x14ac:dyDescent="0.15">
      <c r="A10" s="977" t="s">
        <v>2028</v>
      </c>
      <c r="B10" s="3415" t="s">
        <v>2943</v>
      </c>
      <c r="C10" s="3418" t="s">
        <v>2943</v>
      </c>
      <c r="D10" s="3418" t="s">
        <v>2943</v>
      </c>
      <c r="E10" s="3418" t="s">
        <v>2943</v>
      </c>
      <c r="F10" s="3418" t="n">
        <v>1.97114</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1.97114</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1.42823</v>
      </c>
      <c r="C17" s="3418" t="n">
        <v>0.39999859966532</v>
      </c>
      <c r="D17" s="3418" t="n">
        <v>0.08999950988286</v>
      </c>
      <c r="E17" s="3415" t="s">
        <v>2943</v>
      </c>
      <c r="F17" s="3415" t="n">
        <v>0.57129</v>
      </c>
      <c r="G17" s="3415" t="n">
        <v>0.12854</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0.01960398837209</v>
      </c>
      <c r="I9" s="3418" t="s">
        <v>2943</v>
      </c>
      <c r="J9" s="3418" t="n">
        <v>0.57985631292837</v>
      </c>
      <c r="K9" s="3418" t="s">
        <v>2945</v>
      </c>
      <c r="L9" s="26"/>
    </row>
    <row r="10" spans="1:12" ht="12" customHeight="1" x14ac:dyDescent="0.15">
      <c r="A10" s="892" t="s">
        <v>262</v>
      </c>
      <c r="B10" s="3415" t="s">
        <v>2987</v>
      </c>
      <c r="C10" s="3415" t="s">
        <v>2988</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2987</v>
      </c>
      <c r="C11" s="3415" t="s">
        <v>2988</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2989</v>
      </c>
      <c r="C12" s="3415" t="s">
        <v>2988</v>
      </c>
      <c r="D12" s="3415" t="n">
        <v>1440.552276</v>
      </c>
      <c r="E12" s="3418" t="n">
        <v>13.60866155202965</v>
      </c>
      <c r="F12" s="3418" t="n">
        <v>149.9730048591239</v>
      </c>
      <c r="G12" s="3416" t="s">
        <v>1185</v>
      </c>
      <c r="H12" s="3415" t="n">
        <v>0.01960398837209</v>
      </c>
      <c r="I12" s="3415" t="s">
        <v>2943</v>
      </c>
      <c r="J12" s="3415" t="n">
        <v>0.21604395348837</v>
      </c>
      <c r="K12" s="3416" t="s">
        <v>1185</v>
      </c>
      <c r="L12" s="26"/>
    </row>
    <row r="13" spans="1:12" ht="12" customHeight="1" x14ac:dyDescent="0.15">
      <c r="A13" s="892" t="s">
        <v>264</v>
      </c>
      <c r="B13" s="3415" t="s">
        <v>2990</v>
      </c>
      <c r="C13" s="3415" t="s">
        <v>2988</v>
      </c>
      <c r="D13" s="3415" t="n">
        <v>1825.1892204446078</v>
      </c>
      <c r="E13" s="3418" t="s">
        <v>2991</v>
      </c>
      <c r="F13" s="3418" t="n">
        <v>199.32857117761026</v>
      </c>
      <c r="G13" s="3418" t="s">
        <v>2946</v>
      </c>
      <c r="H13" s="3415" t="s">
        <v>2946</v>
      </c>
      <c r="I13" s="3415" t="s">
        <v>2943</v>
      </c>
      <c r="J13" s="3415" t="n">
        <v>0.36381235944</v>
      </c>
      <c r="K13" s="3415" t="s">
        <v>2946</v>
      </c>
      <c r="L13" s="26"/>
    </row>
    <row r="14" spans="1:12" ht="12" customHeight="1" x14ac:dyDescent="0.15">
      <c r="A14" s="892" t="s">
        <v>265</v>
      </c>
      <c r="B14" s="3415" t="s">
        <v>2987</v>
      </c>
      <c r="C14" s="3415" t="s">
        <v>2988</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2987</v>
      </c>
      <c r="C15" s="3415" t="s">
        <v>2988</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0.51535030610246</v>
      </c>
      <c r="I16" s="3418" t="s">
        <v>2943</v>
      </c>
      <c r="J16" s="3418" t="n">
        <v>21.7090282321458</v>
      </c>
      <c r="K16" s="3416" t="s">
        <v>1185</v>
      </c>
      <c r="L16" s="26"/>
    </row>
    <row r="17" spans="1:12" ht="12" customHeight="1" x14ac:dyDescent="0.15">
      <c r="A17" s="892" t="s">
        <v>262</v>
      </c>
      <c r="B17" s="3415" t="s">
        <v>2987</v>
      </c>
      <c r="C17" s="3415" t="s">
        <v>2988</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2988</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2988</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2992</v>
      </c>
      <c r="C20" s="3415" t="s">
        <v>2988</v>
      </c>
      <c r="D20" s="3415" t="n">
        <v>608.283463913045</v>
      </c>
      <c r="E20" s="3418" t="s">
        <v>2991</v>
      </c>
      <c r="F20" s="3418" t="n">
        <v>9330.031698529443</v>
      </c>
      <c r="G20" s="3416" t="s">
        <v>1185</v>
      </c>
      <c r="H20" s="3415" t="s">
        <v>2946</v>
      </c>
      <c r="I20" s="3415" t="s">
        <v>2943</v>
      </c>
      <c r="J20" s="3415" t="n">
        <v>5.675304</v>
      </c>
      <c r="K20" s="3416" t="s">
        <v>1185</v>
      </c>
      <c r="L20" s="26"/>
    </row>
    <row r="21" spans="1:12" ht="12" customHeight="1" x14ac:dyDescent="0.15">
      <c r="A21" s="892" t="s">
        <v>270</v>
      </c>
      <c r="B21" s="3415" t="s">
        <v>2992</v>
      </c>
      <c r="C21" s="3415" t="s">
        <v>2988</v>
      </c>
      <c r="D21" s="3415" t="n">
        <v>608.283463913045</v>
      </c>
      <c r="E21" s="3418" t="n">
        <v>847.2206408296018</v>
      </c>
      <c r="F21" s="3418" t="n">
        <v>26358.967789461138</v>
      </c>
      <c r="G21" s="3416" t="s">
        <v>1185</v>
      </c>
      <c r="H21" s="3415" t="n">
        <v>0.51535030610246</v>
      </c>
      <c r="I21" s="3415" t="s">
        <v>2943</v>
      </c>
      <c r="J21" s="3415" t="n">
        <v>16.0337242321458</v>
      </c>
      <c r="K21" s="3416" t="s">
        <v>1185</v>
      </c>
      <c r="L21" s="26"/>
    </row>
    <row r="22" spans="1:12" ht="12" customHeight="1" x14ac:dyDescent="0.15">
      <c r="A22" s="892" t="s">
        <v>271</v>
      </c>
      <c r="B22" s="3415" t="s">
        <v>2987</v>
      </c>
      <c r="C22" s="3415" t="s">
        <v>2988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101.77827</v>
      </c>
      <c r="I23" s="3418" t="s">
        <v>2943</v>
      </c>
      <c r="J23" s="3418" t="n">
        <v>0.03956317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0.03956317</v>
      </c>
      <c r="K24" s="3416" t="s">
        <v>1185</v>
      </c>
      <c r="L24" s="26"/>
    </row>
    <row r="25" spans="1:12" ht="12" customHeight="1" x14ac:dyDescent="0.15">
      <c r="A25" s="998" t="s">
        <v>273</v>
      </c>
      <c r="B25" s="3415" t="s">
        <v>2993</v>
      </c>
      <c r="C25" s="3415" t="s">
        <v>2988</v>
      </c>
      <c r="D25" s="3415" t="s">
        <v>2943</v>
      </c>
      <c r="E25" s="3418" t="s">
        <v>2942</v>
      </c>
      <c r="F25" s="3418" t="s">
        <v>2943</v>
      </c>
      <c r="G25" s="3416" t="s">
        <v>1185</v>
      </c>
      <c r="H25" s="3415" t="s">
        <v>2955</v>
      </c>
      <c r="I25" s="3415" t="s">
        <v>2943</v>
      </c>
      <c r="J25" s="3415" t="s">
        <v>2943</v>
      </c>
      <c r="K25" s="3416" t="s">
        <v>1185</v>
      </c>
      <c r="L25" s="26"/>
    </row>
    <row r="26" spans="1:12" ht="12" customHeight="1" x14ac:dyDescent="0.15">
      <c r="A26" s="896" t="s">
        <v>274</v>
      </c>
      <c r="B26" s="3415" t="s">
        <v>2994</v>
      </c>
      <c r="C26" s="3415" t="s">
        <v>2988</v>
      </c>
      <c r="D26" s="3415" t="n">
        <v>555.635924818</v>
      </c>
      <c r="E26" s="3418" t="s">
        <v>2943</v>
      </c>
      <c r="F26" s="3418" t="n">
        <v>71.20340538268655</v>
      </c>
      <c r="G26" s="3416" t="s">
        <v>1185</v>
      </c>
      <c r="H26" s="3415" t="s">
        <v>2943</v>
      </c>
      <c r="I26" s="3415" t="s">
        <v>2943</v>
      </c>
      <c r="J26" s="3415" t="n">
        <v>0.03956317</v>
      </c>
      <c r="K26" s="3416" t="s">
        <v>1185</v>
      </c>
      <c r="L26" s="26"/>
    </row>
    <row r="27" spans="1:12" ht="12.75" customHeight="1" x14ac:dyDescent="0.15">
      <c r="A27" s="896" t="s">
        <v>275</v>
      </c>
      <c r="B27" s="3415" t="s">
        <v>2987</v>
      </c>
      <c r="C27" s="3415" t="s">
        <v>2988</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101.77827</v>
      </c>
      <c r="I28" s="3418" t="s">
        <v>2943</v>
      </c>
      <c r="J28" s="3418" t="s">
        <v>2942</v>
      </c>
      <c r="K28" s="3418" t="s">
        <v>2942</v>
      </c>
      <c r="L28" s="26"/>
    </row>
    <row r="29" spans="1:12" ht="12" customHeight="1" x14ac:dyDescent="0.15">
      <c r="A29" s="896" t="s">
        <v>273</v>
      </c>
      <c r="B29" s="3415" t="s">
        <v>2987</v>
      </c>
      <c r="C29" s="3415" t="s">
        <v>2988</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2987</v>
      </c>
      <c r="C30" s="3415" t="s">
        <v>2988</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2993</v>
      </c>
      <c r="C31" s="3415" t="s">
        <v>2988</v>
      </c>
      <c r="D31" s="3415" t="s">
        <v>2946</v>
      </c>
      <c r="E31" s="3418" t="s">
        <v>2946</v>
      </c>
      <c r="F31" s="3418" t="s">
        <v>2955</v>
      </c>
      <c r="G31" s="3418" t="s">
        <v>2955</v>
      </c>
      <c r="H31" s="3415" t="n">
        <v>101.77827</v>
      </c>
      <c r="I31" s="3415" t="s">
        <v>2943</v>
      </c>
      <c r="J31" s="3415" t="s">
        <v>2955</v>
      </c>
      <c r="K31" s="3415" t="s">
        <v>2955</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623.2164495333105</v>
      </c>
      <c r="D7" s="3415" t="n">
        <v>456.1967703574644</v>
      </c>
      <c r="E7" s="3415" t="s">
        <v>1185</v>
      </c>
      <c r="F7" s="3415" t="s">
        <v>1185</v>
      </c>
      <c r="G7" s="3415" t="s">
        <v>1185</v>
      </c>
      <c r="H7" s="3416" t="s">
        <v>1185</v>
      </c>
      <c r="I7" s="3416" t="s">
        <v>1185</v>
      </c>
      <c r="J7" s="3415" t="n">
        <v>50.0</v>
      </c>
      <c r="K7" s="3416" t="s">
        <v>1185</v>
      </c>
      <c r="L7" s="3415" t="n">
        <v>67.51567728295059</v>
      </c>
      <c r="M7" s="3416" t="s">
        <v>1185</v>
      </c>
      <c r="N7" s="3415" t="n">
        <v>50.0</v>
      </c>
      <c r="O7" s="3415" t="n">
        <v>500.0</v>
      </c>
      <c r="P7" s="3415" t="n">
        <v>200.0</v>
      </c>
      <c r="Q7" s="3415" t="n">
        <v>1.60655403631147</v>
      </c>
      <c r="R7" s="3416" t="s">
        <v>1185</v>
      </c>
      <c r="S7" s="3415" t="s">
        <v>2974</v>
      </c>
      <c r="T7" s="3415" t="s">
        <v>2974</v>
      </c>
    </row>
    <row r="8">
      <c r="A8" s="1373" t="s">
        <v>539</v>
      </c>
      <c r="B8" s="1373"/>
      <c r="C8" s="3415" t="n">
        <v>0.034</v>
      </c>
      <c r="D8" s="3415" t="n">
        <v>0.01906723936317532</v>
      </c>
      <c r="E8" s="3415" t="s">
        <v>1185</v>
      </c>
      <c r="F8" s="3415" t="s">
        <v>1185</v>
      </c>
      <c r="G8" s="3415" t="s">
        <v>1185</v>
      </c>
      <c r="H8" s="3416" t="s">
        <v>1185</v>
      </c>
      <c r="I8" s="3416" t="s">
        <v>1185</v>
      </c>
      <c r="J8" s="3415" t="s">
        <v>2974</v>
      </c>
      <c r="K8" s="3416" t="s">
        <v>1185</v>
      </c>
      <c r="L8" s="3415" t="s">
        <v>2974</v>
      </c>
      <c r="M8" s="3416" t="s">
        <v>1185</v>
      </c>
      <c r="N8" s="3415" t="s">
        <v>2974</v>
      </c>
      <c r="O8" s="3415" t="s">
        <v>2974</v>
      </c>
      <c r="P8" s="3415" t="s">
        <v>2974</v>
      </c>
      <c r="Q8" s="3415" t="s">
        <v>2974</v>
      </c>
      <c r="R8" s="3416" t="s">
        <v>1185</v>
      </c>
      <c r="S8" s="3415" t="s">
        <v>2974</v>
      </c>
      <c r="T8" s="3415" t="s">
        <v>2974</v>
      </c>
    </row>
    <row r="9">
      <c r="A9" s="1373" t="s">
        <v>541</v>
      </c>
      <c r="B9" s="1373" t="s">
        <v>542</v>
      </c>
      <c r="C9" s="3415" t="n">
        <v>16.91014954770229</v>
      </c>
      <c r="D9" s="3415" t="n">
        <v>4.65999963933003</v>
      </c>
      <c r="E9" s="3415" t="s">
        <v>1185</v>
      </c>
      <c r="F9" s="3415" t="s">
        <v>1185</v>
      </c>
      <c r="G9" s="3415" t="s">
        <v>1185</v>
      </c>
      <c r="H9" s="3416" t="s">
        <v>1185</v>
      </c>
      <c r="I9" s="3416" t="s">
        <v>1185</v>
      </c>
      <c r="J9" s="3415" t="s">
        <v>2974</v>
      </c>
      <c r="K9" s="3416" t="s">
        <v>1185</v>
      </c>
      <c r="L9" s="3415" t="s">
        <v>2974</v>
      </c>
      <c r="M9" s="3416" t="s">
        <v>1185</v>
      </c>
      <c r="N9" s="3415" t="s">
        <v>2974</v>
      </c>
      <c r="O9" s="3415" t="s">
        <v>2974</v>
      </c>
      <c r="P9" s="3415" t="s">
        <v>2974</v>
      </c>
      <c r="Q9" s="3415" t="s">
        <v>2974</v>
      </c>
      <c r="R9" s="3416" t="s">
        <v>1185</v>
      </c>
      <c r="S9" s="3415" t="s">
        <v>2974</v>
      </c>
      <c r="T9" s="3415" t="s">
        <v>2974</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2974</v>
      </c>
      <c r="K11" s="3416" t="s">
        <v>1185</v>
      </c>
      <c r="L11" s="3415" t="s">
        <v>2974</v>
      </c>
      <c r="M11" s="3416" t="s">
        <v>1185</v>
      </c>
      <c r="N11" s="3415" t="s">
        <v>2974</v>
      </c>
      <c r="O11" s="3415" t="s">
        <v>2974</v>
      </c>
      <c r="P11" s="3415" t="s">
        <v>2974</v>
      </c>
      <c r="Q11" s="3415" t="s">
        <v>2974</v>
      </c>
      <c r="R11" s="3416" t="s">
        <v>1185</v>
      </c>
      <c r="S11" s="3415" t="s">
        <v>2974</v>
      </c>
      <c r="T11" s="3415" t="s">
        <v>2974</v>
      </c>
    </row>
    <row r="12">
      <c r="A12" s="1373" t="s">
        <v>546</v>
      </c>
      <c r="B12" s="1373" t="s">
        <v>217</v>
      </c>
      <c r="C12" s="3415" t="n">
        <v>75.14007113814954</v>
      </c>
      <c r="D12" s="3415" t="n">
        <v>75.97931475530295</v>
      </c>
      <c r="E12" s="3415" t="s">
        <v>1185</v>
      </c>
      <c r="F12" s="3415" t="s">
        <v>1185</v>
      </c>
      <c r="G12" s="3415" t="s">
        <v>1185</v>
      </c>
      <c r="H12" s="3416" t="s">
        <v>1185</v>
      </c>
      <c r="I12" s="3416" t="s">
        <v>1185</v>
      </c>
      <c r="J12" s="3415" t="s">
        <v>2974</v>
      </c>
      <c r="K12" s="3416" t="s">
        <v>1185</v>
      </c>
      <c r="L12" s="3415" t="s">
        <v>2974</v>
      </c>
      <c r="M12" s="3416" t="s">
        <v>1185</v>
      </c>
      <c r="N12" s="3415" t="s">
        <v>2974</v>
      </c>
      <c r="O12" s="3415" t="s">
        <v>2974</v>
      </c>
      <c r="P12" s="3415" t="s">
        <v>2974</v>
      </c>
      <c r="Q12" s="3415" t="s">
        <v>2974</v>
      </c>
      <c r="R12" s="3416" t="s">
        <v>1185</v>
      </c>
      <c r="S12" s="3415" t="s">
        <v>2974</v>
      </c>
      <c r="T12" s="3415" t="s">
        <v>2974</v>
      </c>
    </row>
    <row r="13">
      <c r="A13" s="1373" t="s">
        <v>547</v>
      </c>
      <c r="B13" s="1373" t="s">
        <v>2812</v>
      </c>
      <c r="C13" s="3415" t="n">
        <v>263.466642711657</v>
      </c>
      <c r="D13" s="3415" t="n">
        <v>120.46465039816071</v>
      </c>
      <c r="E13" s="3415" t="s">
        <v>1185</v>
      </c>
      <c r="F13" s="3415" t="s">
        <v>1185</v>
      </c>
      <c r="G13" s="3415" t="s">
        <v>1185</v>
      </c>
      <c r="H13" s="3416" t="s">
        <v>1185</v>
      </c>
      <c r="I13" s="3416" t="s">
        <v>1185</v>
      </c>
      <c r="J13" s="3415" t="s">
        <v>2974</v>
      </c>
      <c r="K13" s="3416" t="s">
        <v>1185</v>
      </c>
      <c r="L13" s="3415" t="s">
        <v>2974</v>
      </c>
      <c r="M13" s="3416" t="s">
        <v>1185</v>
      </c>
      <c r="N13" s="3415" t="s">
        <v>2974</v>
      </c>
      <c r="O13" s="3415" t="s">
        <v>2974</v>
      </c>
      <c r="P13" s="3415" t="s">
        <v>2974</v>
      </c>
      <c r="Q13" s="3415" t="s">
        <v>2974</v>
      </c>
      <c r="R13" s="3416" t="s">
        <v>1185</v>
      </c>
      <c r="S13" s="3415" t="s">
        <v>2974</v>
      </c>
      <c r="T13" s="3415" t="s">
        <v>2974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52444.513875635195</v>
      </c>
      <c r="C8" s="3416" t="s">
        <v>1185</v>
      </c>
      <c r="D8" s="3416" t="s">
        <v>1185</v>
      </c>
      <c r="E8" s="3416" t="s">
        <v>1185</v>
      </c>
      <c r="F8" s="3418" t="n">
        <v>3749.7794589549026</v>
      </c>
      <c r="G8" s="3418" t="n">
        <v>0.02593781093781</v>
      </c>
      <c r="H8" s="3418" t="n">
        <v>0.10710124375127</v>
      </c>
      <c r="I8" s="312"/>
      <c r="J8" s="26"/>
      <c r="K8" s="26"/>
      <c r="L8" s="26"/>
    </row>
    <row r="9" spans="1:12" ht="12" customHeight="1" x14ac:dyDescent="0.15">
      <c r="A9" s="1001" t="s">
        <v>108</v>
      </c>
      <c r="B9" s="3415" t="n">
        <v>52442.32377362593</v>
      </c>
      <c r="C9" s="3418" t="n">
        <v>71.50000003813714</v>
      </c>
      <c r="D9" s="3418" t="n">
        <v>0.49457602219858</v>
      </c>
      <c r="E9" s="3418" t="n">
        <v>2.04218379051141</v>
      </c>
      <c r="F9" s="3415" t="n">
        <v>3749.6261518142546</v>
      </c>
      <c r="G9" s="3415" t="n">
        <v>0.02593671588681</v>
      </c>
      <c r="H9" s="3415" t="n">
        <v>0.10709686354725</v>
      </c>
      <c r="I9" s="312"/>
      <c r="J9" s="312"/>
      <c r="K9" s="312"/>
      <c r="L9" s="312"/>
    </row>
    <row r="10" spans="1:12" ht="12" customHeight="1" x14ac:dyDescent="0.15">
      <c r="A10" s="1001" t="s">
        <v>107</v>
      </c>
      <c r="B10" s="3415" t="n">
        <v>2.19010200925896</v>
      </c>
      <c r="C10" s="3418" t="n">
        <v>70.00000000000128</v>
      </c>
      <c r="D10" s="3418" t="n">
        <v>0.49999999788618</v>
      </c>
      <c r="E10" s="3418" t="n">
        <v>2.00000000067672</v>
      </c>
      <c r="F10" s="3415" t="n">
        <v>0.15330714064813</v>
      </c>
      <c r="G10" s="3415" t="n">
        <v>1.095051E-6</v>
      </c>
      <c r="H10" s="3415" t="n">
        <v>4.38020402E-6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317604.945604</v>
      </c>
      <c r="C12" s="3416" t="s">
        <v>1185</v>
      </c>
      <c r="D12" s="3416" t="s">
        <v>1185</v>
      </c>
      <c r="E12" s="3416" t="s">
        <v>1185</v>
      </c>
      <c r="F12" s="3418" t="n">
        <v>24501.523369281604</v>
      </c>
      <c r="G12" s="3418" t="n">
        <v>0.158802472802</v>
      </c>
      <c r="H12" s="3418" t="n">
        <v>0.635209891208</v>
      </c>
      <c r="I12" s="312"/>
      <c r="J12" s="329"/>
      <c r="K12" s="329"/>
      <c r="L12" s="329"/>
    </row>
    <row r="13" spans="1:12" ht="12" customHeight="1" x14ac:dyDescent="0.15">
      <c r="A13" s="1026" t="s">
        <v>117</v>
      </c>
      <c r="B13" s="3415" t="n">
        <v>293029.363644</v>
      </c>
      <c r="C13" s="3418" t="n">
        <v>77.4</v>
      </c>
      <c r="D13" s="3418" t="n">
        <v>0.5</v>
      </c>
      <c r="E13" s="3418" t="n">
        <v>2.0</v>
      </c>
      <c r="F13" s="3415" t="n">
        <v>22680.472746045605</v>
      </c>
      <c r="G13" s="3415" t="n">
        <v>0.146514681822</v>
      </c>
      <c r="H13" s="3415" t="n">
        <v>0.586058727288</v>
      </c>
      <c r="I13" s="312"/>
      <c r="J13" s="329"/>
      <c r="K13" s="329"/>
      <c r="L13" s="329"/>
    </row>
    <row r="14" spans="1:12" ht="12" customHeight="1" x14ac:dyDescent="0.15">
      <c r="A14" s="1013" t="s">
        <v>118</v>
      </c>
      <c r="B14" s="3415" t="n">
        <v>24575.58196</v>
      </c>
      <c r="C14" s="3418" t="n">
        <v>74.1</v>
      </c>
      <c r="D14" s="3418" t="n">
        <v>0.5</v>
      </c>
      <c r="E14" s="3418" t="n">
        <v>2.0</v>
      </c>
      <c r="F14" s="3415" t="n">
        <v>1821.0506232359999</v>
      </c>
      <c r="G14" s="3415" t="n">
        <v>0.01228779098</v>
      </c>
      <c r="H14" s="3415" t="n">
        <v>0.04915116392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0.43594245050885</v>
      </c>
      <c r="C30" s="3418" t="n">
        <v>99.56405754949115</v>
      </c>
      <c r="D30" s="303"/>
      <c r="E30" s="303"/>
      <c r="F30" s="303"/>
      <c r="G30" s="303"/>
      <c r="H30" s="303"/>
      <c r="I30" s="312"/>
      <c r="J30" s="325"/>
      <c r="K30" s="325"/>
      <c r="L30" s="325"/>
    </row>
    <row r="31" spans="1:12" ht="12" customHeight="1" x14ac:dyDescent="0.15">
      <c r="A31" s="935" t="s">
        <v>308</v>
      </c>
      <c r="B31" s="3418" t="n">
        <v>2.13762890547288</v>
      </c>
      <c r="C31" s="3418" t="n">
        <v>97.86237109452712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21935.57735022101</v>
      </c>
      <c r="C7" s="3417" t="n">
        <v>2.26828315</v>
      </c>
      <c r="D7" s="3417" t="n">
        <v>11.36378424447431</v>
      </c>
      <c r="E7" s="3417" t="n">
        <v>1672.8204464123796</v>
      </c>
      <c r="F7" s="3417" t="n">
        <v>346.82626301620905</v>
      </c>
      <c r="G7" s="3417" t="s">
        <v>2991</v>
      </c>
      <c r="H7" s="3417" t="n">
        <v>0.00397160187836</v>
      </c>
      <c r="I7" s="3417" t="s">
        <v>2991</v>
      </c>
      <c r="J7" s="3417" t="n">
        <v>35.21306691706638</v>
      </c>
      <c r="K7" s="3417" t="n">
        <v>299.01303264730245</v>
      </c>
      <c r="L7" s="3417" t="n">
        <v>85.44960194233882</v>
      </c>
      <c r="M7" s="3417" t="n">
        <v>34.36996147759492</v>
      </c>
    </row>
    <row r="8" spans="1:13" ht="12" customHeight="1" x14ac:dyDescent="0.15">
      <c r="A8" s="1077" t="s">
        <v>315</v>
      </c>
      <c r="B8" s="3417" t="n">
        <v>5535.53968705936</v>
      </c>
      <c r="C8" s="3416" t="s">
        <v>1185</v>
      </c>
      <c r="D8" s="3416" t="s">
        <v>1185</v>
      </c>
      <c r="E8" s="3416" t="s">
        <v>1185</v>
      </c>
      <c r="F8" s="3416" t="s">
        <v>1185</v>
      </c>
      <c r="G8" s="3416" t="s">
        <v>1185</v>
      </c>
      <c r="H8" s="3416" t="s">
        <v>1185</v>
      </c>
      <c r="I8" s="3416" t="s">
        <v>1185</v>
      </c>
      <c r="J8" s="3417" t="n">
        <v>20.90454962925969</v>
      </c>
      <c r="K8" s="3417" t="n">
        <v>28.4806320057083</v>
      </c>
      <c r="L8" s="3417" t="n">
        <v>2.39559922</v>
      </c>
      <c r="M8" s="3417" t="n">
        <v>19.20356381682938</v>
      </c>
    </row>
    <row r="9" spans="1:13" ht="12" customHeight="1" x14ac:dyDescent="0.15">
      <c r="A9" s="1078" t="s">
        <v>316</v>
      </c>
      <c r="B9" s="3417" t="n">
        <v>2837.04753</v>
      </c>
      <c r="C9" s="3416" t="s">
        <v>1185</v>
      </c>
      <c r="D9" s="3416" t="s">
        <v>1185</v>
      </c>
      <c r="E9" s="3416" t="s">
        <v>1185</v>
      </c>
      <c r="F9" s="3416" t="s">
        <v>1185</v>
      </c>
      <c r="G9" s="3416" t="s">
        <v>1185</v>
      </c>
      <c r="H9" s="3416" t="s">
        <v>1185</v>
      </c>
      <c r="I9" s="3416" t="s">
        <v>1185</v>
      </c>
      <c r="J9" s="3416" t="s">
        <v>1185</v>
      </c>
      <c r="K9" s="3416" t="s">
        <v>1185</v>
      </c>
      <c r="L9" s="3416" t="s">
        <v>1185</v>
      </c>
      <c r="M9" s="3415" t="n">
        <v>4.78331794</v>
      </c>
    </row>
    <row r="10" spans="1:13" ht="12" customHeight="1" x14ac:dyDescent="0.15">
      <c r="A10" s="1078" t="s">
        <v>317</v>
      </c>
      <c r="B10" s="3417" t="n">
        <v>2227.58485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256.15336705936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214.75394</v>
      </c>
      <c r="C12" s="3416" t="s">
        <v>1185</v>
      </c>
      <c r="D12" s="3416" t="s">
        <v>1185</v>
      </c>
      <c r="E12" s="3416" t="s">
        <v>1185</v>
      </c>
      <c r="F12" s="3416" t="s">
        <v>1185</v>
      </c>
      <c r="G12" s="3416" t="s">
        <v>1185</v>
      </c>
      <c r="H12" s="3416" t="s">
        <v>1185</v>
      </c>
      <c r="I12" s="3416" t="s">
        <v>1185</v>
      </c>
      <c r="J12" s="3417" t="n">
        <v>20.90454962925969</v>
      </c>
      <c r="K12" s="3417" t="n">
        <v>28.4806320057083</v>
      </c>
      <c r="L12" s="3417" t="n">
        <v>2.39559922</v>
      </c>
      <c r="M12" s="3417" t="n">
        <v>14.42024587682938</v>
      </c>
    </row>
    <row r="13" spans="1:13" ht="12" customHeight="1" x14ac:dyDescent="0.15">
      <c r="A13" s="1079" t="s">
        <v>320</v>
      </c>
      <c r="B13" s="3417" t="n">
        <v>6626.062986305169</v>
      </c>
      <c r="C13" s="3417" t="n">
        <v>1.39767933</v>
      </c>
      <c r="D13" s="3417" t="n">
        <v>10.987536552145</v>
      </c>
      <c r="E13" s="3417" t="s">
        <v>2991</v>
      </c>
      <c r="F13" s="3417" t="n">
        <v>344.84977</v>
      </c>
      <c r="G13" s="3417" t="s">
        <v>2946</v>
      </c>
      <c r="H13" s="3417" t="s">
        <v>2991</v>
      </c>
      <c r="I13" s="3417" t="s">
        <v>2945</v>
      </c>
      <c r="J13" s="3417" t="n">
        <v>7.3241364874737</v>
      </c>
      <c r="K13" s="3417" t="n">
        <v>1.93570986394773</v>
      </c>
      <c r="L13" s="3417" t="n">
        <v>13.596614733</v>
      </c>
      <c r="M13" s="3417" t="n">
        <v>4.42765392018439</v>
      </c>
    </row>
    <row r="14" spans="1:13" ht="12" customHeight="1" x14ac:dyDescent="0.15">
      <c r="A14" s="1080" t="s">
        <v>321</v>
      </c>
      <c r="B14" s="3417" t="n">
        <v>1264.7895748972292</v>
      </c>
      <c r="C14" s="3417" t="n">
        <v>5.9833E-4</v>
      </c>
      <c r="D14" s="3417" t="s">
        <v>2946</v>
      </c>
      <c r="E14" s="3416" t="s">
        <v>1185</v>
      </c>
      <c r="F14" s="3416" t="s">
        <v>1185</v>
      </c>
      <c r="G14" s="3416" t="s">
        <v>1185</v>
      </c>
      <c r="H14" s="3416" t="s">
        <v>1185</v>
      </c>
      <c r="I14" s="3416" t="s">
        <v>1185</v>
      </c>
      <c r="J14" s="3415" t="n">
        <v>0.38993280859801</v>
      </c>
      <c r="K14" s="3415" t="n">
        <v>0.15898583</v>
      </c>
      <c r="L14" s="3415" t="s">
        <v>2955</v>
      </c>
      <c r="M14" s="3415" t="s">
        <v>2974</v>
      </c>
    </row>
    <row r="15" spans="1:13" ht="12" customHeight="1" x14ac:dyDescent="0.15">
      <c r="A15" s="1078" t="s">
        <v>322</v>
      </c>
      <c r="B15" s="3416" t="s">
        <v>1185</v>
      </c>
      <c r="C15" s="3416" t="s">
        <v>1185</v>
      </c>
      <c r="D15" s="3417" t="n">
        <v>10.01198041</v>
      </c>
      <c r="E15" s="3416" t="s">
        <v>1185</v>
      </c>
      <c r="F15" s="3416" t="s">
        <v>1185</v>
      </c>
      <c r="G15" s="3416" t="s">
        <v>1185</v>
      </c>
      <c r="H15" s="3416" t="s">
        <v>1185</v>
      </c>
      <c r="I15" s="3416" t="s">
        <v>1185</v>
      </c>
      <c r="J15" s="3415" t="n">
        <v>1.37005374025603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2991</v>
      </c>
      <c r="C17" s="3416" t="s">
        <v>1185</v>
      </c>
      <c r="D17" s="3417" t="n">
        <v>0.897</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4007.30047140794</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s">
        <v>2943</v>
      </c>
      <c r="F22" s="3417" t="n">
        <v>344.84977</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1353.9729399999999</v>
      </c>
      <c r="C23" s="3417" t="n">
        <v>1.397081</v>
      </c>
      <c r="D23" s="3417" t="n">
        <v>0.078556142145</v>
      </c>
      <c r="E23" s="3417" t="s">
        <v>2946</v>
      </c>
      <c r="F23" s="3417" t="s">
        <v>2946</v>
      </c>
      <c r="G23" s="3417" t="s">
        <v>2946</v>
      </c>
      <c r="H23" s="3417" t="s">
        <v>2946</v>
      </c>
      <c r="I23" s="3417" t="s">
        <v>2946</v>
      </c>
      <c r="J23" s="3417" t="n">
        <v>5.56414993861966</v>
      </c>
      <c r="K23" s="3417" t="n">
        <v>1.77672403394773</v>
      </c>
      <c r="L23" s="3417" t="n">
        <v>13.596614733</v>
      </c>
      <c r="M23" s="3417" t="n">
        <v>4.42765392018439</v>
      </c>
    </row>
    <row r="24" spans="1:13" ht="12" customHeight="1" x14ac:dyDescent="0.15">
      <c r="A24" s="1077" t="s">
        <v>330</v>
      </c>
      <c r="B24" s="3417" t="n">
        <v>9670.703387253594</v>
      </c>
      <c r="C24" s="3417" t="n">
        <v>0.87060382</v>
      </c>
      <c r="D24" s="3417" t="s">
        <v>2943</v>
      </c>
      <c r="E24" s="3417" t="s">
        <v>1185</v>
      </c>
      <c r="F24" s="3417" t="s">
        <v>1185</v>
      </c>
      <c r="G24" s="3417" t="s">
        <v>1185</v>
      </c>
      <c r="H24" s="3417" t="s">
        <v>1185</v>
      </c>
      <c r="I24" s="3417" t="s">
        <v>1185</v>
      </c>
      <c r="J24" s="3417" t="n">
        <v>5.78082932780232</v>
      </c>
      <c r="K24" s="3417" t="n">
        <v>266.46988864132464</v>
      </c>
      <c r="L24" s="3417" t="n">
        <v>2.32329520492229</v>
      </c>
      <c r="M24" s="3417" t="n">
        <v>10.64329096402272</v>
      </c>
    </row>
    <row r="25" spans="1:13" ht="12" customHeight="1" x14ac:dyDescent="0.15">
      <c r="A25" s="1078" t="s">
        <v>331</v>
      </c>
      <c r="B25" s="3417" t="n">
        <v>9616.651769533617</v>
      </c>
      <c r="C25" s="3417" t="n">
        <v>0.87060382</v>
      </c>
      <c r="D25" s="3416" t="s">
        <v>1185</v>
      </c>
      <c r="E25" s="3416" t="s">
        <v>1185</v>
      </c>
      <c r="F25" s="3416" t="s">
        <v>1185</v>
      </c>
      <c r="G25" s="3416" t="s">
        <v>1185</v>
      </c>
      <c r="H25" s="3416" t="s">
        <v>1185</v>
      </c>
      <c r="I25" s="3416" t="s">
        <v>1185</v>
      </c>
      <c r="J25" s="3415" t="n">
        <v>5.18711690356651</v>
      </c>
      <c r="K25" s="3415" t="n">
        <v>266.0065790298504</v>
      </c>
      <c r="L25" s="3415" t="n">
        <v>1.59099319</v>
      </c>
      <c r="M25" s="3415" t="n">
        <v>6.61800475704121</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2955</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12.58123132117794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41.4703863988</v>
      </c>
      <c r="C31" s="3417" t="s">
        <v>2943</v>
      </c>
      <c r="D31" s="3417" t="s">
        <v>2943</v>
      </c>
      <c r="E31" s="3417" t="s">
        <v>1185</v>
      </c>
      <c r="F31" s="3417" t="s">
        <v>1185</v>
      </c>
      <c r="G31" s="3417" t="s">
        <v>1185</v>
      </c>
      <c r="H31" s="3417" t="s">
        <v>1185</v>
      </c>
      <c r="I31" s="3417" t="s">
        <v>1185</v>
      </c>
      <c r="J31" s="3417" t="n">
        <v>0.59371242423581</v>
      </c>
      <c r="K31" s="3417" t="n">
        <v>0.46330961147427</v>
      </c>
      <c r="L31" s="3417" t="n">
        <v>0.73230201492229</v>
      </c>
      <c r="M31" s="3417" t="n">
        <v>4.02528620698151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88.41428960288722</v>
      </c>
      <c r="C7" s="3417" t="s">
        <v>2945</v>
      </c>
      <c r="D7" s="3417" t="s">
        <v>2945</v>
      </c>
      <c r="E7" s="3416" t="s">
        <v>1185</v>
      </c>
      <c r="F7" s="3416" t="s">
        <v>1185</v>
      </c>
      <c r="G7" s="3416" t="s">
        <v>1185</v>
      </c>
      <c r="H7" s="3416" t="s">
        <v>1185</v>
      </c>
      <c r="I7" s="3416" t="s">
        <v>1185</v>
      </c>
      <c r="J7" s="3417" t="n">
        <v>0.28844169985325</v>
      </c>
      <c r="K7" s="3417" t="n">
        <v>0.60032601139022</v>
      </c>
      <c r="L7" s="3417" t="n">
        <v>63.24992142936508</v>
      </c>
      <c r="M7" s="3417" t="n">
        <v>0.04572327380635</v>
      </c>
      <c r="N7" s="26"/>
    </row>
    <row r="8" spans="1:14" ht="14.25" customHeight="1" x14ac:dyDescent="0.15">
      <c r="A8" s="1087" t="s">
        <v>338</v>
      </c>
      <c r="B8" s="3417" t="n">
        <v>80.74521673957877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7.6648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0.00427286330846</v>
      </c>
      <c r="C10" s="3417" t="s">
        <v>2945</v>
      </c>
      <c r="D10" s="3417" t="s">
        <v>2945</v>
      </c>
      <c r="E10" s="3416" t="s">
        <v>1185</v>
      </c>
      <c r="F10" s="3416" t="s">
        <v>1185</v>
      </c>
      <c r="G10" s="3416" t="s">
        <v>1185</v>
      </c>
      <c r="H10" s="3416" t="s">
        <v>1185</v>
      </c>
      <c r="I10" s="3416" t="s">
        <v>1185</v>
      </c>
      <c r="J10" s="3417" t="n">
        <v>0.28844169985325</v>
      </c>
      <c r="K10" s="3417" t="n">
        <v>0.60032601139022</v>
      </c>
      <c r="L10" s="3417" t="n">
        <v>63.24992142936508</v>
      </c>
      <c r="M10" s="3417" t="n">
        <v>0.04572327380635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1672.8204464123796</v>
      </c>
      <c r="F17" s="3417" t="n">
        <v>1.97649301620904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1415.086174092638</v>
      </c>
      <c r="F18" s="3417" t="n">
        <v>1.97649301620904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166.4363765333634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9.28935617139395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82.0085396149843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0.37624769232931</v>
      </c>
      <c r="E24" s="3417" t="s">
        <v>2943</v>
      </c>
      <c r="F24" s="3417" t="s">
        <v>2943</v>
      </c>
      <c r="G24" s="3417" t="s">
        <v>2943</v>
      </c>
      <c r="H24" s="3417" t="n">
        <v>0.00397160187836</v>
      </c>
      <c r="I24" s="3417" t="s">
        <v>2943</v>
      </c>
      <c r="J24" s="3417" t="n">
        <v>0.60148213513787</v>
      </c>
      <c r="K24" s="3417" t="n">
        <v>1.40276511383769</v>
      </c>
      <c r="L24" s="3417" t="n">
        <v>0.13001680247084</v>
      </c>
      <c r="M24" s="3417" t="n">
        <v>0.02000048548556</v>
      </c>
      <c r="N24" s="26"/>
    </row>
    <row r="25" spans="1:14" ht="12.75" customHeight="1" x14ac:dyDescent="0.15">
      <c r="A25" s="1087" t="s">
        <v>353</v>
      </c>
      <c r="B25" s="3416" t="s">
        <v>1185</v>
      </c>
      <c r="C25" s="3416" t="s">
        <v>1185</v>
      </c>
      <c r="D25" s="3416" t="s">
        <v>1185</v>
      </c>
      <c r="E25" s="3417" t="s">
        <v>1185</v>
      </c>
      <c r="F25" s="3417" t="s">
        <v>1185</v>
      </c>
      <c r="G25" s="3417" t="s">
        <v>1185</v>
      </c>
      <c r="H25" s="3417" t="n">
        <v>4.9358833333E-4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0.00347801354503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0.37624769232931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0.60148213513787</v>
      </c>
      <c r="K28" s="3417" t="n">
        <v>1.40276511383769</v>
      </c>
      <c r="L28" s="3417" t="n">
        <v>0.13001680247084</v>
      </c>
      <c r="M28" s="3417" t="n">
        <v>0.02000048548556</v>
      </c>
      <c r="N28" s="26"/>
    </row>
    <row r="29" spans="1:14" ht="13" x14ac:dyDescent="0.15">
      <c r="A29" s="1086" t="s">
        <v>2087</v>
      </c>
      <c r="B29" s="3417" t="n">
        <v>14.857</v>
      </c>
      <c r="C29" s="3417" t="s">
        <v>2945</v>
      </c>
      <c r="D29" s="3417" t="s">
        <v>2945</v>
      </c>
      <c r="E29" s="3417" t="s">
        <v>2943</v>
      </c>
      <c r="F29" s="3417" t="s">
        <v>2943</v>
      </c>
      <c r="G29" s="3417" t="s">
        <v>2943</v>
      </c>
      <c r="H29" s="3417" t="s">
        <v>2943</v>
      </c>
      <c r="I29" s="3417" t="s">
        <v>2943</v>
      </c>
      <c r="J29" s="3417" t="n">
        <v>0.31362763753955</v>
      </c>
      <c r="K29" s="3417" t="n">
        <v>0.12371101109385</v>
      </c>
      <c r="L29" s="3417" t="n">
        <v>3.7541545525806</v>
      </c>
      <c r="M29" s="3417" t="n">
        <v>0.02972901726652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5535.53968705936</v>
      </c>
      <c r="H9" s="3418" t="s">
        <v>2991</v>
      </c>
      <c r="I9" s="3416" t="s">
        <v>1185</v>
      </c>
      <c r="J9" s="3416" t="s">
        <v>1185</v>
      </c>
      <c r="K9" s="3416" t="s">
        <v>1185</v>
      </c>
      <c r="L9" s="3416" t="s">
        <v>1185</v>
      </c>
      <c r="M9" s="26"/>
      <c r="N9" s="26"/>
    </row>
    <row r="10" spans="1:14" x14ac:dyDescent="0.15">
      <c r="A10" s="1097" t="s">
        <v>360</v>
      </c>
      <c r="B10" s="3415" t="s">
        <v>3016</v>
      </c>
      <c r="C10" s="3415" t="n">
        <v>5169.065</v>
      </c>
      <c r="D10" s="3418" t="n">
        <v>0.54885120036215</v>
      </c>
      <c r="E10" s="3416" t="s">
        <v>1185</v>
      </c>
      <c r="F10" s="3416" t="s">
        <v>1185</v>
      </c>
      <c r="G10" s="3415" t="n">
        <v>2837.04753</v>
      </c>
      <c r="H10" s="3415" t="s">
        <v>2946</v>
      </c>
      <c r="I10" s="3416" t="s">
        <v>1185</v>
      </c>
      <c r="J10" s="3416" t="s">
        <v>1185</v>
      </c>
      <c r="K10" s="3416" t="s">
        <v>1185</v>
      </c>
      <c r="L10" s="3416" t="s">
        <v>1185</v>
      </c>
      <c r="M10" s="26"/>
      <c r="N10" s="26"/>
    </row>
    <row r="11" spans="1:14" ht="12" customHeight="1" x14ac:dyDescent="0.15">
      <c r="A11" s="1097" t="s">
        <v>317</v>
      </c>
      <c r="B11" s="3415" t="s">
        <v>3017</v>
      </c>
      <c r="C11" s="3415" t="n">
        <v>2777.841</v>
      </c>
      <c r="D11" s="3418" t="n">
        <v>0.80191229447618</v>
      </c>
      <c r="E11" s="3416" t="s">
        <v>1185</v>
      </c>
      <c r="F11" s="3416" t="s">
        <v>1185</v>
      </c>
      <c r="G11" s="3415" t="n">
        <v>2227.58485</v>
      </c>
      <c r="H11" s="3415" t="s">
        <v>2946</v>
      </c>
      <c r="I11" s="3416" t="s">
        <v>1185</v>
      </c>
      <c r="J11" s="3416" t="s">
        <v>1185</v>
      </c>
      <c r="K11" s="3416" t="s">
        <v>1185</v>
      </c>
      <c r="L11" s="3416" t="s">
        <v>1185</v>
      </c>
      <c r="M11" s="26"/>
      <c r="N11" s="26"/>
    </row>
    <row r="12" spans="1:14" x14ac:dyDescent="0.15">
      <c r="A12" s="1097" t="s">
        <v>318</v>
      </c>
      <c r="B12" s="3415" t="s">
        <v>3018</v>
      </c>
      <c r="C12" s="3415" t="n">
        <v>2181.087239</v>
      </c>
      <c r="D12" s="3418" t="n">
        <v>0.11744297177989</v>
      </c>
      <c r="E12" s="3416" t="s">
        <v>1185</v>
      </c>
      <c r="F12" s="3416" t="s">
        <v>1185</v>
      </c>
      <c r="G12" s="3415" t="n">
        <v>256.15336705936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214.75394</v>
      </c>
      <c r="H13" s="3418" t="s">
        <v>2991</v>
      </c>
      <c r="I13" s="3416" t="s">
        <v>1185</v>
      </c>
      <c r="J13" s="3416" t="s">
        <v>1185</v>
      </c>
      <c r="K13" s="3416" t="s">
        <v>1185</v>
      </c>
      <c r="L13" s="3416" t="s">
        <v>1185</v>
      </c>
      <c r="M13" s="26"/>
      <c r="N13" s="26"/>
    </row>
    <row r="14" spans="1:14" x14ac:dyDescent="0.15">
      <c r="A14" s="849" t="s">
        <v>361</v>
      </c>
      <c r="B14" s="3415" t="s">
        <v>3019</v>
      </c>
      <c r="C14" s="3415" t="n">
        <v>3202.95</v>
      </c>
      <c r="D14" s="3418" t="n">
        <v>0.05993266207715</v>
      </c>
      <c r="E14" s="3416" t="s">
        <v>1185</v>
      </c>
      <c r="F14" s="3416" t="s">
        <v>1185</v>
      </c>
      <c r="G14" s="3415" t="n">
        <v>191.96132</v>
      </c>
      <c r="H14" s="3415" t="s">
        <v>2946</v>
      </c>
      <c r="I14" s="3416" t="s">
        <v>1185</v>
      </c>
      <c r="J14" s="3416" t="s">
        <v>1185</v>
      </c>
      <c r="K14" s="3416" t="s">
        <v>1185</v>
      </c>
      <c r="L14" s="3416" t="s">
        <v>1185</v>
      </c>
      <c r="M14" s="26"/>
      <c r="N14" s="26"/>
    </row>
    <row r="15" spans="1:14" x14ac:dyDescent="0.15">
      <c r="A15" s="849" t="s">
        <v>362</v>
      </c>
      <c r="B15" s="3415" t="s">
        <v>3020</v>
      </c>
      <c r="C15" s="3415" t="s">
        <v>2974</v>
      </c>
      <c r="D15" s="3418" t="s">
        <v>3021</v>
      </c>
      <c r="E15" s="3416" t="s">
        <v>1185</v>
      </c>
      <c r="F15" s="3416" t="s">
        <v>1185</v>
      </c>
      <c r="G15" s="3415" t="s">
        <v>2955</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54.02838145299952</v>
      </c>
      <c r="D17" s="3418" t="n">
        <v>0.42186383132406</v>
      </c>
      <c r="E17" s="3416" t="s">
        <v>1185</v>
      </c>
      <c r="F17" s="3416" t="s">
        <v>1185</v>
      </c>
      <c r="G17" s="3415" t="n">
        <v>22.79262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6626.062986305169</v>
      </c>
      <c r="H18" s="3418" t="n">
        <v>136.166</v>
      </c>
      <c r="I18" s="3418" t="n">
        <v>1.39767933</v>
      </c>
      <c r="J18" s="3418" t="s">
        <v>2991</v>
      </c>
      <c r="K18" s="3418" t="n">
        <v>10.987536552145</v>
      </c>
      <c r="L18" s="3418" t="s">
        <v>2991</v>
      </c>
      <c r="M18" s="26"/>
      <c r="N18" s="26"/>
    </row>
    <row r="19" spans="1:14" ht="12" customHeight="1" x14ac:dyDescent="0.15">
      <c r="A19" s="1097" t="s">
        <v>2092</v>
      </c>
      <c r="B19" s="3415" t="s">
        <v>3024</v>
      </c>
      <c r="C19" s="3415" t="n">
        <v>1002.471</v>
      </c>
      <c r="D19" s="3418" t="n">
        <v>1.39750234659878</v>
      </c>
      <c r="E19" s="3418" t="n">
        <v>5.9685517E-7</v>
      </c>
      <c r="F19" s="3418" t="s">
        <v>2946</v>
      </c>
      <c r="G19" s="3415" t="n">
        <v>1264.7895748972292</v>
      </c>
      <c r="H19" s="3415" t="n">
        <v>136.166</v>
      </c>
      <c r="I19" s="3415" t="n">
        <v>5.9833E-4</v>
      </c>
      <c r="J19" s="3415" t="s">
        <v>2946</v>
      </c>
      <c r="K19" s="3415" t="s">
        <v>2946</v>
      </c>
      <c r="L19" s="3415" t="s">
        <v>2946</v>
      </c>
      <c r="M19" s="26"/>
      <c r="N19" s="26"/>
    </row>
    <row r="20" spans="1:14" ht="13.5" customHeight="1" x14ac:dyDescent="0.15">
      <c r="A20" s="1097" t="s">
        <v>322</v>
      </c>
      <c r="B20" s="3415" t="s">
        <v>3025</v>
      </c>
      <c r="C20" s="3415" t="n">
        <v>1876.524</v>
      </c>
      <c r="D20" s="3416" t="s">
        <v>1185</v>
      </c>
      <c r="E20" s="3416" t="s">
        <v>1185</v>
      </c>
      <c r="F20" s="3418" t="n">
        <v>0.00533538628336</v>
      </c>
      <c r="G20" s="3416" t="s">
        <v>1185</v>
      </c>
      <c r="H20" s="3416" t="s">
        <v>1185</v>
      </c>
      <c r="I20" s="3416" t="s">
        <v>1185</v>
      </c>
      <c r="J20" s="3416" t="s">
        <v>1185</v>
      </c>
      <c r="K20" s="3415" t="n">
        <v>10.01198041</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2991</v>
      </c>
      <c r="H22" s="3418" t="s">
        <v>2991</v>
      </c>
      <c r="I22" s="3416" t="s">
        <v>1185</v>
      </c>
      <c r="J22" s="3416" t="s">
        <v>1185</v>
      </c>
      <c r="K22" s="3418" t="n">
        <v>0.897</v>
      </c>
      <c r="L22" s="3418" t="s">
        <v>2991</v>
      </c>
      <c r="M22" s="26"/>
      <c r="N22" s="26"/>
    </row>
    <row r="23" spans="1:14" ht="12" customHeight="1" x14ac:dyDescent="0.15">
      <c r="A23" s="849" t="s">
        <v>365</v>
      </c>
      <c r="B23" s="3415" t="s">
        <v>3026</v>
      </c>
      <c r="C23" s="3415" t="n">
        <v>168.648</v>
      </c>
      <c r="D23" s="3418" t="s">
        <v>2946</v>
      </c>
      <c r="E23" s="3416" t="s">
        <v>1185</v>
      </c>
      <c r="F23" s="3418" t="n">
        <v>0.00531877045681</v>
      </c>
      <c r="G23" s="3415" t="s">
        <v>2946</v>
      </c>
      <c r="H23" s="3415" t="s">
        <v>2946</v>
      </c>
      <c r="I23" s="3416" t="s">
        <v>1185</v>
      </c>
      <c r="J23" s="3416" t="s">
        <v>1185</v>
      </c>
      <c r="K23" s="3415" t="n">
        <v>0.897</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2946</v>
      </c>
      <c r="D29" s="3418" t="s">
        <v>2942</v>
      </c>
      <c r="E29" s="3416" t="s">
        <v>1185</v>
      </c>
      <c r="F29" s="3416" t="s">
        <v>1185</v>
      </c>
      <c r="G29" s="3415" t="s">
        <v>2955</v>
      </c>
      <c r="H29" s="3415" t="s">
        <v>2943</v>
      </c>
      <c r="I29" s="3416" t="s">
        <v>1185</v>
      </c>
      <c r="J29" s="3416" t="s">
        <v>1185</v>
      </c>
      <c r="K29" s="3416" t="s">
        <v>1185</v>
      </c>
      <c r="L29" s="3416" t="s">
        <v>1185</v>
      </c>
      <c r="M29" s="26"/>
      <c r="N29" s="26"/>
    </row>
    <row r="30" spans="1:14" ht="12" customHeight="1" x14ac:dyDescent="0.15">
      <c r="A30" s="1097" t="s">
        <v>327</v>
      </c>
      <c r="B30" s="3415" t="s">
        <v>3028</v>
      </c>
      <c r="C30" s="3415" t="s">
        <v>2974</v>
      </c>
      <c r="D30" s="3418" t="s">
        <v>2942</v>
      </c>
      <c r="E30" s="3416" t="s">
        <v>1185</v>
      </c>
      <c r="F30" s="3416" t="s">
        <v>1185</v>
      </c>
      <c r="G30" s="3415" t="s">
        <v>2955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4007.30047140794</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2974</v>
      </c>
      <c r="D33" s="3418" t="s">
        <v>2974</v>
      </c>
      <c r="E33" s="3418" t="s">
        <v>2942</v>
      </c>
      <c r="F33" s="3416" t="s">
        <v>1185</v>
      </c>
      <c r="G33" s="3415" t="n">
        <v>3923.46252140794</v>
      </c>
      <c r="H33" s="3415" t="s">
        <v>2943</v>
      </c>
      <c r="I33" s="3415" t="s">
        <v>2955</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2955</v>
      </c>
      <c r="H34" s="3415" t="s">
        <v>2943</v>
      </c>
      <c r="I34" s="3415" t="s">
        <v>2974</v>
      </c>
      <c r="J34" s="3415" t="s">
        <v>2943</v>
      </c>
      <c r="K34" s="3416" t="s">
        <v>1185</v>
      </c>
      <c r="L34" s="3416" t="s">
        <v>1185</v>
      </c>
      <c r="M34" s="26"/>
      <c r="N34" s="26"/>
    </row>
    <row r="35" spans="1:14" ht="12" customHeight="1" x14ac:dyDescent="0.15">
      <c r="A35" s="849" t="s">
        <v>373</v>
      </c>
      <c r="B35" s="3415" t="s">
        <v>3033</v>
      </c>
      <c r="C35" s="3415" t="s">
        <v>2974</v>
      </c>
      <c r="D35" s="3418" t="s">
        <v>2942</v>
      </c>
      <c r="E35" s="3418" t="s">
        <v>2942</v>
      </c>
      <c r="F35" s="3416" t="s">
        <v>1185</v>
      </c>
      <c r="G35" s="3415" t="s">
        <v>2955</v>
      </c>
      <c r="H35" s="3415" t="s">
        <v>2943</v>
      </c>
      <c r="I35" s="3415" t="s">
        <v>2955</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2991</v>
      </c>
      <c r="F37" s="3416" t="s">
        <v>1185</v>
      </c>
      <c r="G37" s="3415" t="s">
        <v>2955</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83.83795</v>
      </c>
      <c r="H38" s="3418" t="s">
        <v>2943</v>
      </c>
      <c r="I38" s="3418" t="s">
        <v>3035</v>
      </c>
      <c r="J38" s="3418" t="s">
        <v>2943</v>
      </c>
      <c r="K38" s="3416" t="s">
        <v>1185</v>
      </c>
      <c r="L38" s="3416" t="s">
        <v>1185</v>
      </c>
      <c r="M38" s="26"/>
      <c r="N38" s="26"/>
    </row>
    <row r="39" spans="1:14" ht="12" customHeight="1" x14ac:dyDescent="0.15">
      <c r="A39" s="3435" t="s">
        <v>3036</v>
      </c>
      <c r="B39" s="3415" t="s">
        <v>3037</v>
      </c>
      <c r="C39" s="3415" t="s">
        <v>2974</v>
      </c>
      <c r="D39" s="3418" t="s">
        <v>2942</v>
      </c>
      <c r="E39" s="3418" t="s">
        <v>2942</v>
      </c>
      <c r="F39" s="3416" t="s">
        <v>1185</v>
      </c>
      <c r="G39" s="3415" t="s">
        <v>2955</v>
      </c>
      <c r="H39" s="3415" t="s">
        <v>2943</v>
      </c>
      <c r="I39" s="3415" t="s">
        <v>2955</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83.83795</v>
      </c>
      <c r="H40" s="3418" t="s">
        <v>2943</v>
      </c>
      <c r="I40" s="3418" t="s">
        <v>2946</v>
      </c>
      <c r="J40" s="3418" t="s">
        <v>2943</v>
      </c>
      <c r="K40" s="3416" t="s">
        <v>1185</v>
      </c>
      <c r="L40" s="3416" t="s">
        <v>1185</v>
      </c>
    </row>
    <row r="41">
      <c r="A41" s="3440" t="s">
        <v>2977</v>
      </c>
      <c r="B41" s="3415" t="s">
        <v>2997</v>
      </c>
      <c r="C41" s="3415" t="n">
        <v>631.444</v>
      </c>
      <c r="D41" s="3418" t="n">
        <v>0.13277178973907</v>
      </c>
      <c r="E41" s="3418" t="s">
        <v>2945</v>
      </c>
      <c r="F41" s="3416" t="s">
        <v>1185</v>
      </c>
      <c r="G41" s="3415" t="n">
        <v>83.83795</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1353.9729399999999</v>
      </c>
      <c r="H42" s="3418" t="s">
        <v>2946</v>
      </c>
      <c r="I42" s="3418" t="n">
        <v>1.397081</v>
      </c>
      <c r="J42" s="3418" t="s">
        <v>2946</v>
      </c>
      <c r="K42" s="3418" t="n">
        <v>0.078556142145</v>
      </c>
      <c r="L42" s="3418" t="s">
        <v>2946</v>
      </c>
      <c r="M42" s="26"/>
      <c r="N42" s="26"/>
    </row>
    <row r="43" spans="1:14" ht="12" customHeight="1" x14ac:dyDescent="0.15">
      <c r="A43" s="3430" t="s">
        <v>2977</v>
      </c>
      <c r="B43" s="3415" t="s">
        <v>3022</v>
      </c>
      <c r="C43" s="3415" t="s">
        <v>2946</v>
      </c>
      <c r="D43" s="3418" t="s">
        <v>2946</v>
      </c>
      <c r="E43" s="3418" t="s">
        <v>2946</v>
      </c>
      <c r="F43" s="3418" t="s">
        <v>2946</v>
      </c>
      <c r="G43" s="3415" t="n">
        <v>1353.9729399999999</v>
      </c>
      <c r="H43" s="3415" t="s">
        <v>2946</v>
      </c>
      <c r="I43" s="3415" t="n">
        <v>1.397081</v>
      </c>
      <c r="J43" s="3415" t="s">
        <v>2946</v>
      </c>
      <c r="K43" s="3415" t="n">
        <v>0.078556142145</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9670.703387253594</v>
      </c>
      <c r="H9" s="3418" t="s">
        <v>2991</v>
      </c>
      <c r="I9" s="3418" t="n">
        <v>0.87060382</v>
      </c>
      <c r="J9" s="3418" t="s">
        <v>2991</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9616.651769533617</v>
      </c>
      <c r="H10" s="3418" t="s">
        <v>2991</v>
      </c>
      <c r="I10" s="3418" t="n">
        <v>0.87060382</v>
      </c>
      <c r="J10" s="3418" t="s">
        <v>2991</v>
      </c>
      <c r="K10" s="3416" t="s">
        <v>1185</v>
      </c>
      <c r="L10" s="3416" t="s">
        <v>1185</v>
      </c>
      <c r="M10" s="26"/>
      <c r="N10" s="26"/>
      <c r="O10" s="26"/>
    </row>
    <row r="11" spans="1:15" ht="12" customHeight="1" x14ac:dyDescent="0.15">
      <c r="A11" s="783" t="s">
        <v>377</v>
      </c>
      <c r="B11" s="3415" t="s">
        <v>3038</v>
      </c>
      <c r="C11" s="3415" t="n">
        <v>11996.248</v>
      </c>
      <c r="D11" s="3418" t="n">
        <v>0.68070358793246</v>
      </c>
      <c r="E11" s="3418" t="s">
        <v>2946</v>
      </c>
      <c r="F11" s="3416" t="s">
        <v>1185</v>
      </c>
      <c r="G11" s="3415" t="n">
        <v>8165.889055327563</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8224.321</v>
      </c>
      <c r="D12" s="3418" t="s">
        <v>3021</v>
      </c>
      <c r="E12" s="3418" t="s">
        <v>2946</v>
      </c>
      <c r="F12" s="3416" t="s">
        <v>1185</v>
      </c>
      <c r="G12" s="3415" t="s">
        <v>2955</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12793.626</v>
      </c>
      <c r="D14" s="3418" t="n">
        <v>0.11168198243454</v>
      </c>
      <c r="E14" s="3418" t="n">
        <v>6.804981012E-5</v>
      </c>
      <c r="F14" s="3416" t="s">
        <v>1185</v>
      </c>
      <c r="G14" s="3415" t="n">
        <v>1428.8175142060531</v>
      </c>
      <c r="H14" s="3415" t="s">
        <v>2943</v>
      </c>
      <c r="I14" s="3415" t="n">
        <v>0.87060382</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21.9452</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n">
        <v>3096.6</v>
      </c>
      <c r="D17" s="3418" t="n">
        <v>0.00366666666667</v>
      </c>
      <c r="E17" s="3418" t="s">
        <v>2991</v>
      </c>
      <c r="F17" s="3416" t="s">
        <v>1185</v>
      </c>
      <c r="G17" s="3415" t="n">
        <v>11.3542</v>
      </c>
      <c r="H17" s="3415" t="s">
        <v>2943</v>
      </c>
      <c r="I17" s="3415" t="s">
        <v>2946</v>
      </c>
      <c r="J17" s="3415" t="s">
        <v>2943</v>
      </c>
      <c r="K17" s="3416" t="s">
        <v>1185</v>
      </c>
      <c r="L17" s="3416" t="s">
        <v>1185</v>
      </c>
      <c r="M17" s="26"/>
      <c r="N17" s="26"/>
      <c r="O17" s="26"/>
    </row>
    <row r="18">
      <c r="A18" s="3438" t="s">
        <v>3045</v>
      </c>
      <c r="B18" s="3415" t="s">
        <v>3046</v>
      </c>
      <c r="C18" s="3415" t="s">
        <v>2974</v>
      </c>
      <c r="D18" s="3418" t="s">
        <v>2974</v>
      </c>
      <c r="E18" s="3418" t="s">
        <v>2945</v>
      </c>
      <c r="F18" s="3416" t="s">
        <v>1185</v>
      </c>
      <c r="G18" s="3415" t="n">
        <v>10.591</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2955</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12.58123132117794</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41.4703863988</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2974</v>
      </c>
      <c r="D25" s="3418" t="s">
        <v>2942</v>
      </c>
      <c r="E25" s="3418" t="s">
        <v>2943</v>
      </c>
      <c r="F25" s="3418" t="s">
        <v>2943</v>
      </c>
      <c r="G25" s="3415" t="s">
        <v>2955</v>
      </c>
      <c r="H25" s="3415" t="s">
        <v>2943</v>
      </c>
      <c r="I25" s="3415" t="s">
        <v>2943</v>
      </c>
      <c r="J25" s="3415" t="s">
        <v>2943</v>
      </c>
      <c r="K25" s="3415" t="s">
        <v>2943</v>
      </c>
      <c r="L25" s="3415" t="s">
        <v>2943</v>
      </c>
      <c r="M25" s="26"/>
      <c r="N25" s="26"/>
      <c r="O25" s="26"/>
    </row>
    <row r="26">
      <c r="A26" s="3433" t="s">
        <v>3051</v>
      </c>
      <c r="B26" s="3415" t="s">
        <v>3052</v>
      </c>
      <c r="C26" s="3415" t="s">
        <v>2974</v>
      </c>
      <c r="D26" s="3418" t="s">
        <v>2942</v>
      </c>
      <c r="E26" s="3418" t="s">
        <v>2943</v>
      </c>
      <c r="F26" s="3418" t="s">
        <v>2943</v>
      </c>
      <c r="G26" s="3415" t="s">
        <v>2955</v>
      </c>
      <c r="H26" s="3415" t="s">
        <v>2943</v>
      </c>
      <c r="I26" s="3415" t="s">
        <v>2943</v>
      </c>
      <c r="J26" s="3415" t="s">
        <v>2943</v>
      </c>
      <c r="K26" s="3415" t="s">
        <v>2943</v>
      </c>
      <c r="L26" s="3415" t="s">
        <v>2943</v>
      </c>
    </row>
    <row r="27">
      <c r="A27" s="3433" t="s">
        <v>2977</v>
      </c>
      <c r="B27" s="3415" t="s">
        <v>2997</v>
      </c>
      <c r="C27" s="3415" t="s">
        <v>2974</v>
      </c>
      <c r="D27" s="3418" t="s">
        <v>2974</v>
      </c>
      <c r="E27" s="3418" t="s">
        <v>2943</v>
      </c>
      <c r="F27" s="3418" t="s">
        <v>2943</v>
      </c>
      <c r="G27" s="3415" t="n">
        <v>41.4703863988</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88.41428960288722</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67.56266383931658</v>
      </c>
      <c r="D29" s="3418" t="n">
        <v>1.19511594349823</v>
      </c>
      <c r="E29" s="3418" t="s">
        <v>2991</v>
      </c>
      <c r="F29" s="3418" t="s">
        <v>2991</v>
      </c>
      <c r="G29" s="3415" t="n">
        <v>80.74521673957877</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13.0</v>
      </c>
      <c r="D30" s="3418" t="n">
        <v>0.5896</v>
      </c>
      <c r="E30" s="3418" t="s">
        <v>2991</v>
      </c>
      <c r="F30" s="3418" t="s">
        <v>2991</v>
      </c>
      <c r="G30" s="3415" t="n">
        <v>7.6648</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0.00427286330846</v>
      </c>
      <c r="H31" s="3418" t="s">
        <v>2945</v>
      </c>
      <c r="I31" s="3418" t="s">
        <v>2945</v>
      </c>
      <c r="J31" s="3418" t="s">
        <v>2945</v>
      </c>
      <c r="K31" s="3418" t="s">
        <v>2945</v>
      </c>
      <c r="L31" s="3418" t="s">
        <v>2945</v>
      </c>
      <c r="M31" s="26"/>
      <c r="N31" s="26"/>
      <c r="O31" s="26"/>
    </row>
    <row r="32" spans="1:15" ht="12" customHeight="1" x14ac:dyDescent="0.15">
      <c r="A32" s="3433" t="s">
        <v>3055</v>
      </c>
      <c r="B32" s="3415" t="s">
        <v>2997</v>
      </c>
      <c r="C32" s="3415" t="s">
        <v>2974</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2974</v>
      </c>
      <c r="D33" s="3418" t="s">
        <v>2991</v>
      </c>
      <c r="E33" s="3418" t="s">
        <v>2991</v>
      </c>
      <c r="F33" s="3418" t="s">
        <v>2991</v>
      </c>
      <c r="G33" s="3415" t="s">
        <v>2946</v>
      </c>
      <c r="H33" s="3415" t="s">
        <v>2943</v>
      </c>
      <c r="I33" s="3415" t="s">
        <v>2946</v>
      </c>
      <c r="J33" s="3415" t="s">
        <v>2943</v>
      </c>
      <c r="K33" s="3415" t="s">
        <v>2946</v>
      </c>
      <c r="L33" s="3415" t="s">
        <v>2943</v>
      </c>
    </row>
    <row r="34">
      <c r="A34" s="3433" t="s">
        <v>3058</v>
      </c>
      <c r="B34" s="3415" t="s">
        <v>3057</v>
      </c>
      <c r="C34" s="3415" t="s">
        <v>2974</v>
      </c>
      <c r="D34" s="3418" t="s">
        <v>2991</v>
      </c>
      <c r="E34" s="3418" t="s">
        <v>2991</v>
      </c>
      <c r="F34" s="3418" t="s">
        <v>2991</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0.00427286330846</v>
      </c>
      <c r="H35" s="3418" t="s">
        <v>2943</v>
      </c>
      <c r="I35" s="3418" t="s">
        <v>2943</v>
      </c>
      <c r="J35" s="3418" t="s">
        <v>2943</v>
      </c>
      <c r="K35" s="3418" t="s">
        <v>2943</v>
      </c>
      <c r="L35" s="3418" t="s">
        <v>2943</v>
      </c>
    </row>
    <row r="36">
      <c r="A36" s="3438" t="s">
        <v>3059</v>
      </c>
      <c r="B36" s="3415" t="s">
        <v>2764</v>
      </c>
      <c r="C36" s="3415" t="s">
        <v>2974</v>
      </c>
      <c r="D36" s="3418" t="s">
        <v>2974</v>
      </c>
      <c r="E36" s="3418" t="s">
        <v>2943</v>
      </c>
      <c r="F36" s="3418" t="s">
        <v>2943</v>
      </c>
      <c r="G36" s="3415" t="n">
        <v>0.00427286330846</v>
      </c>
      <c r="H36" s="3415" t="s">
        <v>2943</v>
      </c>
      <c r="I36" s="3415" t="s">
        <v>2943</v>
      </c>
      <c r="J36" s="3415" t="s">
        <v>2943</v>
      </c>
      <c r="K36" s="3415" t="s">
        <v>2943</v>
      </c>
      <c r="L36" s="3415" t="s">
        <v>2943</v>
      </c>
    </row>
    <row r="37">
      <c r="A37" s="3438" t="s">
        <v>3060</v>
      </c>
      <c r="B37" s="3415" t="s">
        <v>2997</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0.37624769232931</v>
      </c>
      <c r="L38" s="3418" t="s">
        <v>2991</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0.37624769232931</v>
      </c>
      <c r="L39" s="3418" t="s">
        <v>2991</v>
      </c>
      <c r="M39" s="26"/>
      <c r="N39" s="26"/>
      <c r="O39" s="26"/>
    </row>
    <row r="40" spans="1:15" ht="12" customHeight="1" x14ac:dyDescent="0.15">
      <c r="A40" s="805" t="s">
        <v>384</v>
      </c>
      <c r="B40" s="3415" t="s">
        <v>3061</v>
      </c>
      <c r="C40" s="3415" t="s">
        <v>2974</v>
      </c>
      <c r="D40" s="3416" t="s">
        <v>1185</v>
      </c>
      <c r="E40" s="3416" t="s">
        <v>1185</v>
      </c>
      <c r="F40" s="3418" t="s">
        <v>2974</v>
      </c>
      <c r="G40" s="3416" t="s">
        <v>1185</v>
      </c>
      <c r="H40" s="3416" t="s">
        <v>1185</v>
      </c>
      <c r="I40" s="3416" t="s">
        <v>1185</v>
      </c>
      <c r="J40" s="3416" t="s">
        <v>1185</v>
      </c>
      <c r="K40" s="3415" t="n">
        <v>0.33000148</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0.04624621232931</v>
      </c>
      <c r="L41" s="3418" t="s">
        <v>2991</v>
      </c>
      <c r="M41" s="26"/>
      <c r="N41" s="26"/>
      <c r="O41" s="26"/>
    </row>
    <row r="42" spans="1:15" ht="12" customHeight="1" x14ac:dyDescent="0.15">
      <c r="A42" s="3438" t="s">
        <v>3062</v>
      </c>
      <c r="B42" s="3415" t="s">
        <v>3063</v>
      </c>
      <c r="C42" s="3415" t="n">
        <v>6084522.629644947</v>
      </c>
      <c r="D42" s="3416" t="s">
        <v>1185</v>
      </c>
      <c r="E42" s="3416" t="s">
        <v>1185</v>
      </c>
      <c r="F42" s="3418" t="n">
        <v>7.60063E-9</v>
      </c>
      <c r="G42" s="3416" t="s">
        <v>1185</v>
      </c>
      <c r="H42" s="3416" t="s">
        <v>1185</v>
      </c>
      <c r="I42" s="3416" t="s">
        <v>1185</v>
      </c>
      <c r="J42" s="3416" t="s">
        <v>1185</v>
      </c>
      <c r="K42" s="3415" t="n">
        <v>0.04624621232931</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14.857</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2974</v>
      </c>
      <c r="D46" s="3418" t="s">
        <v>2974</v>
      </c>
      <c r="E46" s="3418" t="s">
        <v>2991</v>
      </c>
      <c r="F46" s="3418" t="s">
        <v>2991</v>
      </c>
      <c r="G46" s="3415" t="n">
        <v>14.857</v>
      </c>
      <c r="H46" s="3415" t="s">
        <v>2943</v>
      </c>
      <c r="I46" s="3415" t="s">
        <v>2946</v>
      </c>
      <c r="J46" s="3415" t="s">
        <v>2943</v>
      </c>
      <c r="K46" s="3415" t="s">
        <v>2946</v>
      </c>
      <c r="L46" s="3415" t="s">
        <v>2943</v>
      </c>
      <c r="M46" s="336"/>
      <c r="N46" s="26"/>
      <c r="O46" s="26"/>
    </row>
    <row r="47">
      <c r="A47" s="3428" t="s">
        <v>3012</v>
      </c>
      <c r="B47" s="3415" t="s">
        <v>3057</v>
      </c>
      <c r="C47" s="3415" t="s">
        <v>2974</v>
      </c>
      <c r="D47" s="3418" t="s">
        <v>2942</v>
      </c>
      <c r="E47" s="3418" t="s">
        <v>2991</v>
      </c>
      <c r="F47" s="3418" t="s">
        <v>2991</v>
      </c>
      <c r="G47" s="3415" t="s">
        <v>2955</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0.4116</v>
      </c>
      <c r="C7" s="3417" t="n">
        <v>9.5278203091833</v>
      </c>
      <c r="D7" s="3417" t="s">
        <v>2991</v>
      </c>
      <c r="E7" s="3417" t="s">
        <v>2991</v>
      </c>
      <c r="F7" s="3417" t="n">
        <v>107.75969059636519</v>
      </c>
      <c r="G7" s="3417" t="s">
        <v>2991</v>
      </c>
      <c r="H7" s="3417" t="n">
        <v>522.2243650118811</v>
      </c>
      <c r="I7" s="3417" t="s">
        <v>2991</v>
      </c>
      <c r="J7" s="3417" t="n">
        <v>113.20748580919683</v>
      </c>
      <c r="K7" s="3417" t="s">
        <v>2991</v>
      </c>
      <c r="L7" s="3417" t="n">
        <v>291.2567812304388</v>
      </c>
      <c r="M7" s="3417" t="s">
        <v>2991</v>
      </c>
      <c r="N7" s="3417" t="n">
        <v>3.07824143152858</v>
      </c>
      <c r="O7" s="3417" t="s">
        <v>2991</v>
      </c>
      <c r="P7" s="3417" t="s">
        <v>2991</v>
      </c>
      <c r="Q7" s="3417" t="s">
        <v>2991</v>
      </c>
      <c r="R7" s="3417" t="s">
        <v>2991</v>
      </c>
      <c r="S7" s="3417" t="n">
        <v>38.09553632584311</v>
      </c>
      <c r="T7" s="3417" t="n">
        <v>17.647925</v>
      </c>
      <c r="U7" s="3417" t="s">
        <v>2991</v>
      </c>
      <c r="V7" s="3416" t="s">
        <v>1185</v>
      </c>
      <c r="W7" s="3417" t="n">
        <v>8.835</v>
      </c>
      <c r="X7" s="3417" t="s">
        <v>2991</v>
      </c>
      <c r="Y7" s="3417" t="n">
        <v>0.22207786698978</v>
      </c>
      <c r="Z7" s="3417" t="n">
        <v>9.636</v>
      </c>
      <c r="AA7" s="3417" t="s">
        <v>2991</v>
      </c>
      <c r="AB7" s="3417" t="n">
        <v>7.167</v>
      </c>
      <c r="AC7" s="3417" t="n">
        <v>17.237</v>
      </c>
      <c r="AD7" s="3417" t="s">
        <v>2991</v>
      </c>
      <c r="AE7" s="3417" t="s">
        <v>2991</v>
      </c>
      <c r="AF7" s="3417" t="s">
        <v>2991</v>
      </c>
      <c r="AG7" s="3416" t="s">
        <v>1185</v>
      </c>
      <c r="AH7" s="3417" t="s">
        <v>2991</v>
      </c>
      <c r="AI7" s="3417" t="n">
        <v>3.97160187836</v>
      </c>
      <c r="AJ7" s="3417" t="s">
        <v>2991</v>
      </c>
    </row>
    <row r="8" spans="1:36" ht="13" x14ac:dyDescent="0.15">
      <c r="A8" s="1129" t="s">
        <v>410</v>
      </c>
      <c r="B8" s="3417" t="s">
        <v>2991</v>
      </c>
      <c r="C8" s="3417" t="s">
        <v>2945</v>
      </c>
      <c r="D8" s="3417" t="s">
        <v>2946</v>
      </c>
      <c r="E8" s="3417" t="s">
        <v>2946</v>
      </c>
      <c r="F8" s="3417" t="s">
        <v>2991</v>
      </c>
      <c r="G8" s="3417" t="s">
        <v>2945</v>
      </c>
      <c r="H8" s="3417" t="s">
        <v>2991</v>
      </c>
      <c r="I8" s="3417" t="s">
        <v>2945</v>
      </c>
      <c r="J8" s="3417" t="s">
        <v>2945</v>
      </c>
      <c r="K8" s="3417" t="s">
        <v>2946</v>
      </c>
      <c r="L8" s="3417" t="s">
        <v>2945</v>
      </c>
      <c r="M8" s="3417" t="s">
        <v>2946</v>
      </c>
      <c r="N8" s="3417" t="s">
        <v>2945</v>
      </c>
      <c r="O8" s="3417" t="s">
        <v>2946</v>
      </c>
      <c r="P8" s="3417" t="s">
        <v>2946</v>
      </c>
      <c r="Q8" s="3417" t="s">
        <v>2945</v>
      </c>
      <c r="R8" s="3417" t="s">
        <v>2946</v>
      </c>
      <c r="S8" s="3417" t="s">
        <v>2946</v>
      </c>
      <c r="T8" s="3417" t="s">
        <v>2946</v>
      </c>
      <c r="U8" s="3417" t="s">
        <v>2946</v>
      </c>
      <c r="V8" s="3416" t="s">
        <v>1185</v>
      </c>
      <c r="W8" s="3417" t="n">
        <v>8.835</v>
      </c>
      <c r="X8" s="3417" t="s">
        <v>2991</v>
      </c>
      <c r="Y8" s="3417" t="s">
        <v>2991</v>
      </c>
      <c r="Z8" s="3417" t="n">
        <v>9.636</v>
      </c>
      <c r="AA8" s="3417" t="s">
        <v>2946</v>
      </c>
      <c r="AB8" s="3417" t="n">
        <v>7.167</v>
      </c>
      <c r="AC8" s="3417" t="n">
        <v>17.237</v>
      </c>
      <c r="AD8" s="3417" t="s">
        <v>2946</v>
      </c>
      <c r="AE8" s="3417" t="s">
        <v>2946</v>
      </c>
      <c r="AF8" s="3417" t="s">
        <v>2946</v>
      </c>
      <c r="AG8" s="3416" t="s">
        <v>1185</v>
      </c>
      <c r="AH8" s="3417" t="s">
        <v>2946</v>
      </c>
      <c r="AI8" s="3417" t="s">
        <v>2991</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8.835</v>
      </c>
      <c r="X9" s="3417" t="s">
        <v>2943</v>
      </c>
      <c r="Y9" s="3417" t="s">
        <v>2943</v>
      </c>
      <c r="Z9" s="3417" t="n">
        <v>9.636</v>
      </c>
      <c r="AA9" s="3417" t="s">
        <v>1185</v>
      </c>
      <c r="AB9" s="3417" t="n">
        <v>7.167</v>
      </c>
      <c r="AC9" s="3417" t="n">
        <v>17.237</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8.835</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9.636</v>
      </c>
      <c r="AA11" s="3417" t="s">
        <v>1185</v>
      </c>
      <c r="AB11" s="3417" t="n">
        <v>7.167</v>
      </c>
      <c r="AC11" s="3417" t="n">
        <v>17.237</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0.4116</v>
      </c>
      <c r="C23" s="3417" t="n">
        <v>9.5278203091833</v>
      </c>
      <c r="D23" s="3417" t="s">
        <v>1185</v>
      </c>
      <c r="E23" s="3417" t="s">
        <v>1185</v>
      </c>
      <c r="F23" s="3417" t="n">
        <v>107.75969059636519</v>
      </c>
      <c r="G23" s="3417" t="s">
        <v>1185</v>
      </c>
      <c r="H23" s="3417" t="n">
        <v>522.2243650118811</v>
      </c>
      <c r="I23" s="3417" t="s">
        <v>1185</v>
      </c>
      <c r="J23" s="3417" t="n">
        <v>113.20748580919683</v>
      </c>
      <c r="K23" s="3417" t="s">
        <v>1185</v>
      </c>
      <c r="L23" s="3417" t="n">
        <v>291.2567812304388</v>
      </c>
      <c r="M23" s="3417" t="s">
        <v>1185</v>
      </c>
      <c r="N23" s="3417" t="n">
        <v>3.07824143152858</v>
      </c>
      <c r="O23" s="3417" t="s">
        <v>1185</v>
      </c>
      <c r="P23" s="3417" t="s">
        <v>1185</v>
      </c>
      <c r="Q23" s="3417" t="s">
        <v>1185</v>
      </c>
      <c r="R23" s="3417" t="s">
        <v>1185</v>
      </c>
      <c r="S23" s="3417" t="n">
        <v>38.09553632584311</v>
      </c>
      <c r="T23" s="3417" t="n">
        <v>17.647925</v>
      </c>
      <c r="U23" s="3417" t="s">
        <v>1185</v>
      </c>
      <c r="V23" s="3416" t="s">
        <v>1185</v>
      </c>
      <c r="W23" s="3417" t="s">
        <v>1185</v>
      </c>
      <c r="X23" s="3417" t="s">
        <v>1185</v>
      </c>
      <c r="Y23" s="3417" t="n">
        <v>0.22207786698978</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0.4116</v>
      </c>
      <c r="C24" s="3417" t="n">
        <v>9.5278203091833</v>
      </c>
      <c r="D24" s="3417" t="s">
        <v>1185</v>
      </c>
      <c r="E24" s="3417" t="s">
        <v>1185</v>
      </c>
      <c r="F24" s="3417" t="n">
        <v>107.75548559636519</v>
      </c>
      <c r="G24" s="3417" t="s">
        <v>1185</v>
      </c>
      <c r="H24" s="3417" t="n">
        <v>398.60092470262987</v>
      </c>
      <c r="I24" s="3417" t="s">
        <v>1185</v>
      </c>
      <c r="J24" s="3417" t="n">
        <v>113.20748580919683</v>
      </c>
      <c r="K24" s="3417" t="s">
        <v>1185</v>
      </c>
      <c r="L24" s="3417" t="n">
        <v>2.68098844405497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0.22207786698978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61.5484420506077</v>
      </c>
      <c r="I25" s="3417" t="s">
        <v>1185</v>
      </c>
      <c r="J25" s="3417" t="s">
        <v>1185</v>
      </c>
      <c r="K25" s="3417" t="s">
        <v>1185</v>
      </c>
      <c r="L25" s="3417" t="n">
        <v>286.5833333333333</v>
      </c>
      <c r="M25" s="3417" t="s">
        <v>1185</v>
      </c>
      <c r="N25" s="3417" t="s">
        <v>2943</v>
      </c>
      <c r="O25" s="3417" t="s">
        <v>1185</v>
      </c>
      <c r="P25" s="3417" t="s">
        <v>1185</v>
      </c>
      <c r="Q25" s="3417" t="s">
        <v>1185</v>
      </c>
      <c r="R25" s="3417" t="s">
        <v>1185</v>
      </c>
      <c r="S25" s="3417" t="n">
        <v>38.09553632584311</v>
      </c>
      <c r="T25" s="3417" t="n">
        <v>17.647925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0.004205</v>
      </c>
      <c r="G26" s="3417" t="s">
        <v>1185</v>
      </c>
      <c r="H26" s="3417" t="s">
        <v>1185</v>
      </c>
      <c r="I26" s="3417" t="s">
        <v>1185</v>
      </c>
      <c r="J26" s="3417" t="s">
        <v>1185</v>
      </c>
      <c r="K26" s="3417" t="s">
        <v>1185</v>
      </c>
      <c r="L26" s="3417" t="s">
        <v>1185</v>
      </c>
      <c r="M26" s="3417" t="s">
        <v>1185</v>
      </c>
      <c r="N26" s="3417" t="n">
        <v>2.76896308101312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62.0749982586435</v>
      </c>
      <c r="I27" s="3417" t="s">
        <v>1185</v>
      </c>
      <c r="J27" s="3417" t="s">
        <v>1185</v>
      </c>
      <c r="K27" s="3417" t="s">
        <v>1185</v>
      </c>
      <c r="L27" s="3417" t="n">
        <v>1.99245945305045</v>
      </c>
      <c r="M27" s="3417" t="s">
        <v>1185</v>
      </c>
      <c r="N27" s="3417" t="n">
        <v>0.30927835051546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3.97160187836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0.49358833333333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3.47801354502954</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5.10384</v>
      </c>
      <c r="C39" s="3417" t="n">
        <v>6.45033434931709</v>
      </c>
      <c r="D39" s="3417" t="s">
        <v>2991</v>
      </c>
      <c r="E39" s="3417" t="s">
        <v>2991</v>
      </c>
      <c r="F39" s="3417" t="n">
        <v>341.59821919047766</v>
      </c>
      <c r="G39" s="3417" t="s">
        <v>2991</v>
      </c>
      <c r="H39" s="3417" t="n">
        <v>678.8916745154454</v>
      </c>
      <c r="I39" s="3417" t="s">
        <v>2991</v>
      </c>
      <c r="J39" s="3417" t="n">
        <v>543.3959318841447</v>
      </c>
      <c r="K39" s="3417" t="s">
        <v>2991</v>
      </c>
      <c r="L39" s="3417" t="n">
        <v>40.19343580980055</v>
      </c>
      <c r="M39" s="3417" t="s">
        <v>2991</v>
      </c>
      <c r="N39" s="3417" t="n">
        <v>10.31210879562074</v>
      </c>
      <c r="O39" s="3417" t="s">
        <v>2991</v>
      </c>
      <c r="P39" s="3417" t="s">
        <v>2991</v>
      </c>
      <c r="Q39" s="3417" t="s">
        <v>2991</v>
      </c>
      <c r="R39" s="3417" t="s">
        <v>2991</v>
      </c>
      <c r="S39" s="3417" t="n">
        <v>32.68597016757339</v>
      </c>
      <c r="T39" s="3417" t="n">
        <v>14.1889317</v>
      </c>
      <c r="U39" s="3417" t="s">
        <v>2991</v>
      </c>
      <c r="V39" s="3416" t="s">
        <v>1185</v>
      </c>
      <c r="W39" s="3417" t="n">
        <v>58.57605</v>
      </c>
      <c r="X39" s="3417" t="s">
        <v>2991</v>
      </c>
      <c r="Y39" s="3417" t="n">
        <v>1.97649301620904</v>
      </c>
      <c r="Z39" s="3417" t="n">
        <v>88.65120000000002</v>
      </c>
      <c r="AA39" s="3417" t="s">
        <v>2991</v>
      </c>
      <c r="AB39" s="3417" t="n">
        <v>61.27785</v>
      </c>
      <c r="AC39" s="3417" t="n">
        <v>136.34467</v>
      </c>
      <c r="AD39" s="3417" t="s">
        <v>2991</v>
      </c>
      <c r="AE39" s="3417" t="s">
        <v>2991</v>
      </c>
      <c r="AF39" s="3417" t="s">
        <v>2991</v>
      </c>
      <c r="AG39" s="3416" t="s">
        <v>1185</v>
      </c>
      <c r="AH39" s="3417" t="s">
        <v>2991</v>
      </c>
      <c r="AI39" s="3417" t="n">
        <v>93.33264414146</v>
      </c>
      <c r="AJ39" s="3417" t="s">
        <v>2991</v>
      </c>
    </row>
    <row r="40" spans="1:36" ht="13" x14ac:dyDescent="0.15">
      <c r="A40" s="1141" t="s">
        <v>419</v>
      </c>
      <c r="B40" s="3417" t="s">
        <v>2991</v>
      </c>
      <c r="C40" s="3417" t="s">
        <v>2945</v>
      </c>
      <c r="D40" s="3417" t="s">
        <v>2946</v>
      </c>
      <c r="E40" s="3417" t="s">
        <v>2946</v>
      </c>
      <c r="F40" s="3417" t="s">
        <v>2991</v>
      </c>
      <c r="G40" s="3417" t="s">
        <v>2945</v>
      </c>
      <c r="H40" s="3417" t="s">
        <v>2991</v>
      </c>
      <c r="I40" s="3417" t="s">
        <v>2945</v>
      </c>
      <c r="J40" s="3417" t="s">
        <v>2945</v>
      </c>
      <c r="K40" s="3417" t="s">
        <v>2946</v>
      </c>
      <c r="L40" s="3417" t="s">
        <v>2945</v>
      </c>
      <c r="M40" s="3417" t="s">
        <v>2946</v>
      </c>
      <c r="N40" s="3417" t="s">
        <v>2945</v>
      </c>
      <c r="O40" s="3417" t="s">
        <v>2946</v>
      </c>
      <c r="P40" s="3417" t="s">
        <v>2946</v>
      </c>
      <c r="Q40" s="3417" t="s">
        <v>2945</v>
      </c>
      <c r="R40" s="3417" t="s">
        <v>2946</v>
      </c>
      <c r="S40" s="3417" t="s">
        <v>2946</v>
      </c>
      <c r="T40" s="3417" t="s">
        <v>2946</v>
      </c>
      <c r="U40" s="3417" t="s">
        <v>2946</v>
      </c>
      <c r="V40" s="3416" t="s">
        <v>1185</v>
      </c>
      <c r="W40" s="3417" t="n">
        <v>58.57605</v>
      </c>
      <c r="X40" s="3417" t="s">
        <v>2991</v>
      </c>
      <c r="Y40" s="3417" t="s">
        <v>2991</v>
      </c>
      <c r="Z40" s="3417" t="n">
        <v>88.65120000000002</v>
      </c>
      <c r="AA40" s="3417" t="s">
        <v>2946</v>
      </c>
      <c r="AB40" s="3417" t="n">
        <v>61.27785</v>
      </c>
      <c r="AC40" s="3417" t="n">
        <v>136.34467</v>
      </c>
      <c r="AD40" s="3417" t="s">
        <v>2946</v>
      </c>
      <c r="AE40" s="3417" t="s">
        <v>2946</v>
      </c>
      <c r="AF40" s="3417" t="s">
        <v>2946</v>
      </c>
      <c r="AG40" s="3416" t="s">
        <v>1185</v>
      </c>
      <c r="AH40" s="3417" t="s">
        <v>2946</v>
      </c>
      <c r="AI40" s="3417" t="s">
        <v>2991</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n">
        <v>5.10384</v>
      </c>
      <c r="C43" s="3417" t="n">
        <v>6.45033434931709</v>
      </c>
      <c r="D43" s="3417" t="s">
        <v>1185</v>
      </c>
      <c r="E43" s="3417" t="s">
        <v>1185</v>
      </c>
      <c r="F43" s="3417" t="n">
        <v>341.59821919047766</v>
      </c>
      <c r="G43" s="3417" t="s">
        <v>1185</v>
      </c>
      <c r="H43" s="3417" t="n">
        <v>678.8916745154454</v>
      </c>
      <c r="I43" s="3417" t="s">
        <v>1185</v>
      </c>
      <c r="J43" s="3417" t="n">
        <v>543.3959318841447</v>
      </c>
      <c r="K43" s="3417" t="s">
        <v>1185</v>
      </c>
      <c r="L43" s="3417" t="n">
        <v>40.19343580980055</v>
      </c>
      <c r="M43" s="3417" t="s">
        <v>1185</v>
      </c>
      <c r="N43" s="3417" t="n">
        <v>10.31210879562074</v>
      </c>
      <c r="O43" s="3417" t="s">
        <v>1185</v>
      </c>
      <c r="P43" s="3417" t="s">
        <v>1185</v>
      </c>
      <c r="Q43" s="3417" t="s">
        <v>1185</v>
      </c>
      <c r="R43" s="3417" t="s">
        <v>1185</v>
      </c>
      <c r="S43" s="3417" t="n">
        <v>32.68597016757339</v>
      </c>
      <c r="T43" s="3417" t="n">
        <v>14.1889317</v>
      </c>
      <c r="U43" s="3417" t="s">
        <v>1185</v>
      </c>
      <c r="V43" s="3416" t="s">
        <v>1185</v>
      </c>
      <c r="W43" s="3417" t="s">
        <v>1185</v>
      </c>
      <c r="X43" s="3417" t="s">
        <v>1185</v>
      </c>
      <c r="Y43" s="3417" t="n">
        <v>1.97649301620904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93.33264414146</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106165.2047270024</v>
      </c>
      <c r="C7" s="3417" t="n">
        <v>40.0644648965405</v>
      </c>
      <c r="D7" s="3417" t="n">
        <v>2.39315096505031</v>
      </c>
      <c r="E7" s="3417" t="n">
        <v>293.23254571947905</v>
      </c>
      <c r="F7" s="3417" t="n">
        <v>561.030580736597</v>
      </c>
      <c r="G7" s="3417" t="n">
        <v>73.23216449802362</v>
      </c>
      <c r="H7" s="3417" t="n">
        <v>118.94932285332892</v>
      </c>
    </row>
    <row r="8" spans="1:8" ht="12.75" customHeight="1" x14ac:dyDescent="0.15">
      <c r="A8" s="718" t="s">
        <v>17</v>
      </c>
      <c r="B8" s="3417" t="n">
        <v>106062.76296270793</v>
      </c>
      <c r="C8" s="3417" t="n">
        <v>15.19358718146633</v>
      </c>
      <c r="D8" s="3417" t="n">
        <v>2.39315096505031</v>
      </c>
      <c r="E8" s="3417" t="n">
        <v>292.3794733555179</v>
      </c>
      <c r="F8" s="3417" t="n">
        <v>558.3911522886978</v>
      </c>
      <c r="G8" s="3417" t="n">
        <v>55.33895400619713</v>
      </c>
      <c r="H8" s="3417" t="n">
        <v>116.70520591671288</v>
      </c>
    </row>
    <row r="9" spans="1:8" ht="12" customHeight="1" x14ac:dyDescent="0.15">
      <c r="A9" s="711" t="s">
        <v>18</v>
      </c>
      <c r="B9" s="3417" t="n">
        <v>29025.10247302684</v>
      </c>
      <c r="C9" s="3417" t="n">
        <v>1.43718465007242</v>
      </c>
      <c r="D9" s="3417" t="n">
        <v>0.72974899307675</v>
      </c>
      <c r="E9" s="3417" t="n">
        <v>47.16872305548196</v>
      </c>
      <c r="F9" s="3417" t="n">
        <v>7.71453522985362</v>
      </c>
      <c r="G9" s="3417" t="n">
        <v>1.94052306188228</v>
      </c>
      <c r="H9" s="3417" t="n">
        <v>59.70200090018443</v>
      </c>
    </row>
    <row r="10" spans="1:8" ht="12" customHeight="1" x14ac:dyDescent="0.15">
      <c r="A10" s="713" t="s">
        <v>19</v>
      </c>
      <c r="B10" s="3417" t="n">
        <v>23815.97182444684</v>
      </c>
      <c r="C10" s="3417" t="n">
        <v>1.36001465007242</v>
      </c>
      <c r="D10" s="3417" t="n">
        <v>0.20909284360541</v>
      </c>
      <c r="E10" s="3415" t="n">
        <v>36.8173066924898</v>
      </c>
      <c r="F10" s="3415" t="n">
        <v>4.28333492654647</v>
      </c>
      <c r="G10" s="3415" t="n">
        <v>0.58901469780788</v>
      </c>
      <c r="H10" s="3415" t="n">
        <v>33.40529069510201</v>
      </c>
    </row>
    <row r="11" spans="1:8" ht="12" customHeight="1" x14ac:dyDescent="0.15">
      <c r="A11" s="713" t="s">
        <v>20</v>
      </c>
      <c r="B11" s="3417" t="n">
        <v>4800.827732</v>
      </c>
      <c r="C11" s="3417" t="s">
        <v>2942</v>
      </c>
      <c r="D11" s="3417" t="n">
        <v>0.51969011547134</v>
      </c>
      <c r="E11" s="3415" t="n">
        <v>6.81361940491119</v>
      </c>
      <c r="F11" s="3415" t="n">
        <v>2.18140199710626</v>
      </c>
      <c r="G11" s="3415" t="n">
        <v>0.3953652440744</v>
      </c>
      <c r="H11" s="3415" t="n">
        <v>23.78775021999483</v>
      </c>
    </row>
    <row r="12" spans="1:8" ht="12.75" customHeight="1" x14ac:dyDescent="0.15">
      <c r="A12" s="713" t="s">
        <v>21</v>
      </c>
      <c r="B12" s="3417" t="n">
        <v>408.30291658</v>
      </c>
      <c r="C12" s="3417" t="n">
        <v>0.07717</v>
      </c>
      <c r="D12" s="3417" t="n">
        <v>9.66034E-4</v>
      </c>
      <c r="E12" s="3415" t="n">
        <v>3.53779695808097</v>
      </c>
      <c r="F12" s="3415" t="n">
        <v>1.24979830620089</v>
      </c>
      <c r="G12" s="3415" t="n">
        <v>0.95614312</v>
      </c>
      <c r="H12" s="3415" t="n">
        <v>2.50895998508759</v>
      </c>
    </row>
    <row r="13" spans="1:8" ht="12" customHeight="1" x14ac:dyDescent="0.15">
      <c r="A13" s="719" t="s">
        <v>22</v>
      </c>
      <c r="B13" s="3417" t="n">
        <v>19348.414968459427</v>
      </c>
      <c r="C13" s="3417" t="n">
        <v>1.78977104347976</v>
      </c>
      <c r="D13" s="3417" t="n">
        <v>0.44092150296731</v>
      </c>
      <c r="E13" s="3417" t="n">
        <v>42.4971954524263</v>
      </c>
      <c r="F13" s="3417" t="n">
        <v>219.7372273838307</v>
      </c>
      <c r="G13" s="3417" t="n">
        <v>3.97878781361911</v>
      </c>
      <c r="H13" s="3417" t="n">
        <v>26.46718431715195</v>
      </c>
    </row>
    <row r="14" spans="1:8" ht="12" customHeight="1" x14ac:dyDescent="0.15">
      <c r="A14" s="713" t="s">
        <v>23</v>
      </c>
      <c r="B14" s="3417" t="n">
        <v>4038.5418250110024</v>
      </c>
      <c r="C14" s="3417" t="n">
        <v>0.06125616594224</v>
      </c>
      <c r="D14" s="3417" t="n">
        <v>0.21469079651751</v>
      </c>
      <c r="E14" s="3415" t="n">
        <v>13.98886033675848</v>
      </c>
      <c r="F14" s="3415" t="n">
        <v>198.68906373242277</v>
      </c>
      <c r="G14" s="3415" t="n">
        <v>1.13421415922882</v>
      </c>
      <c r="H14" s="3415" t="n">
        <v>7.1506611591802</v>
      </c>
    </row>
    <row r="15" spans="1:8" ht="12" customHeight="1" x14ac:dyDescent="0.15">
      <c r="A15" s="713" t="s">
        <v>24</v>
      </c>
      <c r="B15" s="3417" t="n">
        <v>521.5781288227904</v>
      </c>
      <c r="C15" s="3417" t="n">
        <v>0.02207543544588</v>
      </c>
      <c r="D15" s="3417" t="n">
        <v>0.00388716930187</v>
      </c>
      <c r="E15" s="3415" t="n">
        <v>0.37557693718093</v>
      </c>
      <c r="F15" s="3415" t="n">
        <v>0.25051126254703</v>
      </c>
      <c r="G15" s="3415" t="n">
        <v>0.02001763497</v>
      </c>
      <c r="H15" s="3415" t="n">
        <v>0.18040916040995</v>
      </c>
    </row>
    <row r="16" spans="1:8" ht="12" customHeight="1" x14ac:dyDescent="0.15">
      <c r="A16" s="713" t="s">
        <v>25</v>
      </c>
      <c r="B16" s="3417" t="n">
        <v>4209.169007936677</v>
      </c>
      <c r="C16" s="3417" t="n">
        <v>0.34546365069229</v>
      </c>
      <c r="D16" s="3417" t="n">
        <v>0.06828259907126</v>
      </c>
      <c r="E16" s="3415" t="n">
        <v>4.95448057591356</v>
      </c>
      <c r="F16" s="3415" t="n">
        <v>6.47491611823057</v>
      </c>
      <c r="G16" s="3415" t="n">
        <v>0.383598416</v>
      </c>
      <c r="H16" s="3415" t="n">
        <v>2.72785121072074</v>
      </c>
    </row>
    <row r="17" spans="1:8" ht="12" customHeight="1" x14ac:dyDescent="0.15">
      <c r="A17" s="713" t="s">
        <v>26</v>
      </c>
      <c r="B17" s="3417" t="n">
        <v>613.1853653237463</v>
      </c>
      <c r="C17" s="3417" t="n">
        <v>0.10010994871468</v>
      </c>
      <c r="D17" s="3417" t="n">
        <v>0.02880879649269</v>
      </c>
      <c r="E17" s="3415" t="n">
        <v>1.92275178701459</v>
      </c>
      <c r="F17" s="3415" t="n">
        <v>1.8437180198</v>
      </c>
      <c r="G17" s="3415" t="n">
        <v>0.14309573011</v>
      </c>
      <c r="H17" s="3415" t="n">
        <v>1.4954260371</v>
      </c>
    </row>
    <row r="18" spans="1:8" ht="12" customHeight="1" x14ac:dyDescent="0.15">
      <c r="A18" s="713" t="s">
        <v>27</v>
      </c>
      <c r="B18" s="3417" t="n">
        <v>2350.0029576349075</v>
      </c>
      <c r="C18" s="3417" t="n">
        <v>0.12832853990011</v>
      </c>
      <c r="D18" s="3417" t="n">
        <v>0.01626282198912</v>
      </c>
      <c r="E18" s="3415" t="n">
        <v>3.81592787657845</v>
      </c>
      <c r="F18" s="3415" t="n">
        <v>1.8380054691738</v>
      </c>
      <c r="G18" s="3415" t="n">
        <v>0.18472414072</v>
      </c>
      <c r="H18" s="3415" t="n">
        <v>4.8863354551639</v>
      </c>
    </row>
    <row r="19" spans="1:8" ht="12.75" customHeight="1" x14ac:dyDescent="0.15">
      <c r="A19" s="713" t="s">
        <v>28</v>
      </c>
      <c r="B19" s="3417" t="n">
        <v>4919.150320302645</v>
      </c>
      <c r="C19" s="3417" t="n">
        <v>0.85027059001518</v>
      </c>
      <c r="D19" s="3417" t="n">
        <v>0.05514076630617</v>
      </c>
      <c r="E19" s="3415" t="n">
        <v>9.36803864422313</v>
      </c>
      <c r="F19" s="3415" t="n">
        <v>3.65002796859171</v>
      </c>
      <c r="G19" s="3415" t="n">
        <v>0.35793872447</v>
      </c>
      <c r="H19" s="3415" t="n">
        <v>7.87541545967646</v>
      </c>
    </row>
    <row r="20" spans="1:8" ht="13" x14ac:dyDescent="0.15">
      <c r="A20" s="720" t="s">
        <v>29</v>
      </c>
      <c r="B20" s="3417" t="n">
        <v>2696.78736342766</v>
      </c>
      <c r="C20" s="3417" t="n">
        <v>0.28226671276938</v>
      </c>
      <c r="D20" s="3417" t="n">
        <v>0.05384855328869</v>
      </c>
      <c r="E20" s="3415" t="n">
        <v>8.07155929475716</v>
      </c>
      <c r="F20" s="3415" t="n">
        <v>6.99098481306482</v>
      </c>
      <c r="G20" s="3415" t="n">
        <v>1.75519900812029</v>
      </c>
      <c r="H20" s="3415" t="n">
        <v>2.1510858349007</v>
      </c>
    </row>
    <row r="21" spans="1:8" ht="12" customHeight="1" x14ac:dyDescent="0.15">
      <c r="A21" s="719" t="s">
        <v>30</v>
      </c>
      <c r="B21" s="3417" t="n">
        <v>27239.464478136608</v>
      </c>
      <c r="C21" s="3417" t="n">
        <v>2.48895724758535</v>
      </c>
      <c r="D21" s="3417" t="n">
        <v>0.83918053058288</v>
      </c>
      <c r="E21" s="3417" t="n">
        <v>174.10106697781123</v>
      </c>
      <c r="F21" s="3417" t="n">
        <v>222.73738457372872</v>
      </c>
      <c r="G21" s="3417" t="n">
        <v>33.39883122890129</v>
      </c>
      <c r="H21" s="3417" t="n">
        <v>2.14278580920546</v>
      </c>
    </row>
    <row r="22" spans="1:8" ht="12" customHeight="1" x14ac:dyDescent="0.15">
      <c r="A22" s="713" t="s">
        <v>31</v>
      </c>
      <c r="B22" s="3417" t="n">
        <v>16.65438624087917</v>
      </c>
      <c r="C22" s="3417" t="n">
        <v>0.00243667824263</v>
      </c>
      <c r="D22" s="3417" t="n">
        <v>0.01022104240348</v>
      </c>
      <c r="E22" s="3415" t="n">
        <v>0.056568596369</v>
      </c>
      <c r="F22" s="3415" t="n">
        <v>1.667914695153</v>
      </c>
      <c r="G22" s="3415" t="n">
        <v>0.033892894184</v>
      </c>
      <c r="H22" s="3415" t="n">
        <v>0.004017723479</v>
      </c>
    </row>
    <row r="23" spans="1:8" ht="12" customHeight="1" x14ac:dyDescent="0.15">
      <c r="A23" s="713" t="s">
        <v>32</v>
      </c>
      <c r="B23" s="3417" t="n">
        <v>26227.42093232232</v>
      </c>
      <c r="C23" s="3417" t="n">
        <v>2.44512109443061</v>
      </c>
      <c r="D23" s="3417" t="n">
        <v>0.78258563455242</v>
      </c>
      <c r="E23" s="3415" t="n">
        <v>159.34327130475714</v>
      </c>
      <c r="F23" s="3415" t="n">
        <v>217.59423199916006</v>
      </c>
      <c r="G23" s="3415" t="n">
        <v>32.5891836531698</v>
      </c>
      <c r="H23" s="3415" t="n">
        <v>0.59501764103465</v>
      </c>
    </row>
    <row r="24" spans="1:8" ht="12" customHeight="1" x14ac:dyDescent="0.15">
      <c r="A24" s="713" t="s">
        <v>33</v>
      </c>
      <c r="B24" s="3417" t="n">
        <v>124.47461679897232</v>
      </c>
      <c r="C24" s="3417" t="n">
        <v>0.00784637546394</v>
      </c>
      <c r="D24" s="3417" t="n">
        <v>0.02402590930865</v>
      </c>
      <c r="E24" s="3415" t="n">
        <v>2.27143423287014</v>
      </c>
      <c r="F24" s="3415" t="n">
        <v>0.74515444938185</v>
      </c>
      <c r="G24" s="3415" t="n">
        <v>0.17410859494751</v>
      </c>
      <c r="H24" s="3415" t="n">
        <v>0.08011596513484</v>
      </c>
    </row>
    <row r="25" spans="1:8" ht="12" customHeight="1" x14ac:dyDescent="0.15">
      <c r="A25" s="713" t="s">
        <v>34</v>
      </c>
      <c r="B25" s="3417" t="n">
        <v>503.3863399197956</v>
      </c>
      <c r="C25" s="3417" t="n">
        <v>0.02415169404031</v>
      </c>
      <c r="D25" s="3417" t="n">
        <v>0.01347310722538</v>
      </c>
      <c r="E25" s="3415" t="n">
        <v>9.4299468372261</v>
      </c>
      <c r="F25" s="3415" t="n">
        <v>1.66074906547045</v>
      </c>
      <c r="G25" s="3415" t="n">
        <v>0.39678448492682</v>
      </c>
      <c r="H25" s="3415" t="n">
        <v>1.45832377941916</v>
      </c>
    </row>
    <row r="26" spans="1:8" ht="12" customHeight="1" x14ac:dyDescent="0.15">
      <c r="A26" s="713" t="s">
        <v>35</v>
      </c>
      <c r="B26" s="3417" t="n">
        <v>367.5282028546423</v>
      </c>
      <c r="C26" s="3417" t="n">
        <v>0.00940140540786</v>
      </c>
      <c r="D26" s="3417" t="n">
        <v>0.00887483709295</v>
      </c>
      <c r="E26" s="3415" t="n">
        <v>2.99984600658885</v>
      </c>
      <c r="F26" s="3415" t="n">
        <v>1.06933436456335</v>
      </c>
      <c r="G26" s="3415" t="n">
        <v>0.20486160167316</v>
      </c>
      <c r="H26" s="3415" t="n">
        <v>0.00531070013781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58.57605</v>
      </c>
      <c r="G13" s="3418" t="s">
        <v>1185</v>
      </c>
    </row>
    <row r="14">
      <c r="A14" s="3443" t="s">
        <v>3066</v>
      </c>
      <c r="B14" s="3418" t="s">
        <v>3066</v>
      </c>
      <c r="C14" s="3415" t="s">
        <v>134</v>
      </c>
      <c r="D14" s="3415" t="s">
        <v>2946</v>
      </c>
      <c r="E14" s="3418" t="s">
        <v>2946</v>
      </c>
      <c r="F14" s="3415" t="n">
        <v>8.835</v>
      </c>
      <c r="G14" s="3415" t="s">
        <v>2946</v>
      </c>
    </row>
    <row r="15">
      <c r="A15" s="3443" t="s">
        <v>3067</v>
      </c>
      <c r="B15" s="3418" t="s">
        <v>3067</v>
      </c>
      <c r="C15" s="3415" t="s">
        <v>134</v>
      </c>
      <c r="D15" s="3415" t="s">
        <v>2946</v>
      </c>
      <c r="E15" s="3418" t="s">
        <v>2991</v>
      </c>
      <c r="F15" s="3415" t="s">
        <v>2943</v>
      </c>
      <c r="G15" s="3415" t="s">
        <v>2946</v>
      </c>
    </row>
    <row r="16">
      <c r="A16" s="3443" t="s">
        <v>3068</v>
      </c>
      <c r="B16" s="3418" t="s">
        <v>3068</v>
      </c>
      <c r="C16" s="3415" t="s">
        <v>134</v>
      </c>
      <c r="D16" s="3415" t="s">
        <v>2946</v>
      </c>
      <c r="E16" s="3418" t="s">
        <v>2991</v>
      </c>
      <c r="F16" s="3415" t="s">
        <v>2943</v>
      </c>
      <c r="G16" s="3415" t="s">
        <v>2946</v>
      </c>
    </row>
    <row r="17">
      <c r="A17" s="3443" t="s">
        <v>3069</v>
      </c>
      <c r="B17" s="3418" t="s">
        <v>3069</v>
      </c>
      <c r="C17" s="3415" t="s">
        <v>134</v>
      </c>
      <c r="D17" s="3415" t="s">
        <v>2946</v>
      </c>
      <c r="E17" s="3418" t="s">
        <v>2991</v>
      </c>
      <c r="F17" s="3415" t="s">
        <v>2943</v>
      </c>
      <c r="G17" s="3415" t="s">
        <v>2946</v>
      </c>
    </row>
    <row r="18">
      <c r="A18" s="3443" t="s">
        <v>3070</v>
      </c>
      <c r="B18" s="3418" t="s">
        <v>3070</v>
      </c>
      <c r="C18" s="3415" t="s">
        <v>134</v>
      </c>
      <c r="D18" s="3415" t="s">
        <v>2946</v>
      </c>
      <c r="E18" s="3418" t="s">
        <v>2991</v>
      </c>
      <c r="F18" s="3415" t="s">
        <v>2943</v>
      </c>
      <c r="G18" s="3415" t="s">
        <v>2946</v>
      </c>
    </row>
    <row r="19">
      <c r="A19" s="3443" t="s">
        <v>3071</v>
      </c>
      <c r="B19" s="3418" t="s">
        <v>3071</v>
      </c>
      <c r="C19" s="3415" t="s">
        <v>134</v>
      </c>
      <c r="D19" s="3415" t="s">
        <v>2946</v>
      </c>
      <c r="E19" s="3418" t="s">
        <v>2991</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2946</v>
      </c>
      <c r="E25" s="3418" t="s">
        <v>2945</v>
      </c>
      <c r="F25" s="3415" t="s">
        <v>2943</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2945</v>
      </c>
      <c r="F27" s="3415" t="s">
        <v>2943</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2945</v>
      </c>
      <c r="F29" s="3415" t="s">
        <v>2943</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2945</v>
      </c>
      <c r="F33" s="3415" t="s">
        <v>2943</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2946</v>
      </c>
      <c r="F38" s="3415" t="n">
        <v>9.636</v>
      </c>
      <c r="G38" s="3415" t="s">
        <v>2946</v>
      </c>
    </row>
    <row r="39">
      <c r="A39" s="3443" t="s">
        <v>3070</v>
      </c>
      <c r="B39" s="3418" t="s">
        <v>3070</v>
      </c>
      <c r="C39" s="3415" t="s">
        <v>134</v>
      </c>
      <c r="D39" s="3415" t="s">
        <v>2946</v>
      </c>
      <c r="E39" s="3418" t="s">
        <v>2946</v>
      </c>
      <c r="F39" s="3415" t="n">
        <v>7.167</v>
      </c>
      <c r="G39" s="3415" t="s">
        <v>2946</v>
      </c>
    </row>
    <row r="40">
      <c r="A40" s="3443" t="s">
        <v>3072</v>
      </c>
      <c r="B40" s="3418" t="s">
        <v>3072</v>
      </c>
      <c r="C40" s="3415" t="s">
        <v>134</v>
      </c>
      <c r="D40" s="3415" t="s">
        <v>2946</v>
      </c>
      <c r="E40" s="3418" t="s">
        <v>2946</v>
      </c>
      <c r="F40" s="3415" t="n">
        <v>17.237</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2991</v>
      </c>
      <c r="F54" s="3415" t="s">
        <v>2943</v>
      </c>
      <c r="G54" s="3415" t="s">
        <v>2946</v>
      </c>
    </row>
    <row r="55">
      <c r="A55" s="3433" t="s">
        <v>390</v>
      </c>
      <c r="B55" s="3418" t="s">
        <v>390</v>
      </c>
      <c r="C55" s="3415" t="s">
        <v>2764</v>
      </c>
      <c r="D55" s="3415" t="s">
        <v>2943</v>
      </c>
      <c r="E55" s="3418" t="s">
        <v>2991</v>
      </c>
      <c r="F55" s="3415" t="s">
        <v>2943</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2991</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2943</v>
      </c>
      <c r="E59" s="3418" t="s">
        <v>2991</v>
      </c>
      <c r="F59" s="3415" t="s">
        <v>2943</v>
      </c>
      <c r="G59" s="3415" t="s">
        <v>2946</v>
      </c>
    </row>
    <row r="60">
      <c r="A60" s="3433" t="s">
        <v>3067</v>
      </c>
      <c r="B60" s="3418" t="s">
        <v>3067</v>
      </c>
      <c r="C60" s="3415" t="s">
        <v>2764</v>
      </c>
      <c r="D60" s="3415" t="s">
        <v>2943</v>
      </c>
      <c r="E60" s="3418" t="s">
        <v>2991</v>
      </c>
      <c r="F60" s="3415" t="s">
        <v>2943</v>
      </c>
      <c r="G60" s="3415" t="s">
        <v>2946</v>
      </c>
    </row>
    <row r="61">
      <c r="A61" s="3433" t="s">
        <v>3074</v>
      </c>
      <c r="B61" s="3418" t="s">
        <v>3074</v>
      </c>
      <c r="C61" s="3415" t="s">
        <v>2764</v>
      </c>
      <c r="D61" s="3415" t="s">
        <v>2943</v>
      </c>
      <c r="E61" s="3418" t="s">
        <v>2945</v>
      </c>
      <c r="F61" s="3415" t="s">
        <v>2943</v>
      </c>
      <c r="G61" s="3415" t="s">
        <v>2946</v>
      </c>
    </row>
    <row r="62">
      <c r="A62" s="3433" t="s">
        <v>3071</v>
      </c>
      <c r="B62" s="3418" t="s">
        <v>3071</v>
      </c>
      <c r="C62" s="3415" t="s">
        <v>2764</v>
      </c>
      <c r="D62" s="3415" t="s">
        <v>2943</v>
      </c>
      <c r="E62" s="3418" t="s">
        <v>2991</v>
      </c>
      <c r="F62" s="3415" t="s">
        <v>2943</v>
      </c>
      <c r="G62" s="3415" t="s">
        <v>2946</v>
      </c>
    </row>
    <row r="63">
      <c r="A63" s="3433" t="s">
        <v>3073</v>
      </c>
      <c r="B63" s="3418" t="s">
        <v>3073</v>
      </c>
      <c r="C63" s="3415" t="s">
        <v>2764</v>
      </c>
      <c r="D63" s="3415" t="s">
        <v>3030</v>
      </c>
      <c r="E63" s="3418" t="s">
        <v>2991</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0.016</v>
      </c>
      <c r="D12" s="3415" t="n">
        <v>4.116</v>
      </c>
      <c r="E12" s="3415" t="s">
        <v>2943</v>
      </c>
      <c r="F12" s="3418" t="s">
        <v>2943</v>
      </c>
      <c r="G12" s="3418" t="n">
        <v>10.0</v>
      </c>
      <c r="H12" s="3418" t="s">
        <v>2943</v>
      </c>
      <c r="I12" s="3415" t="s">
        <v>2943</v>
      </c>
      <c r="J12" s="3415" t="n">
        <v>0.4116</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72.49462663209151</v>
      </c>
      <c r="D14" s="3415" t="n">
        <v>557.0728997581232</v>
      </c>
      <c r="E14" s="3415" t="n">
        <v>3.11107361698809</v>
      </c>
      <c r="F14" s="3418" t="n">
        <v>2.0</v>
      </c>
      <c r="G14" s="3418" t="n">
        <v>16.451607980842</v>
      </c>
      <c r="H14" s="3418" t="n">
        <v>75.0</v>
      </c>
      <c r="I14" s="3415" t="n">
        <v>1.44989253264183</v>
      </c>
      <c r="J14" s="3415" t="n">
        <v>91.64744963571788</v>
      </c>
      <c r="K14" s="3415" t="n">
        <v>2.33330521274106</v>
      </c>
      <c r="L14" s="3415" t="n">
        <v>0.77776840424702</v>
      </c>
    </row>
    <row r="15">
      <c r="A15" s="3438" t="s">
        <v>395</v>
      </c>
      <c r="B15" s="3418" t="s">
        <v>395</v>
      </c>
      <c r="C15" s="3415" t="n">
        <v>115.48913540308712</v>
      </c>
      <c r="D15" s="3415" t="n">
        <v>1337.2950092686258</v>
      </c>
      <c r="E15" s="3415" t="s">
        <v>2943</v>
      </c>
      <c r="F15" s="3418" t="n">
        <v>2.0</v>
      </c>
      <c r="G15" s="3418" t="n">
        <v>15.702996962235</v>
      </c>
      <c r="H15" s="3418" t="s">
        <v>2943</v>
      </c>
      <c r="I15" s="3415" t="n">
        <v>2.30978270806174</v>
      </c>
      <c r="J15" s="3415" t="n">
        <v>209.9953946815688</v>
      </c>
      <c r="K15" s="3415" t="s">
        <v>2943</v>
      </c>
      <c r="L15" s="3415" t="s">
        <v>2943</v>
      </c>
    </row>
    <row r="16">
      <c r="A16" s="3438" t="s">
        <v>397</v>
      </c>
      <c r="B16" s="3418" t="s">
        <v>397</v>
      </c>
      <c r="C16" s="3415" t="n">
        <v>82.47371164011258</v>
      </c>
      <c r="D16" s="3415" t="n">
        <v>640.851122268005</v>
      </c>
      <c r="E16" s="3415" t="n">
        <v>4.44796579478769</v>
      </c>
      <c r="F16" s="3418" t="n">
        <v>2.0</v>
      </c>
      <c r="G16" s="3418" t="n">
        <v>16.491585901617</v>
      </c>
      <c r="H16" s="3418" t="n">
        <v>75.0</v>
      </c>
      <c r="I16" s="3415" t="n">
        <v>1.64947423280225</v>
      </c>
      <c r="J16" s="3415" t="n">
        <v>105.68651333030381</v>
      </c>
      <c r="K16" s="3415" t="n">
        <v>3.33597434609076</v>
      </c>
      <c r="L16" s="3415" t="n">
        <v>1.11199144869692</v>
      </c>
    </row>
    <row r="17">
      <c r="A17" s="3438" t="s">
        <v>399</v>
      </c>
      <c r="B17" s="3418" t="s">
        <v>399</v>
      </c>
      <c r="C17" s="3415" t="s">
        <v>2943</v>
      </c>
      <c r="D17" s="3415" t="n">
        <v>8.45969091249868</v>
      </c>
      <c r="E17" s="3415" t="n">
        <v>1.05360060372691</v>
      </c>
      <c r="F17" s="3418" t="s">
        <v>2943</v>
      </c>
      <c r="G17" s="3418" t="n">
        <v>22.0</v>
      </c>
      <c r="H17" s="3418" t="n">
        <v>75.0</v>
      </c>
      <c r="I17" s="3415" t="s">
        <v>2943</v>
      </c>
      <c r="J17" s="3415" t="n">
        <v>1.86113200074971</v>
      </c>
      <c r="K17" s="3415" t="n">
        <v>0.79020045279518</v>
      </c>
      <c r="L17" s="3415" t="n">
        <v>0.26340015093173</v>
      </c>
    </row>
    <row r="18">
      <c r="A18" s="3438" t="s">
        <v>3068</v>
      </c>
      <c r="B18" s="3418" t="s">
        <v>3068</v>
      </c>
      <c r="C18" s="3415" t="n">
        <v>0.64552298415234</v>
      </c>
      <c r="D18" s="3415" t="n">
        <v>1.08486</v>
      </c>
      <c r="E18" s="3415" t="s">
        <v>2943</v>
      </c>
      <c r="F18" s="3418" t="n">
        <v>2.0</v>
      </c>
      <c r="G18" s="3418" t="n">
        <v>16.82032850761</v>
      </c>
      <c r="H18" s="3418" t="s">
        <v>2943</v>
      </c>
      <c r="I18" s="3415" t="n">
        <v>0.01291045968305</v>
      </c>
      <c r="J18" s="3415" t="n">
        <v>0.18247701584766</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36.95702512861411</v>
      </c>
      <c r="E21" s="3415" t="s">
        <v>2943</v>
      </c>
      <c r="F21" s="3418" t="s">
        <v>2943</v>
      </c>
      <c r="G21" s="3418" t="n">
        <v>1.0</v>
      </c>
      <c r="H21" s="3418" t="s">
        <v>2943</v>
      </c>
      <c r="I21" s="3415" t="s">
        <v>2943</v>
      </c>
      <c r="J21" s="3415" t="n">
        <v>0.36957025128614</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2955</v>
      </c>
      <c r="D24" s="3415" t="s">
        <v>2955</v>
      </c>
      <c r="E24" s="3415" t="s">
        <v>2955</v>
      </c>
      <c r="F24" s="3418" t="s">
        <v>2955</v>
      </c>
      <c r="G24" s="3418" t="s">
        <v>2955</v>
      </c>
      <c r="H24" s="3418" t="s">
        <v>2955</v>
      </c>
      <c r="I24" s="3415" t="s">
        <v>2955</v>
      </c>
      <c r="J24" s="3415" t="s">
        <v>2955</v>
      </c>
      <c r="K24" s="3415" t="s">
        <v>2955</v>
      </c>
      <c r="L24" s="3415" t="s">
        <v>2955</v>
      </c>
    </row>
    <row r="25">
      <c r="A25" s="3438" t="s">
        <v>393</v>
      </c>
      <c r="B25" s="3418" t="s">
        <v>393</v>
      </c>
      <c r="C25" s="3415" t="s">
        <v>2955</v>
      </c>
      <c r="D25" s="3415" t="s">
        <v>2955</v>
      </c>
      <c r="E25" s="3415" t="s">
        <v>2955</v>
      </c>
      <c r="F25" s="3418" t="s">
        <v>2955</v>
      </c>
      <c r="G25" s="3418" t="s">
        <v>2955</v>
      </c>
      <c r="H25" s="3418" t="s">
        <v>2955</v>
      </c>
      <c r="I25" s="3415" t="s">
        <v>2955</v>
      </c>
      <c r="J25" s="3415" t="s">
        <v>2955</v>
      </c>
      <c r="K25" s="3415" t="s">
        <v>2955</v>
      </c>
      <c r="L25" s="3415" t="s">
        <v>2955</v>
      </c>
    </row>
    <row r="26">
      <c r="A26" s="3438" t="s">
        <v>395</v>
      </c>
      <c r="B26" s="3418" t="s">
        <v>395</v>
      </c>
      <c r="C26" s="3415" t="s">
        <v>2955</v>
      </c>
      <c r="D26" s="3415" t="s">
        <v>2955</v>
      </c>
      <c r="E26" s="3415" t="s">
        <v>2955</v>
      </c>
      <c r="F26" s="3418" t="s">
        <v>2955</v>
      </c>
      <c r="G26" s="3418" t="s">
        <v>2955</v>
      </c>
      <c r="H26" s="3418" t="s">
        <v>2955</v>
      </c>
      <c r="I26" s="3415" t="s">
        <v>2955</v>
      </c>
      <c r="J26" s="3415" t="s">
        <v>2955</v>
      </c>
      <c r="K26" s="3415" t="s">
        <v>2955</v>
      </c>
      <c r="L26" s="3415" t="s">
        <v>2955</v>
      </c>
    </row>
    <row r="27">
      <c r="A27" s="3438" t="s">
        <v>397</v>
      </c>
      <c r="B27" s="3418" t="s">
        <v>397</v>
      </c>
      <c r="C27" s="3415" t="s">
        <v>2955</v>
      </c>
      <c r="D27" s="3415" t="s">
        <v>2955</v>
      </c>
      <c r="E27" s="3415" t="s">
        <v>2955</v>
      </c>
      <c r="F27" s="3418" t="s">
        <v>2955</v>
      </c>
      <c r="G27" s="3418" t="s">
        <v>2955</v>
      </c>
      <c r="H27" s="3418" t="s">
        <v>2955</v>
      </c>
      <c r="I27" s="3415" t="s">
        <v>2955</v>
      </c>
      <c r="J27" s="3415" t="s">
        <v>2955</v>
      </c>
      <c r="K27" s="3415" t="s">
        <v>2955</v>
      </c>
      <c r="L27" s="3415" t="s">
        <v>2955</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1.302</v>
      </c>
      <c r="E29" s="3415" t="s">
        <v>2943</v>
      </c>
      <c r="F29" s="3418" t="s">
        <v>2943</v>
      </c>
      <c r="G29" s="3418" t="n">
        <v>25.0</v>
      </c>
      <c r="H29" s="3418" t="s">
        <v>2943</v>
      </c>
      <c r="I29" s="3415" t="s">
        <v>2943</v>
      </c>
      <c r="J29" s="3415" t="n">
        <v>0.3255</v>
      </c>
      <c r="K29" s="3415" t="s">
        <v>2943</v>
      </c>
      <c r="L29" s="3415" t="s">
        <v>2943</v>
      </c>
    </row>
    <row r="30">
      <c r="A30" s="3438" t="s">
        <v>393</v>
      </c>
      <c r="B30" s="3418" t="s">
        <v>393</v>
      </c>
      <c r="C30" s="3415" t="s">
        <v>2943</v>
      </c>
      <c r="D30" s="3415" t="n">
        <v>9.450602</v>
      </c>
      <c r="E30" s="3415" t="s">
        <v>2943</v>
      </c>
      <c r="F30" s="3418" t="s">
        <v>2943</v>
      </c>
      <c r="G30" s="3418" t="n">
        <v>25.0</v>
      </c>
      <c r="H30" s="3418" t="s">
        <v>2943</v>
      </c>
      <c r="I30" s="3415" t="s">
        <v>2943</v>
      </c>
      <c r="J30" s="3415" t="n">
        <v>2.3626505</v>
      </c>
      <c r="K30" s="3415" t="s">
        <v>2943</v>
      </c>
      <c r="L30" s="3415" t="s">
        <v>2943</v>
      </c>
    </row>
    <row r="31">
      <c r="A31" s="3438" t="s">
        <v>395</v>
      </c>
      <c r="B31" s="3418" t="s">
        <v>395</v>
      </c>
      <c r="C31" s="3415" t="s">
        <v>2943</v>
      </c>
      <c r="D31" s="3415" t="n">
        <v>7.35079662040332</v>
      </c>
      <c r="E31" s="3415" t="s">
        <v>2943</v>
      </c>
      <c r="F31" s="3418" t="s">
        <v>2943</v>
      </c>
      <c r="G31" s="3418" t="n">
        <v>25.0</v>
      </c>
      <c r="H31" s="3418" t="s">
        <v>2943</v>
      </c>
      <c r="I31" s="3415" t="s">
        <v>2943</v>
      </c>
      <c r="J31" s="3415" t="n">
        <v>1.83769915510083</v>
      </c>
      <c r="K31" s="3415" t="s">
        <v>2943</v>
      </c>
      <c r="L31" s="3415" t="s">
        <v>2943</v>
      </c>
    </row>
    <row r="32">
      <c r="A32" s="3438" t="s">
        <v>397</v>
      </c>
      <c r="B32" s="3418" t="s">
        <v>397</v>
      </c>
      <c r="C32" s="3415" t="s">
        <v>2943</v>
      </c>
      <c r="D32" s="3415" t="n">
        <v>9.630166</v>
      </c>
      <c r="E32" s="3415" t="s">
        <v>2943</v>
      </c>
      <c r="F32" s="3418" t="s">
        <v>2943</v>
      </c>
      <c r="G32" s="3418" t="n">
        <v>25.0</v>
      </c>
      <c r="H32" s="3418" t="s">
        <v>2943</v>
      </c>
      <c r="I32" s="3415" t="s">
        <v>2943</v>
      </c>
      <c r="J32" s="3415" t="n">
        <v>2.4075415</v>
      </c>
      <c r="K32" s="3415" t="s">
        <v>2943</v>
      </c>
      <c r="L32" s="3415" t="s">
        <v>2943</v>
      </c>
    </row>
    <row r="33">
      <c r="A33" s="3438" t="s">
        <v>399</v>
      </c>
      <c r="B33" s="3418" t="s">
        <v>399</v>
      </c>
      <c r="C33" s="3415" t="s">
        <v>2943</v>
      </c>
      <c r="D33" s="3415" t="n">
        <v>0.11862396204033</v>
      </c>
      <c r="E33" s="3415" t="s">
        <v>2943</v>
      </c>
      <c r="F33" s="3418" t="s">
        <v>2943</v>
      </c>
      <c r="G33" s="3418" t="n">
        <v>24.999999999998</v>
      </c>
      <c r="H33" s="3418" t="s">
        <v>2943</v>
      </c>
      <c r="I33" s="3415" t="s">
        <v>2943</v>
      </c>
      <c r="J33" s="3415" t="n">
        <v>0.02965599051008</v>
      </c>
      <c r="K33" s="3415" t="s">
        <v>2943</v>
      </c>
      <c r="L33" s="3415" t="s">
        <v>2943</v>
      </c>
    </row>
    <row r="34">
      <c r="A34" s="3438" t="s">
        <v>3068</v>
      </c>
      <c r="B34" s="3418" t="s">
        <v>3068</v>
      </c>
      <c r="C34" s="3415" t="s">
        <v>2943</v>
      </c>
      <c r="D34" s="3415" t="n">
        <v>0.1067615658363</v>
      </c>
      <c r="E34" s="3415" t="s">
        <v>2943</v>
      </c>
      <c r="F34" s="3418" t="s">
        <v>2943</v>
      </c>
      <c r="G34" s="3418" t="n">
        <v>24.999999999995</v>
      </c>
      <c r="H34" s="3418" t="s">
        <v>2943</v>
      </c>
      <c r="I34" s="3415" t="s">
        <v>2943</v>
      </c>
      <c r="J34" s="3415" t="n">
        <v>0.02669039145907</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13.1</v>
      </c>
      <c r="H36" s="3418" t="s">
        <v>2943</v>
      </c>
      <c r="I36" s="3415" t="s">
        <v>2943</v>
      </c>
      <c r="J36" s="3415" t="n">
        <v>0.108998288</v>
      </c>
      <c r="K36" s="3415" t="s">
        <v>2943</v>
      </c>
      <c r="L36" s="3415" t="s">
        <v>2943</v>
      </c>
    </row>
    <row r="37">
      <c r="A37" s="3438" t="s">
        <v>393</v>
      </c>
      <c r="B37" s="3418" t="s">
        <v>393</v>
      </c>
      <c r="C37" s="3415" t="s">
        <v>2943</v>
      </c>
      <c r="D37" s="3415" t="n">
        <v>0.9044</v>
      </c>
      <c r="E37" s="3415" t="s">
        <v>2943</v>
      </c>
      <c r="F37" s="3418" t="s">
        <v>2943</v>
      </c>
      <c r="G37" s="3418" t="n">
        <v>13.1</v>
      </c>
      <c r="H37" s="3418" t="s">
        <v>2943</v>
      </c>
      <c r="I37" s="3415" t="s">
        <v>2943</v>
      </c>
      <c r="J37" s="3415" t="n">
        <v>0.1184764</v>
      </c>
      <c r="K37" s="3415" t="s">
        <v>2943</v>
      </c>
      <c r="L37" s="3415" t="s">
        <v>2943</v>
      </c>
    </row>
    <row r="38">
      <c r="A38" s="3438" t="s">
        <v>395</v>
      </c>
      <c r="B38" s="3418" t="s">
        <v>395</v>
      </c>
      <c r="C38" s="3415" t="n">
        <v>556.7169</v>
      </c>
      <c r="D38" s="3415" t="n">
        <v>1385.5786826668038</v>
      </c>
      <c r="E38" s="3415" t="n">
        <v>29.64305658575688</v>
      </c>
      <c r="F38" s="3418" t="n">
        <v>1.421901382911</v>
      </c>
      <c r="G38" s="3418" t="n">
        <v>9.260715096328</v>
      </c>
      <c r="H38" s="3418" t="n">
        <v>43.016170623786</v>
      </c>
      <c r="I38" s="3415" t="n">
        <v>7.9159653</v>
      </c>
      <c r="J38" s="3415" t="n">
        <v>128.31449423722583</v>
      </c>
      <c r="K38" s="3415" t="n">
        <v>12.75130779903472</v>
      </c>
      <c r="L38" s="3415" t="n">
        <v>16.89174878672215</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251.57343429868132</v>
      </c>
      <c r="D40" s="3415" t="n">
        <v>121.8816642404004</v>
      </c>
      <c r="E40" s="3415" t="s">
        <v>2943</v>
      </c>
      <c r="F40" s="3418" t="n">
        <v>0.76512756259</v>
      </c>
      <c r="G40" s="3418" t="n">
        <v>5.881495284697</v>
      </c>
      <c r="H40" s="3418" t="s">
        <v>2943</v>
      </c>
      <c r="I40" s="3415" t="n">
        <v>1.92485768597363</v>
      </c>
      <c r="J40" s="3415" t="n">
        <v>7.16846433520967</v>
      </c>
      <c r="K40" s="3415" t="s">
        <v>2943</v>
      </c>
      <c r="L40" s="3415" t="s">
        <v>2943</v>
      </c>
    </row>
    <row r="41">
      <c r="A41" s="3438" t="s">
        <v>393</v>
      </c>
      <c r="B41" s="3418" t="s">
        <v>393</v>
      </c>
      <c r="C41" s="3415" t="n">
        <v>268.83413289897817</v>
      </c>
      <c r="D41" s="3415" t="n">
        <v>131.7978193073576</v>
      </c>
      <c r="E41" s="3415" t="s">
        <v>2943</v>
      </c>
      <c r="F41" s="3418" t="n">
        <v>0.785236917357</v>
      </c>
      <c r="G41" s="3418" t="n">
        <v>5.867112595582</v>
      </c>
      <c r="H41" s="3418" t="s">
        <v>2943</v>
      </c>
      <c r="I41" s="3415" t="n">
        <v>2.11098485797956</v>
      </c>
      <c r="J41" s="3415" t="n">
        <v>7.73272645728486</v>
      </c>
      <c r="K41" s="3415" t="s">
        <v>2943</v>
      </c>
      <c r="L41" s="3415" t="s">
        <v>2943</v>
      </c>
    </row>
    <row r="42">
      <c r="A42" s="3438" t="s">
        <v>395</v>
      </c>
      <c r="B42" s="3418" t="s">
        <v>395</v>
      </c>
      <c r="C42" s="3415" t="n">
        <v>180.2813636077176</v>
      </c>
      <c r="D42" s="3415" t="n">
        <v>581.3900999227059</v>
      </c>
      <c r="E42" s="3415" t="s">
        <v>2943</v>
      </c>
      <c r="F42" s="3418" t="n">
        <v>1.882911469175</v>
      </c>
      <c r="G42" s="3418" t="n">
        <v>5.454542845228</v>
      </c>
      <c r="H42" s="3418" t="s">
        <v>2943</v>
      </c>
      <c r="I42" s="3415" t="n">
        <v>3.39453847215435</v>
      </c>
      <c r="J42" s="3415" t="n">
        <v>31.71217209819744</v>
      </c>
      <c r="K42" s="3415" t="s">
        <v>2943</v>
      </c>
      <c r="L42" s="3415" t="s">
        <v>2943</v>
      </c>
    </row>
    <row r="43">
      <c r="A43" s="3438" t="s">
        <v>397</v>
      </c>
      <c r="B43" s="3418" t="s">
        <v>397</v>
      </c>
      <c r="C43" s="3415" t="n">
        <v>12.79824</v>
      </c>
      <c r="D43" s="3415" t="s">
        <v>2943</v>
      </c>
      <c r="E43" s="3415" t="s">
        <v>2943</v>
      </c>
      <c r="F43" s="3418" t="n">
        <v>1.0</v>
      </c>
      <c r="G43" s="3418" t="s">
        <v>2943</v>
      </c>
      <c r="H43" s="3418" t="s">
        <v>2943</v>
      </c>
      <c r="I43" s="3415" t="n">
        <v>0.1279824</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312.65</v>
      </c>
      <c r="D46" s="3415" t="n">
        <v>194.85555765836756</v>
      </c>
      <c r="E46" s="3415" t="s">
        <v>2943</v>
      </c>
      <c r="F46" s="3418" t="n">
        <v>11.045562130178</v>
      </c>
      <c r="G46" s="3418" t="n">
        <v>13.863855039727</v>
      </c>
      <c r="H46" s="3418" t="s">
        <v>2943</v>
      </c>
      <c r="I46" s="3415" t="n">
        <v>34.53395</v>
      </c>
      <c r="J46" s="3415" t="n">
        <v>27.0144920506077</v>
      </c>
      <c r="K46" s="3415" t="s">
        <v>2943</v>
      </c>
      <c r="L46" s="3415" t="s">
        <v>2943</v>
      </c>
    </row>
    <row r="47">
      <c r="A47" s="3438" t="s">
        <v>399</v>
      </c>
      <c r="B47" s="3418" t="s">
        <v>399</v>
      </c>
      <c r="C47" s="3415" t="n">
        <v>309.25</v>
      </c>
      <c r="D47" s="3415" t="n">
        <v>0.83333333333333</v>
      </c>
      <c r="E47" s="3415" t="s">
        <v>2943</v>
      </c>
      <c r="F47" s="3418" t="n">
        <v>92.400970088925</v>
      </c>
      <c r="G47" s="3418" t="n">
        <v>100.0</v>
      </c>
      <c r="H47" s="3418" t="s">
        <v>2943</v>
      </c>
      <c r="I47" s="3415" t="n">
        <v>285.75</v>
      </c>
      <c r="J47" s="3415" t="n">
        <v>0.83333333333333</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n">
        <v>95.0</v>
      </c>
      <c r="D49" s="3415" t="n">
        <v>38.2145303372441</v>
      </c>
      <c r="E49" s="3415" t="s">
        <v>2943</v>
      </c>
      <c r="F49" s="3418" t="n">
        <v>40.0</v>
      </c>
      <c r="G49" s="3418" t="n">
        <v>0.25</v>
      </c>
      <c r="H49" s="3418" t="s">
        <v>2943</v>
      </c>
      <c r="I49" s="3415" t="n">
        <v>38.0</v>
      </c>
      <c r="J49" s="3415" t="n">
        <v>0.09553632584311</v>
      </c>
      <c r="K49" s="3415" t="s">
        <v>2943</v>
      </c>
      <c r="L49" s="3415" t="s">
        <v>2943</v>
      </c>
    </row>
    <row r="50">
      <c r="A50" s="3438" t="s">
        <v>407</v>
      </c>
      <c r="B50" s="3418" t="s">
        <v>407</v>
      </c>
      <c r="C50" s="3415" t="n">
        <v>44.0</v>
      </c>
      <c r="D50" s="3415" t="n">
        <v>6.39</v>
      </c>
      <c r="E50" s="3415" t="s">
        <v>2943</v>
      </c>
      <c r="F50" s="3418" t="n">
        <v>40.0</v>
      </c>
      <c r="G50" s="3418" t="n">
        <v>0.75</v>
      </c>
      <c r="H50" s="3418" t="s">
        <v>2943</v>
      </c>
      <c r="I50" s="3415" t="n">
        <v>17.6</v>
      </c>
      <c r="J50" s="3415" t="n">
        <v>0.047925</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2955</v>
      </c>
      <c r="D52" s="3415" t="s">
        <v>2955</v>
      </c>
      <c r="E52" s="3416" t="s">
        <v>1185</v>
      </c>
      <c r="F52" s="3418" t="s">
        <v>2955</v>
      </c>
      <c r="G52" s="3418" t="s">
        <v>2955</v>
      </c>
      <c r="H52" s="3416" t="s">
        <v>1185</v>
      </c>
      <c r="I52" s="3415" t="s">
        <v>2955</v>
      </c>
      <c r="J52" s="3415" t="s">
        <v>2955</v>
      </c>
      <c r="K52" s="3416" t="s">
        <v>1185</v>
      </c>
      <c r="L52" s="3415" t="s">
        <v>2943</v>
      </c>
    </row>
    <row r="53">
      <c r="A53" s="3438" t="s">
        <v>399</v>
      </c>
      <c r="B53" s="3418" t="s">
        <v>399</v>
      </c>
      <c r="C53" s="3415" t="s">
        <v>2955</v>
      </c>
      <c r="D53" s="3415" t="s">
        <v>2955</v>
      </c>
      <c r="E53" s="3416" t="s">
        <v>1185</v>
      </c>
      <c r="F53" s="3418" t="s">
        <v>2955</v>
      </c>
      <c r="G53" s="3418" t="s">
        <v>2955</v>
      </c>
      <c r="H53" s="3416" t="s">
        <v>1185</v>
      </c>
      <c r="I53" s="3415" t="s">
        <v>2955</v>
      </c>
      <c r="J53" s="3415" t="s">
        <v>2955</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8.41</v>
      </c>
      <c r="D55" s="3415" t="s">
        <v>2943</v>
      </c>
      <c r="E55" s="3415" t="s">
        <v>2943</v>
      </c>
      <c r="F55" s="3418" t="n">
        <v>0.05</v>
      </c>
      <c r="G55" s="3418" t="s">
        <v>2943</v>
      </c>
      <c r="H55" s="3418" t="s">
        <v>2943</v>
      </c>
      <c r="I55" s="3415" t="n">
        <v>0.004205</v>
      </c>
      <c r="J55" s="3415" t="s">
        <v>2943</v>
      </c>
      <c r="K55" s="3415" t="s">
        <v>2943</v>
      </c>
      <c r="L55" s="3415" t="s">
        <v>2943</v>
      </c>
    </row>
    <row r="56">
      <c r="A56" s="3433" t="s">
        <v>401</v>
      </c>
      <c r="B56" s="3418" t="s">
        <v>401</v>
      </c>
      <c r="C56" s="3415" t="n">
        <v>30.1</v>
      </c>
      <c r="D56" s="3415" t="n">
        <v>91.79710270043734</v>
      </c>
      <c r="E56" s="3415" t="s">
        <v>2943</v>
      </c>
      <c r="F56" s="3418" t="n">
        <v>0.05</v>
      </c>
      <c r="G56" s="3418" t="n">
        <v>3.0</v>
      </c>
      <c r="H56" s="3418" t="s">
        <v>2943</v>
      </c>
      <c r="I56" s="3415" t="n">
        <v>0.01505</v>
      </c>
      <c r="J56" s="3415" t="n">
        <v>2.75391308101312</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26.1340206185567</v>
      </c>
      <c r="E59" s="3416" t="s">
        <v>1185</v>
      </c>
      <c r="F59" s="3418" t="s">
        <v>2943</v>
      </c>
      <c r="G59" s="3418" t="n">
        <v>100.0</v>
      </c>
      <c r="H59" s="3416" t="s">
        <v>1185</v>
      </c>
      <c r="I59" s="3415" t="s">
        <v>2943</v>
      </c>
      <c r="J59" s="3415" t="n">
        <v>26.1340206185567</v>
      </c>
      <c r="K59" s="3416" t="s">
        <v>1185</v>
      </c>
      <c r="L59" s="3415" t="s">
        <v>2943</v>
      </c>
    </row>
    <row r="60">
      <c r="A60" s="3438" t="s">
        <v>401</v>
      </c>
      <c r="B60" s="3418" t="s">
        <v>401</v>
      </c>
      <c r="C60" s="3415" t="s">
        <v>2943</v>
      </c>
      <c r="D60" s="3415" t="n">
        <v>0.30927835051546</v>
      </c>
      <c r="E60" s="3416" t="s">
        <v>1185</v>
      </c>
      <c r="F60" s="3418" t="s">
        <v>2943</v>
      </c>
      <c r="G60" s="3418" t="n">
        <v>100.0</v>
      </c>
      <c r="H60" s="3416" t="s">
        <v>1185</v>
      </c>
      <c r="I60" s="3415" t="s">
        <v>2943</v>
      </c>
      <c r="J60" s="3415" t="n">
        <v>0.30927835051546</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2955</v>
      </c>
      <c r="G63" s="3418" t="s">
        <v>3030</v>
      </c>
      <c r="H63" s="3416" t="s">
        <v>1185</v>
      </c>
      <c r="I63" s="3415" t="s">
        <v>2955</v>
      </c>
      <c r="J63" s="3415" t="n">
        <v>35.9409776400868</v>
      </c>
      <c r="K63" s="3416" t="s">
        <v>1185</v>
      </c>
      <c r="L63" s="3415" t="s">
        <v>2943</v>
      </c>
    </row>
    <row r="64">
      <c r="A64" s="3443" t="s">
        <v>399</v>
      </c>
      <c r="B64" s="3418" t="s">
        <v>399</v>
      </c>
      <c r="C64" s="3415" t="s">
        <v>3030</v>
      </c>
      <c r="D64" s="3415" t="s">
        <v>3030</v>
      </c>
      <c r="E64" s="3416" t="s">
        <v>1185</v>
      </c>
      <c r="F64" s="3418" t="s">
        <v>2955</v>
      </c>
      <c r="G64" s="3418" t="s">
        <v>3030</v>
      </c>
      <c r="H64" s="3416" t="s">
        <v>1185</v>
      </c>
      <c r="I64" s="3415" t="s">
        <v>2955</v>
      </c>
      <c r="J64" s="3415" t="n">
        <v>1.99245945305045</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5.83958333333334</v>
      </c>
      <c r="D72" s="3415" t="n">
        <v>69.65716666666665</v>
      </c>
      <c r="E72" s="3415" t="s">
        <v>2943</v>
      </c>
      <c r="F72" s="3418" t="n">
        <v>0.26650017838</v>
      </c>
      <c r="G72" s="3418" t="n">
        <v>0.68625506349</v>
      </c>
      <c r="H72" s="3418" t="s">
        <v>2943</v>
      </c>
      <c r="I72" s="3415" t="n">
        <v>0.0155625</v>
      </c>
      <c r="J72" s="3415" t="n">
        <v>0.47802583333333</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n">
        <v>3.39</v>
      </c>
      <c r="D77" s="3415" t="n">
        <v>75.493050791838</v>
      </c>
      <c r="E77" s="3415" t="n">
        <v>1.20565810902985</v>
      </c>
      <c r="F77" s="3418" t="n">
        <v>33.0</v>
      </c>
      <c r="G77" s="3418" t="n">
        <v>1.006235344754</v>
      </c>
      <c r="H77" s="3418" t="n">
        <v>100.0</v>
      </c>
      <c r="I77" s="3415" t="n">
        <v>1.1187</v>
      </c>
      <c r="J77" s="3415" t="n">
        <v>0.75963775990025</v>
      </c>
      <c r="K77" s="3415" t="n">
        <v>1.20565810902985</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n">
        <v>0.17551176163149</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n">
        <v>0.92266596556891</v>
      </c>
      <c r="E80" s="3415" t="n">
        <v>0.39401767609944</v>
      </c>
      <c r="F80" s="3418" t="s">
        <v>2943</v>
      </c>
      <c r="G80" s="3418" t="s">
        <v>2943</v>
      </c>
      <c r="H80" s="3418" t="n">
        <v>100.0</v>
      </c>
      <c r="I80" s="3415" t="s">
        <v>2943</v>
      </c>
      <c r="J80" s="3415" t="s">
        <v>2943</v>
      </c>
      <c r="K80" s="3415" t="n">
        <v>0.39401767609944</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169.02417166767043</v>
      </c>
      <c r="C7" s="3417" t="n">
        <v>211.59293357552724</v>
      </c>
      <c r="D7" s="3417" t="n">
        <v>15.01300321245388</v>
      </c>
      <c r="E7" s="3417" t="n">
        <v>14.72420386854039</v>
      </c>
      <c r="F7" s="3417" t="s">
        <v>2991</v>
      </c>
      <c r="G7" s="3417" t="n">
        <v>30.19969601889503</v>
      </c>
    </row>
    <row r="8" spans="1:7" ht="13.5" customHeight="1" x14ac:dyDescent="0.15">
      <c r="A8" s="1093" t="s">
        <v>495</v>
      </c>
      <c r="B8" s="3416" t="s">
        <v>1185</v>
      </c>
      <c r="C8" s="3417" t="n">
        <v>211.59293357552724</v>
      </c>
      <c r="D8" s="3417" t="n">
        <v>2.42350906648731</v>
      </c>
      <c r="E8" s="3416" t="s">
        <v>1185</v>
      </c>
      <c r="F8" s="3416" t="s">
        <v>1185</v>
      </c>
      <c r="G8" s="3417" t="n">
        <v>27.06002295387142</v>
      </c>
    </row>
    <row r="9" spans="1:7" ht="12" customHeight="1" x14ac:dyDescent="0.15">
      <c r="A9" s="1093" t="s">
        <v>496</v>
      </c>
      <c r="B9" s="3416" t="s">
        <v>1185</v>
      </c>
      <c r="C9" s="3417" t="n">
        <v>166.395570156358</v>
      </c>
      <c r="D9" s="3416" t="s">
        <v>1185</v>
      </c>
      <c r="E9" s="3416" t="s">
        <v>1185</v>
      </c>
      <c r="F9" s="3416" t="s">
        <v>1185</v>
      </c>
      <c r="G9" s="3416" t="s">
        <v>1185</v>
      </c>
    </row>
    <row r="10" spans="1:7" ht="13.5" customHeight="1" x14ac:dyDescent="0.15">
      <c r="A10" s="1078" t="s">
        <v>497</v>
      </c>
      <c r="B10" s="3416" t="s">
        <v>1185</v>
      </c>
      <c r="C10" s="3417" t="n">
        <v>155.20749215635797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54.29303218607949</v>
      </c>
      <c r="D12" s="3416" t="s">
        <v>1185</v>
      </c>
      <c r="E12" s="3416" t="s">
        <v>1185</v>
      </c>
      <c r="F12" s="3416" t="s">
        <v>1185</v>
      </c>
      <c r="G12" s="3416" t="s">
        <v>1185</v>
      </c>
    </row>
    <row r="13" spans="1:7" ht="12" customHeight="1" x14ac:dyDescent="0.15">
      <c r="A13" s="1213" t="s">
        <v>500</v>
      </c>
      <c r="B13" s="3416" t="s">
        <v>1185</v>
      </c>
      <c r="C13" s="3417" t="n">
        <v>100.91445997027849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0.931112</v>
      </c>
      <c r="D20" s="3416" t="s">
        <v>1185</v>
      </c>
      <c r="E20" s="3416" t="s">
        <v>1185</v>
      </c>
      <c r="F20" s="3416" t="s">
        <v>1185</v>
      </c>
      <c r="G20" s="3416" t="s">
        <v>1185</v>
      </c>
    </row>
    <row r="21" spans="1:7" ht="12" customHeight="1" x14ac:dyDescent="0.15">
      <c r="A21" s="1078" t="s">
        <v>508</v>
      </c>
      <c r="B21" s="3416" t="s">
        <v>1185</v>
      </c>
      <c r="C21" s="3417" t="n">
        <v>9.298263</v>
      </c>
      <c r="D21" s="3416" t="s">
        <v>1185</v>
      </c>
      <c r="E21" s="3416" t="s">
        <v>1185</v>
      </c>
      <c r="F21" s="3416" t="s">
        <v>1185</v>
      </c>
      <c r="G21" s="3416" t="s">
        <v>1185</v>
      </c>
    </row>
    <row r="22" spans="1:7" ht="12" customHeight="1" x14ac:dyDescent="0.15">
      <c r="A22" s="1078" t="s">
        <v>509</v>
      </c>
      <c r="B22" s="3416" t="s">
        <v>1185</v>
      </c>
      <c r="C22" s="3417" t="n">
        <v>0.958703</v>
      </c>
      <c r="D22" s="3416" t="s">
        <v>1185</v>
      </c>
      <c r="E22" s="3416" t="s">
        <v>1185</v>
      </c>
      <c r="F22" s="3416" t="s">
        <v>1185</v>
      </c>
      <c r="G22" s="3416" t="s">
        <v>1185</v>
      </c>
    </row>
    <row r="23" spans="1:7" ht="12.75" customHeight="1" x14ac:dyDescent="0.15">
      <c r="A23" s="3432" t="s">
        <v>3075</v>
      </c>
      <c r="B23" s="3416" t="s">
        <v>1185</v>
      </c>
      <c r="C23" s="3417" t="n">
        <v>0.126495</v>
      </c>
      <c r="D23" s="3416"/>
      <c r="E23" s="3416" t="s">
        <v>1185</v>
      </c>
      <c r="F23" s="3416" t="s">
        <v>1185</v>
      </c>
      <c r="G23" s="3416"/>
    </row>
    <row r="24">
      <c r="A24" s="3432" t="s">
        <v>3076</v>
      </c>
      <c r="B24" s="3416" t="s">
        <v>1185</v>
      </c>
      <c r="C24" s="3417" t="n">
        <v>0.768528</v>
      </c>
      <c r="D24" s="3416"/>
      <c r="E24" s="3416" t="s">
        <v>1185</v>
      </c>
      <c r="F24" s="3416" t="s">
        <v>1185</v>
      </c>
      <c r="G24" s="3416"/>
    </row>
    <row r="25">
      <c r="A25" s="3432" t="s">
        <v>3077</v>
      </c>
      <c r="B25" s="3416" t="s">
        <v>1185</v>
      </c>
      <c r="C25" s="3417" t="n">
        <v>0.06368</v>
      </c>
      <c r="D25" s="3416"/>
      <c r="E25" s="3416" t="s">
        <v>1185</v>
      </c>
      <c r="F25" s="3416" t="s">
        <v>1185</v>
      </c>
      <c r="G25" s="3416"/>
    </row>
    <row r="26">
      <c r="A26" s="3432" t="s">
        <v>3078</v>
      </c>
      <c r="B26" s="3416" t="s">
        <v>1185</v>
      </c>
      <c r="C26" s="3417" t="s">
        <v>2974</v>
      </c>
      <c r="D26" s="3416"/>
      <c r="E26" s="3416" t="s">
        <v>1185</v>
      </c>
      <c r="F26" s="3416" t="s">
        <v>1185</v>
      </c>
      <c r="G26" s="3416"/>
    </row>
    <row r="27" spans="1:7" ht="12" customHeight="1" x14ac:dyDescent="0.15">
      <c r="A27" s="1215" t="s">
        <v>2811</v>
      </c>
      <c r="B27" s="3416" t="s">
        <v>1185</v>
      </c>
      <c r="C27" s="3417" t="s">
        <v>2974</v>
      </c>
      <c r="D27" s="3416" t="s">
        <v>1185</v>
      </c>
      <c r="E27" s="3416" t="s">
        <v>1185</v>
      </c>
      <c r="F27" s="3416" t="s">
        <v>1185</v>
      </c>
      <c r="G27" s="3416" t="s">
        <v>1185</v>
      </c>
    </row>
    <row r="28" spans="1:7" ht="13.5" customHeight="1" x14ac:dyDescent="0.15">
      <c r="A28" s="3437" t="s">
        <v>3079</v>
      </c>
      <c r="B28" s="3416" t="s">
        <v>1185</v>
      </c>
      <c r="C28" s="3417" t="s">
        <v>2974</v>
      </c>
      <c r="D28" s="3416"/>
      <c r="E28" s="3416" t="s">
        <v>1185</v>
      </c>
      <c r="F28" s="3416" t="s">
        <v>1185</v>
      </c>
      <c r="G28" s="3416"/>
    </row>
    <row r="29">
      <c r="A29" s="3437" t="s">
        <v>3080</v>
      </c>
      <c r="B29" s="3416" t="s">
        <v>1185</v>
      </c>
      <c r="C29" s="3417" t="s">
        <v>2974</v>
      </c>
      <c r="D29" s="3416"/>
      <c r="E29" s="3416" t="s">
        <v>1185</v>
      </c>
      <c r="F29" s="3416" t="s">
        <v>1185</v>
      </c>
      <c r="G29" s="3416"/>
    </row>
    <row r="30" spans="1:7" ht="12" customHeight="1" x14ac:dyDescent="0.15">
      <c r="A30" s="1093" t="s">
        <v>510</v>
      </c>
      <c r="B30" s="3416" t="s">
        <v>1185</v>
      </c>
      <c r="C30" s="3417" t="n">
        <v>45.19736341916925</v>
      </c>
      <c r="D30" s="3417" t="n">
        <v>2.42350906648731</v>
      </c>
      <c r="E30" s="3416" t="s">
        <v>1185</v>
      </c>
      <c r="F30" s="3416" t="s">
        <v>1185</v>
      </c>
      <c r="G30" s="3417" t="n">
        <v>27.06002295387142</v>
      </c>
    </row>
    <row r="31" spans="1:7" ht="12" customHeight="1" x14ac:dyDescent="0.15">
      <c r="A31" s="1080" t="s">
        <v>511</v>
      </c>
      <c r="B31" s="3416" t="s">
        <v>1185</v>
      </c>
      <c r="C31" s="3417" t="n">
        <v>15.30135090731926</v>
      </c>
      <c r="D31" s="3417" t="n">
        <v>1.52431693084659</v>
      </c>
      <c r="E31" s="3416" t="s">
        <v>1185</v>
      </c>
      <c r="F31" s="3416" t="s">
        <v>1185</v>
      </c>
      <c r="G31" s="3417" t="n">
        <v>20.46186411387683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8.80325996535432</v>
      </c>
      <c r="D33" s="3417" t="n">
        <v>0.34568585143302</v>
      </c>
      <c r="E33" s="3416" t="s">
        <v>1185</v>
      </c>
      <c r="F33" s="3416" t="s">
        <v>1185</v>
      </c>
      <c r="G33" s="3415" t="n">
        <v>6.71629180712378</v>
      </c>
    </row>
    <row r="34" spans="1:7" ht="12" customHeight="1" x14ac:dyDescent="0.15">
      <c r="A34" s="1213" t="s">
        <v>500</v>
      </c>
      <c r="B34" s="3416" t="s">
        <v>1185</v>
      </c>
      <c r="C34" s="3417" t="n">
        <v>6.49809094196494</v>
      </c>
      <c r="D34" s="3417" t="n">
        <v>1.17863107941357</v>
      </c>
      <c r="E34" s="3416" t="s">
        <v>1185</v>
      </c>
      <c r="F34" s="3416" t="s">
        <v>1185</v>
      </c>
      <c r="G34" s="3415" t="n">
        <v>13.74557230675305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0.02211391</v>
      </c>
      <c r="D41" s="3417" t="n">
        <v>0.00205366079292</v>
      </c>
      <c r="E41" s="3416" t="s">
        <v>1185</v>
      </c>
      <c r="F41" s="3416" t="s">
        <v>1185</v>
      </c>
      <c r="G41" s="3415" t="n">
        <v>0.03247203100013</v>
      </c>
    </row>
    <row r="42" spans="1:7" ht="12" customHeight="1" x14ac:dyDescent="0.15">
      <c r="A42" s="1078" t="s">
        <v>508</v>
      </c>
      <c r="B42" s="3416" t="s">
        <v>1185</v>
      </c>
      <c r="C42" s="3417" t="n">
        <v>28.98072180584999</v>
      </c>
      <c r="D42" s="3417" t="n">
        <v>0.21594640553604</v>
      </c>
      <c r="E42" s="3416" t="s">
        <v>1185</v>
      </c>
      <c r="F42" s="3416" t="s">
        <v>1185</v>
      </c>
      <c r="G42" s="3415" t="n">
        <v>1.64104155764925</v>
      </c>
    </row>
    <row r="43" spans="1:7" ht="12" customHeight="1" x14ac:dyDescent="0.15">
      <c r="A43" s="1078" t="s">
        <v>509</v>
      </c>
      <c r="B43" s="3416" t="s">
        <v>1185</v>
      </c>
      <c r="C43" s="3417" t="n">
        <v>0.893176796</v>
      </c>
      <c r="D43" s="3417" t="n">
        <v>0.0475861567277</v>
      </c>
      <c r="E43" s="3416" t="s">
        <v>1185</v>
      </c>
      <c r="F43" s="3416" t="s">
        <v>1185</v>
      </c>
      <c r="G43" s="3417" t="n">
        <v>4.92464525134521</v>
      </c>
    </row>
    <row r="44" spans="1:7" ht="12" customHeight="1" x14ac:dyDescent="0.15">
      <c r="A44" s="3432" t="s">
        <v>3075</v>
      </c>
      <c r="B44" s="3416" t="s">
        <v>1185</v>
      </c>
      <c r="C44" s="3417" t="n">
        <v>0.00328887</v>
      </c>
      <c r="D44" s="3417" t="n">
        <v>0.00127080997059</v>
      </c>
      <c r="E44" s="3416" t="s">
        <v>1185</v>
      </c>
      <c r="F44" s="3416" t="s">
        <v>1185</v>
      </c>
      <c r="G44" s="3415" t="n">
        <v>0.01578637243836</v>
      </c>
    </row>
    <row r="45">
      <c r="A45" s="3432" t="s">
        <v>3076</v>
      </c>
      <c r="B45" s="3416" t="s">
        <v>1185</v>
      </c>
      <c r="C45" s="3417" t="n">
        <v>0.06660576</v>
      </c>
      <c r="D45" s="3417" t="n">
        <v>0.01118454061729</v>
      </c>
      <c r="E45" s="3416" t="s">
        <v>1185</v>
      </c>
      <c r="F45" s="3416" t="s">
        <v>1185</v>
      </c>
      <c r="G45" s="3415" t="n">
        <v>0.35137643470685</v>
      </c>
    </row>
    <row r="46">
      <c r="A46" s="3432" t="s">
        <v>3077</v>
      </c>
      <c r="B46" s="3416" t="s">
        <v>1185</v>
      </c>
      <c r="C46" s="3417" t="n">
        <v>0.00483968</v>
      </c>
      <c r="D46" s="3417" t="n">
        <v>0.00105072</v>
      </c>
      <c r="E46" s="3416" t="s">
        <v>1185</v>
      </c>
      <c r="F46" s="3416" t="s">
        <v>1185</v>
      </c>
      <c r="G46" s="3415" t="s">
        <v>2955</v>
      </c>
    </row>
    <row r="47">
      <c r="A47" s="3432" t="s">
        <v>3078</v>
      </c>
      <c r="B47" s="3416" t="s">
        <v>1185</v>
      </c>
      <c r="C47" s="3417" t="n">
        <v>0.793804326</v>
      </c>
      <c r="D47" s="3417" t="n">
        <v>0.03163589242553</v>
      </c>
      <c r="E47" s="3416" t="s">
        <v>1185</v>
      </c>
      <c r="F47" s="3416" t="s">
        <v>1185</v>
      </c>
      <c r="G47" s="3415" t="n">
        <v>4.4911403732</v>
      </c>
    </row>
    <row r="48" spans="1:7" ht="12" customHeight="1" x14ac:dyDescent="0.15">
      <c r="A48" s="1215" t="s">
        <v>2811</v>
      </c>
      <c r="B48" s="3416" t="s">
        <v>1185</v>
      </c>
      <c r="C48" s="3417" t="n">
        <v>0.02463816</v>
      </c>
      <c r="D48" s="3417" t="n">
        <v>0.00244419371429</v>
      </c>
      <c r="E48" s="3416" t="s">
        <v>1185</v>
      </c>
      <c r="F48" s="3416" t="s">
        <v>1185</v>
      </c>
      <c r="G48" s="3417" t="n">
        <v>0.066342071</v>
      </c>
    </row>
    <row r="49" spans="1:7" x14ac:dyDescent="0.15">
      <c r="A49" s="3437" t="s">
        <v>3079</v>
      </c>
      <c r="B49" s="3416" t="s">
        <v>1185</v>
      </c>
      <c r="C49" s="3417" t="n">
        <v>0.00188264</v>
      </c>
      <c r="D49" s="3417" t="n">
        <v>0.00159755451429</v>
      </c>
      <c r="E49" s="3416" t="s">
        <v>1185</v>
      </c>
      <c r="F49" s="3416" t="s">
        <v>1185</v>
      </c>
      <c r="G49" s="3415" t="n">
        <v>0.066342071</v>
      </c>
    </row>
    <row r="50">
      <c r="A50" s="3437" t="s">
        <v>3080</v>
      </c>
      <c r="B50" s="3416" t="s">
        <v>1185</v>
      </c>
      <c r="C50" s="3417" t="n">
        <v>0.02275552</v>
      </c>
      <c r="D50" s="3417" t="n">
        <v>8.466392E-4</v>
      </c>
      <c r="E50" s="3416" t="s">
        <v>1185</v>
      </c>
      <c r="F50" s="3416" t="s">
        <v>1185</v>
      </c>
      <c r="G50" s="3415" t="s">
        <v>2946</v>
      </c>
    </row>
    <row r="51" spans="1:7" ht="14.25" customHeight="1" x14ac:dyDescent="0.15">
      <c r="A51" s="1078" t="s">
        <v>513</v>
      </c>
      <c r="B51" s="3416" t="s">
        <v>1185</v>
      </c>
      <c r="C51" s="3416" t="s">
        <v>1185</v>
      </c>
      <c r="D51" s="3417" t="n">
        <v>0.63360591258406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12.58949414596657</v>
      </c>
      <c r="E8" s="3415" t="n">
        <v>13.31808153347709</v>
      </c>
      <c r="F8" s="3415" t="s">
        <v>2946</v>
      </c>
      <c r="G8" s="3415" t="n">
        <v>3.13967306502361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148.29320145133514</v>
      </c>
      <c r="C11" s="3416" t="s">
        <v>1185</v>
      </c>
      <c r="D11" s="3416" t="s">
        <v>1185</v>
      </c>
      <c r="E11" s="3416" t="s">
        <v>1185</v>
      </c>
      <c r="F11" s="3416" t="s">
        <v>1185</v>
      </c>
      <c r="G11" s="3416" t="s">
        <v>1185</v>
      </c>
    </row>
    <row r="12" spans="1:7" ht="12" customHeight="1" x14ac:dyDescent="0.15">
      <c r="A12" s="1093" t="s">
        <v>522</v>
      </c>
      <c r="B12" s="3417" t="n">
        <v>20.73097021633529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1.4061223350633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2701.4058000000005</v>
      </c>
      <c r="C9" s="3416" t="s">
        <v>1185</v>
      </c>
      <c r="D9" s="3416" t="s">
        <v>1185</v>
      </c>
      <c r="E9" s="3418" t="n">
        <v>57.45434179357946</v>
      </c>
      <c r="F9" s="3418" t="n">
        <v>155.20749215635797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515.0636828789413</v>
      </c>
      <c r="C11" s="3415" t="n">
        <v>263.466642711657</v>
      </c>
      <c r="D11" s="3415" t="n">
        <v>6.1</v>
      </c>
      <c r="E11" s="3418" t="n">
        <v>105.41032884052188</v>
      </c>
      <c r="F11" s="3415" t="n">
        <v>54.29303218607949</v>
      </c>
    </row>
    <row r="12" spans="1:6" ht="12" customHeight="1" x14ac:dyDescent="0.15">
      <c r="A12" s="1013" t="s">
        <v>500</v>
      </c>
      <c r="B12" s="3415" t="n">
        <v>2186.3421171210593</v>
      </c>
      <c r="C12" s="3415" t="n">
        <v>120.46465039816071</v>
      </c>
      <c r="D12" s="3415" t="n">
        <v>6.1</v>
      </c>
      <c r="E12" s="3418" t="n">
        <v>46.15675615450388</v>
      </c>
      <c r="F12" s="3415" t="n">
        <v>100.91445997027849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116.389</v>
      </c>
      <c r="C19" s="3416" t="s">
        <v>1185</v>
      </c>
      <c r="D19" s="3416" t="s">
        <v>1185</v>
      </c>
      <c r="E19" s="3418" t="n">
        <v>8.0</v>
      </c>
      <c r="F19" s="3418" t="n">
        <v>0.931112</v>
      </c>
    </row>
    <row r="20" spans="1:6" ht="12.75" customHeight="1" x14ac:dyDescent="0.15">
      <c r="A20" s="1013" t="s">
        <v>551</v>
      </c>
      <c r="B20" s="3418" t="n">
        <v>116.389</v>
      </c>
      <c r="C20" s="3416" t="s">
        <v>1185</v>
      </c>
      <c r="D20" s="3416" t="s">
        <v>1185</v>
      </c>
      <c r="E20" s="3418" t="n">
        <v>8.0</v>
      </c>
      <c r="F20" s="3418" t="n">
        <v>0.931112</v>
      </c>
    </row>
    <row r="21" spans="1:6" ht="12.75" customHeight="1" x14ac:dyDescent="0.15">
      <c r="A21" s="3428" t="s">
        <v>3081</v>
      </c>
      <c r="B21" s="3415" t="n">
        <v>116.389</v>
      </c>
      <c r="C21" s="3415" t="s">
        <v>2974</v>
      </c>
      <c r="D21" s="3415" t="s">
        <v>2974</v>
      </c>
      <c r="E21" s="3418" t="n">
        <v>8.0</v>
      </c>
      <c r="F21" s="3415" t="n">
        <v>0.931112</v>
      </c>
    </row>
    <row r="22" spans="1:6" ht="13.5" customHeight="1" x14ac:dyDescent="0.15">
      <c r="A22" s="1247" t="s">
        <v>508</v>
      </c>
      <c r="B22" s="3418" t="n">
        <v>6198.842</v>
      </c>
      <c r="C22" s="3416" t="s">
        <v>1185</v>
      </c>
      <c r="D22" s="3416" t="s">
        <v>1185</v>
      </c>
      <c r="E22" s="3418" t="n">
        <v>1.5</v>
      </c>
      <c r="F22" s="3418" t="n">
        <v>9.298263</v>
      </c>
    </row>
    <row r="23" spans="1:6" ht="13.5" customHeight="1" x14ac:dyDescent="0.15">
      <c r="A23" s="1013" t="s">
        <v>551</v>
      </c>
      <c r="B23" s="3418" t="n">
        <v>6198.842</v>
      </c>
      <c r="C23" s="3416" t="s">
        <v>1185</v>
      </c>
      <c r="D23" s="3416" t="s">
        <v>1185</v>
      </c>
      <c r="E23" s="3418" t="n">
        <v>1.5</v>
      </c>
      <c r="F23" s="3418" t="n">
        <v>9.298263</v>
      </c>
    </row>
    <row r="24" spans="1:6" ht="12.75" customHeight="1" x14ac:dyDescent="0.15">
      <c r="A24" s="3428" t="s">
        <v>3082</v>
      </c>
      <c r="B24" s="3415" t="n">
        <v>6198.842</v>
      </c>
      <c r="C24" s="3415" t="s">
        <v>2974</v>
      </c>
      <c r="D24" s="3415" t="s">
        <v>2974</v>
      </c>
      <c r="E24" s="3418" t="n">
        <v>1.5</v>
      </c>
      <c r="F24" s="3415" t="n">
        <v>9.298263</v>
      </c>
    </row>
    <row r="25" spans="1:6" ht="13.5" customHeight="1" x14ac:dyDescent="0.15">
      <c r="A25" s="1247" t="s">
        <v>552</v>
      </c>
      <c r="B25" s="3418" t="n">
        <v>33368.5588</v>
      </c>
      <c r="C25" s="3416" t="s">
        <v>1185</v>
      </c>
      <c r="D25" s="3416" t="s">
        <v>1185</v>
      </c>
      <c r="E25" s="3418" t="n">
        <v>0.02873072840053</v>
      </c>
      <c r="F25" s="3418" t="n">
        <v>0.958703</v>
      </c>
    </row>
    <row r="26" spans="1:6" ht="12" customHeight="1" x14ac:dyDescent="0.15">
      <c r="A26" s="3428" t="s">
        <v>3075</v>
      </c>
      <c r="B26" s="3415" t="n">
        <v>25.299</v>
      </c>
      <c r="C26" s="3415" t="s">
        <v>2974</v>
      </c>
      <c r="D26" s="3415" t="s">
        <v>2974</v>
      </c>
      <c r="E26" s="3418" t="n">
        <v>5.0</v>
      </c>
      <c r="F26" s="3415" t="n">
        <v>0.126495</v>
      </c>
    </row>
    <row r="27">
      <c r="A27" s="3428" t="s">
        <v>3076</v>
      </c>
      <c r="B27" s="3415" t="n">
        <v>42.696</v>
      </c>
      <c r="C27" s="3415" t="s">
        <v>2974</v>
      </c>
      <c r="D27" s="3415" t="s">
        <v>2974</v>
      </c>
      <c r="E27" s="3418" t="n">
        <v>18.0</v>
      </c>
      <c r="F27" s="3415" t="n">
        <v>0.768528</v>
      </c>
    </row>
    <row r="28">
      <c r="A28" s="3428" t="s">
        <v>3077</v>
      </c>
      <c r="B28" s="3415" t="n">
        <v>6.368</v>
      </c>
      <c r="C28" s="3415" t="s">
        <v>2974</v>
      </c>
      <c r="D28" s="3415" t="s">
        <v>2974</v>
      </c>
      <c r="E28" s="3418" t="n">
        <v>10.0</v>
      </c>
      <c r="F28" s="3415" t="n">
        <v>0.06368</v>
      </c>
    </row>
    <row r="29">
      <c r="A29" s="3428" t="s">
        <v>3078</v>
      </c>
      <c r="B29" s="3415" t="n">
        <v>33237.1988</v>
      </c>
      <c r="C29" s="3415" t="s">
        <v>2974</v>
      </c>
      <c r="D29" s="3415" t="s">
        <v>2974</v>
      </c>
      <c r="E29" s="3418" t="s">
        <v>2974</v>
      </c>
      <c r="F29" s="3415" t="s">
        <v>2974</v>
      </c>
    </row>
    <row r="30">
      <c r="A30" s="3425" t="s">
        <v>2811</v>
      </c>
      <c r="B30" s="3418" t="n">
        <v>56.997</v>
      </c>
      <c r="C30" s="3416" t="s">
        <v>1185</v>
      </c>
      <c r="D30" s="3416" t="s">
        <v>1185</v>
      </c>
      <c r="E30" s="3418" t="s">
        <v>2974</v>
      </c>
      <c r="F30" s="3418" t="s">
        <v>2974</v>
      </c>
    </row>
    <row r="31">
      <c r="A31" s="3433" t="s">
        <v>3079</v>
      </c>
      <c r="B31" s="3415" t="n">
        <v>23.533</v>
      </c>
      <c r="C31" s="3415" t="s">
        <v>2946</v>
      </c>
      <c r="D31" s="3415" t="s">
        <v>2946</v>
      </c>
      <c r="E31" s="3418" t="s">
        <v>2974</v>
      </c>
      <c r="F31" s="3415" t="s">
        <v>2974</v>
      </c>
    </row>
    <row r="32">
      <c r="A32" s="3433" t="s">
        <v>3080</v>
      </c>
      <c r="B32" s="3415" t="n">
        <v>33.464</v>
      </c>
      <c r="C32" s="3415" t="s">
        <v>2946</v>
      </c>
      <c r="D32" s="3415" t="s">
        <v>2946</v>
      </c>
      <c r="E32" s="3418" t="s">
        <v>2974</v>
      </c>
      <c r="F32" s="3415" t="s">
        <v>2974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2701.4058000000005</v>
      </c>
      <c r="C9" s="3416" t="s">
        <v>1185</v>
      </c>
      <c r="D9" s="3416" t="s">
        <v>1185</v>
      </c>
      <c r="E9" s="3416" t="s">
        <v>1185</v>
      </c>
      <c r="F9" s="3416" t="s">
        <v>1185</v>
      </c>
      <c r="G9" s="3416" t="s">
        <v>1185</v>
      </c>
      <c r="H9" s="3416" t="s">
        <v>1185</v>
      </c>
      <c r="I9" s="3418" t="n">
        <v>5.6642178332923</v>
      </c>
      <c r="J9" s="3418" t="n">
        <v>15.30135090731926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515.0636828789413</v>
      </c>
      <c r="C11" s="3415" t="n">
        <v>100.0</v>
      </c>
      <c r="D11" s="3415" t="s">
        <v>2943</v>
      </c>
      <c r="E11" s="3415" t="s">
        <v>2943</v>
      </c>
      <c r="F11" s="3415" t="n">
        <v>623.2164495333105</v>
      </c>
      <c r="G11" s="3415" t="n">
        <v>3.7805628969551</v>
      </c>
      <c r="H11" s="3415" t="n">
        <v>0.24</v>
      </c>
      <c r="I11" s="3418" t="n">
        <v>17.09159519100361</v>
      </c>
      <c r="J11" s="3415" t="n">
        <v>8.80325996535432</v>
      </c>
    </row>
    <row r="12" spans="1:10" ht="17.25" customHeight="1" x14ac:dyDescent="0.15">
      <c r="A12" s="859" t="s">
        <v>500</v>
      </c>
      <c r="B12" s="3415" t="n">
        <v>2186.3421171210593</v>
      </c>
      <c r="C12" s="3415" t="n">
        <v>100.0</v>
      </c>
      <c r="D12" s="3415" t="s">
        <v>2943</v>
      </c>
      <c r="E12" s="3415" t="s">
        <v>2943</v>
      </c>
      <c r="F12" s="3415" t="n">
        <v>456.1967703574644</v>
      </c>
      <c r="G12" s="3415" t="n">
        <v>1.53867901423053</v>
      </c>
      <c r="H12" s="3415" t="n">
        <v>0.18</v>
      </c>
      <c r="I12" s="3418" t="n">
        <v>2.97212906025957</v>
      </c>
      <c r="J12" s="3415" t="n">
        <v>6.49809094196494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116.389</v>
      </c>
      <c r="C19" s="3416" t="s">
        <v>1185</v>
      </c>
      <c r="D19" s="3416" t="s">
        <v>1185</v>
      </c>
      <c r="E19" s="3416" t="s">
        <v>1185</v>
      </c>
      <c r="F19" s="3416" t="s">
        <v>1185</v>
      </c>
      <c r="G19" s="3416" t="s">
        <v>1185</v>
      </c>
      <c r="H19" s="3416" t="s">
        <v>1185</v>
      </c>
      <c r="I19" s="3418" t="n">
        <v>0.19</v>
      </c>
      <c r="J19" s="3418" t="n">
        <v>0.02211391</v>
      </c>
    </row>
    <row r="20" spans="1:10" ht="17.25" customHeight="1" x14ac:dyDescent="0.15">
      <c r="A20" s="1283" t="s">
        <v>551</v>
      </c>
      <c r="B20" s="3418" t="n">
        <v>116.389</v>
      </c>
      <c r="C20" s="3416" t="s">
        <v>1185</v>
      </c>
      <c r="D20" s="3416" t="s">
        <v>1185</v>
      </c>
      <c r="E20" s="3416" t="s">
        <v>1185</v>
      </c>
      <c r="F20" s="3416" t="s">
        <v>1185</v>
      </c>
      <c r="G20" s="3416" t="s">
        <v>1185</v>
      </c>
      <c r="H20" s="3416" t="s">
        <v>1185</v>
      </c>
      <c r="I20" s="3418" t="n">
        <v>0.19</v>
      </c>
      <c r="J20" s="3418" t="n">
        <v>0.02211391</v>
      </c>
    </row>
    <row r="21" spans="1:10" ht="17.25" customHeight="1" x14ac:dyDescent="0.15">
      <c r="A21" s="3433" t="s">
        <v>3081</v>
      </c>
      <c r="B21" s="3415" t="n">
        <v>116.389</v>
      </c>
      <c r="C21" s="3415" t="n">
        <v>100.0</v>
      </c>
      <c r="D21" s="3415" t="s">
        <v>2943</v>
      </c>
      <c r="E21" s="3415" t="s">
        <v>2943</v>
      </c>
      <c r="F21" s="3415" t="n">
        <v>50.0</v>
      </c>
      <c r="G21" s="3415" t="s">
        <v>2974</v>
      </c>
      <c r="H21" s="3415" t="s">
        <v>2974</v>
      </c>
      <c r="I21" s="3418" t="n">
        <v>0.19</v>
      </c>
      <c r="J21" s="3415" t="n">
        <v>0.02211391</v>
      </c>
    </row>
    <row r="22" spans="1:10" ht="17.25" customHeight="1" x14ac:dyDescent="0.15">
      <c r="A22" s="1247" t="s">
        <v>508</v>
      </c>
      <c r="B22" s="3418" t="n">
        <v>6198.842</v>
      </c>
      <c r="C22" s="3416" t="s">
        <v>1185</v>
      </c>
      <c r="D22" s="3416" t="s">
        <v>1185</v>
      </c>
      <c r="E22" s="3416" t="s">
        <v>1185</v>
      </c>
      <c r="F22" s="3416" t="s">
        <v>1185</v>
      </c>
      <c r="G22" s="3416" t="s">
        <v>1185</v>
      </c>
      <c r="H22" s="3416" t="s">
        <v>1185</v>
      </c>
      <c r="I22" s="3418" t="n">
        <v>4.67518317225217</v>
      </c>
      <c r="J22" s="3418" t="n">
        <v>28.98072180584999</v>
      </c>
    </row>
    <row r="23" spans="1:10" ht="17.25" customHeight="1" x14ac:dyDescent="0.15">
      <c r="A23" s="1283" t="s">
        <v>551</v>
      </c>
      <c r="B23" s="3418" t="n">
        <v>6198.842</v>
      </c>
      <c r="C23" s="3416" t="s">
        <v>1185</v>
      </c>
      <c r="D23" s="3416" t="s">
        <v>1185</v>
      </c>
      <c r="E23" s="3416" t="s">
        <v>1185</v>
      </c>
      <c r="F23" s="3416" t="s">
        <v>1185</v>
      </c>
      <c r="G23" s="3416" t="s">
        <v>1185</v>
      </c>
      <c r="H23" s="3416" t="s">
        <v>1185</v>
      </c>
      <c r="I23" s="3418" t="n">
        <v>4.67518317225217</v>
      </c>
      <c r="J23" s="3418" t="n">
        <v>28.98072180584999</v>
      </c>
    </row>
    <row r="24" spans="1:10" ht="17.25" customHeight="1" x14ac:dyDescent="0.15">
      <c r="A24" s="3433" t="s">
        <v>3082</v>
      </c>
      <c r="B24" s="3415" t="n">
        <v>6198.842</v>
      </c>
      <c r="C24" s="3415" t="n">
        <v>100.0</v>
      </c>
      <c r="D24" s="3415" t="s">
        <v>2943</v>
      </c>
      <c r="E24" s="3415" t="s">
        <v>2943</v>
      </c>
      <c r="F24" s="3415" t="n">
        <v>67.51567728295059</v>
      </c>
      <c r="G24" s="3415" t="n">
        <v>0.23046366203559</v>
      </c>
      <c r="H24" s="3415" t="n">
        <v>0.45</v>
      </c>
      <c r="I24" s="3418" t="n">
        <v>4.67518317225217</v>
      </c>
      <c r="J24" s="3415" t="n">
        <v>28.98072180584999</v>
      </c>
    </row>
    <row r="25" spans="1:10" ht="17.25" customHeight="1" x14ac:dyDescent="0.15">
      <c r="A25" s="1247" t="s">
        <v>552</v>
      </c>
      <c r="B25" s="3418" t="n">
        <v>33368.5588</v>
      </c>
      <c r="C25" s="3416" t="s">
        <v>1185</v>
      </c>
      <c r="D25" s="3416" t="s">
        <v>1185</v>
      </c>
      <c r="E25" s="3416" t="s">
        <v>1185</v>
      </c>
      <c r="F25" s="3416" t="s">
        <v>1185</v>
      </c>
      <c r="G25" s="3416" t="s">
        <v>1185</v>
      </c>
      <c r="H25" s="3416" t="s">
        <v>1185</v>
      </c>
      <c r="I25" s="3418" t="n">
        <v>0.02676701745956</v>
      </c>
      <c r="J25" s="3418" t="n">
        <v>0.893176796</v>
      </c>
    </row>
    <row r="26" spans="1:10" ht="17.25" customHeight="1" x14ac:dyDescent="0.15">
      <c r="A26" s="3428" t="s">
        <v>3075</v>
      </c>
      <c r="B26" s="3415" t="n">
        <v>25.299</v>
      </c>
      <c r="C26" s="3415" t="n">
        <v>100.0</v>
      </c>
      <c r="D26" s="3415" t="s">
        <v>2943</v>
      </c>
      <c r="E26" s="3415" t="s">
        <v>2943</v>
      </c>
      <c r="F26" s="3415" t="n">
        <v>50.0</v>
      </c>
      <c r="G26" s="3415" t="s">
        <v>2974</v>
      </c>
      <c r="H26" s="3415" t="s">
        <v>2974</v>
      </c>
      <c r="I26" s="3418" t="n">
        <v>0.13</v>
      </c>
      <c r="J26" s="3415" t="n">
        <v>0.00328887</v>
      </c>
    </row>
    <row r="27">
      <c r="A27" s="3428" t="s">
        <v>3076</v>
      </c>
      <c r="B27" s="3415" t="n">
        <v>42.696</v>
      </c>
      <c r="C27" s="3415" t="n">
        <v>100.0</v>
      </c>
      <c r="D27" s="3415" t="s">
        <v>2943</v>
      </c>
      <c r="E27" s="3415" t="s">
        <v>2943</v>
      </c>
      <c r="F27" s="3415" t="n">
        <v>500.0</v>
      </c>
      <c r="G27" s="3415" t="s">
        <v>2974</v>
      </c>
      <c r="H27" s="3415" t="s">
        <v>2974</v>
      </c>
      <c r="I27" s="3418" t="n">
        <v>1.56</v>
      </c>
      <c r="J27" s="3415" t="n">
        <v>0.06660576</v>
      </c>
    </row>
    <row r="28">
      <c r="A28" s="3428" t="s">
        <v>3077</v>
      </c>
      <c r="B28" s="3415" t="n">
        <v>6.368</v>
      </c>
      <c r="C28" s="3415" t="n">
        <v>100.0</v>
      </c>
      <c r="D28" s="3415" t="s">
        <v>2943</v>
      </c>
      <c r="E28" s="3415" t="s">
        <v>2943</v>
      </c>
      <c r="F28" s="3415" t="n">
        <v>200.0</v>
      </c>
      <c r="G28" s="3415" t="s">
        <v>2974</v>
      </c>
      <c r="H28" s="3415" t="s">
        <v>2974</v>
      </c>
      <c r="I28" s="3418" t="n">
        <v>0.76</v>
      </c>
      <c r="J28" s="3415" t="n">
        <v>0.00483968</v>
      </c>
    </row>
    <row r="29">
      <c r="A29" s="3428" t="s">
        <v>3078</v>
      </c>
      <c r="B29" s="3415" t="n">
        <v>33237.1988</v>
      </c>
      <c r="C29" s="3415" t="n">
        <v>100.0</v>
      </c>
      <c r="D29" s="3415" t="s">
        <v>2943</v>
      </c>
      <c r="E29" s="3415" t="s">
        <v>2943</v>
      </c>
      <c r="F29" s="3415" t="n">
        <v>1.60655403631147</v>
      </c>
      <c r="G29" s="3415" t="s">
        <v>2974</v>
      </c>
      <c r="H29" s="3415" t="s">
        <v>2974</v>
      </c>
      <c r="I29" s="3418" t="n">
        <v>0.02388300923843</v>
      </c>
      <c r="J29" s="3415" t="n">
        <v>0.793804326</v>
      </c>
    </row>
    <row r="30">
      <c r="A30" s="3425" t="s">
        <v>2811</v>
      </c>
      <c r="B30" s="3418" t="n">
        <v>56.997</v>
      </c>
      <c r="C30" s="3416" t="s">
        <v>1185</v>
      </c>
      <c r="D30" s="3416" t="s">
        <v>1185</v>
      </c>
      <c r="E30" s="3416" t="s">
        <v>1185</v>
      </c>
      <c r="F30" s="3416" t="s">
        <v>1185</v>
      </c>
      <c r="G30" s="3416" t="s">
        <v>1185</v>
      </c>
      <c r="H30" s="3416" t="s">
        <v>1185</v>
      </c>
      <c r="I30" s="3418" t="n">
        <v>0.43227117216696</v>
      </c>
      <c r="J30" s="3418" t="n">
        <v>0.02463816</v>
      </c>
    </row>
    <row r="31">
      <c r="A31" s="3433" t="s">
        <v>3079</v>
      </c>
      <c r="B31" s="3415" t="n">
        <v>23.533</v>
      </c>
      <c r="C31" s="3415" t="n">
        <v>100.0</v>
      </c>
      <c r="D31" s="3415" t="s">
        <v>2943</v>
      </c>
      <c r="E31" s="3415" t="s">
        <v>2943</v>
      </c>
      <c r="F31" s="3415" t="s">
        <v>2974</v>
      </c>
      <c r="G31" s="3415" t="s">
        <v>2974</v>
      </c>
      <c r="H31" s="3415" t="s">
        <v>2974</v>
      </c>
      <c r="I31" s="3418" t="n">
        <v>0.08</v>
      </c>
      <c r="J31" s="3415" t="n">
        <v>0.00188264</v>
      </c>
    </row>
    <row r="32">
      <c r="A32" s="3433" t="s">
        <v>3080</v>
      </c>
      <c r="B32" s="3415" t="n">
        <v>33.464</v>
      </c>
      <c r="C32" s="3415" t="n">
        <v>100.0</v>
      </c>
      <c r="D32" s="3415" t="s">
        <v>2943</v>
      </c>
      <c r="E32" s="3415" t="s">
        <v>2943</v>
      </c>
      <c r="F32" s="3415" t="s">
        <v>2974</v>
      </c>
      <c r="G32" s="3415" t="s">
        <v>2974</v>
      </c>
      <c r="H32" s="3415" t="s">
        <v>2974</v>
      </c>
      <c r="I32" s="3418" t="n">
        <v>0.68</v>
      </c>
      <c r="J32" s="3415" t="n">
        <v>0.02275552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36.19322635599865</v>
      </c>
      <c r="G10" s="3415" t="s">
        <v>2943</v>
      </c>
      <c r="H10" s="3415" t="n">
        <v>32.87485551453971</v>
      </c>
      <c r="I10" s="3415" t="n">
        <v>30.93191812946163</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1.66352178469116</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17.00831992317584</v>
      </c>
      <c r="G16" s="3415" t="s">
        <v>2943</v>
      </c>
      <c r="H16" s="3415" t="n">
        <v>48.9301534400411</v>
      </c>
      <c r="I16" s="3415" t="n">
        <v>34.06152663678308</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1.76556215902856</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29.78003252624198</v>
      </c>
      <c r="I40" s="3415" t="n">
        <v>70.21996747375803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96.72446768747002</v>
      </c>
      <c r="G46" s="3415" t="s">
        <v>2943</v>
      </c>
      <c r="H46" s="3415" t="n">
        <v>3.27553231252997</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1.8309276254813</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77.45627983572439</v>
      </c>
      <c r="I64" s="3415" t="n">
        <v>22.54372016427561</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56.68505790637202</v>
      </c>
      <c r="I70" s="3415" t="n">
        <v>43.314942093628</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6.06086667858719</v>
      </c>
      <c r="G82" s="3415" t="s">
        <v>2943</v>
      </c>
      <c r="H82" s="3415" t="n">
        <v>5.86549304055493</v>
      </c>
      <c r="I82" s="3415" t="n">
        <v>0.03950625979638</v>
      </c>
      <c r="J82" s="3415" t="s">
        <v>2943</v>
      </c>
      <c r="K82" s="3415" t="s">
        <v>2943</v>
      </c>
      <c r="L82" s="3415" t="s">
        <v>2943</v>
      </c>
      <c r="M82" s="3415" t="n">
        <v>88.03413402106148</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2701.4058000000005</v>
      </c>
      <c r="C10" s="3416" t="s">
        <v>1185</v>
      </c>
      <c r="D10" s="3416" t="s">
        <v>1185</v>
      </c>
      <c r="E10" s="3418" t="s">
        <v>2943</v>
      </c>
      <c r="F10" s="3418" t="n">
        <v>3.6865607317868754E7</v>
      </c>
      <c r="G10" s="3418" t="s">
        <v>2943</v>
      </c>
      <c r="H10" s="3418" t="n">
        <v>8.092922480618367E7</v>
      </c>
      <c r="I10" s="3418" t="n">
        <v>6.0851205983947635E7</v>
      </c>
      <c r="J10" s="3418" t="s">
        <v>2943</v>
      </c>
      <c r="K10" s="3418" t="s">
        <v>2943</v>
      </c>
      <c r="L10" s="3418" t="s">
        <v>2943</v>
      </c>
      <c r="M10" s="3418" t="s">
        <v>2943</v>
      </c>
      <c r="N10" s="3418" t="n">
        <v>1.7864603810800004E8</v>
      </c>
      <c r="O10" s="3416" t="s">
        <v>1185</v>
      </c>
      <c r="P10" s="3416" t="s">
        <v>1185</v>
      </c>
      <c r="Q10" s="3418" t="n">
        <v>0.56426803068483</v>
      </c>
      <c r="R10" s="3416" t="s">
        <v>1185</v>
      </c>
      <c r="S10" s="3416" t="s">
        <v>1185</v>
      </c>
      <c r="T10" s="3418" t="n">
        <v>1.52431693084659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515.0636828789413</v>
      </c>
      <c r="C12" s="3415" t="n">
        <v>107.93030444028263</v>
      </c>
      <c r="D12" s="3418" t="n">
        <v>623.2164495333105</v>
      </c>
      <c r="E12" s="3415" t="s">
        <v>2943</v>
      </c>
      <c r="F12" s="3415" t="n">
        <v>1.9407688260647472E7</v>
      </c>
      <c r="G12" s="3415" t="s">
        <v>2943</v>
      </c>
      <c r="H12" s="3415" t="n">
        <v>1.819371047582687E7</v>
      </c>
      <c r="I12" s="3415" t="n">
        <v>1.798958136278297E7</v>
      </c>
      <c r="J12" s="3415" t="s">
        <v>2943</v>
      </c>
      <c r="K12" s="3415" t="s">
        <v>2943</v>
      </c>
      <c r="L12" s="3415" t="s">
        <v>2943</v>
      </c>
      <c r="M12" s="3415" t="s">
        <v>2943</v>
      </c>
      <c r="N12" s="3418" t="n">
        <v>5.559098009925731E7</v>
      </c>
      <c r="O12" s="3416" t="s">
        <v>1185</v>
      </c>
      <c r="P12" s="3416" t="s">
        <v>1185</v>
      </c>
      <c r="Q12" s="3418" t="n">
        <v>0.67115167099496</v>
      </c>
      <c r="R12" s="3416" t="s">
        <v>1185</v>
      </c>
      <c r="S12" s="3416" t="s">
        <v>1185</v>
      </c>
      <c r="T12" s="3415" t="n">
        <v>0.34568585143302</v>
      </c>
      <c r="U12" s="3416" t="s">
        <v>1185</v>
      </c>
      <c r="V12" s="3416" t="s">
        <v>1185</v>
      </c>
    </row>
    <row r="13" spans="1:22" x14ac:dyDescent="0.15">
      <c r="A13" s="851" t="s">
        <v>500</v>
      </c>
      <c r="B13" s="3415" t="n">
        <v>2186.3421171210593</v>
      </c>
      <c r="C13" s="3415" t="n">
        <v>56.28353268461924</v>
      </c>
      <c r="D13" s="3418" t="n">
        <v>456.1967703574644</v>
      </c>
      <c r="E13" s="3415" t="s">
        <v>2943</v>
      </c>
      <c r="F13" s="3415" t="n">
        <v>1.7457919057221282E7</v>
      </c>
      <c r="G13" s="3415" t="s">
        <v>2943</v>
      </c>
      <c r="H13" s="3415" t="n">
        <v>6.273551433035679E7</v>
      </c>
      <c r="I13" s="3415" t="n">
        <v>4.2861624621164665E7</v>
      </c>
      <c r="J13" s="3415" t="s">
        <v>2943</v>
      </c>
      <c r="K13" s="3415" t="s">
        <v>2943</v>
      </c>
      <c r="L13" s="3415" t="s">
        <v>2943</v>
      </c>
      <c r="M13" s="3415" t="s">
        <v>2943</v>
      </c>
      <c r="N13" s="3418" t="n">
        <v>1.2305505800874273E8</v>
      </c>
      <c r="O13" s="3416" t="s">
        <v>1185</v>
      </c>
      <c r="P13" s="3416" t="s">
        <v>1185</v>
      </c>
      <c r="Q13" s="3418" t="n">
        <v>0.53908812814967</v>
      </c>
      <c r="R13" s="3416" t="s">
        <v>1185</v>
      </c>
      <c r="S13" s="3416" t="s">
        <v>1185</v>
      </c>
      <c r="T13" s="3415" t="n">
        <v>1.17863107941357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116.389</v>
      </c>
      <c r="C20" s="3416" t="s">
        <v>1185</v>
      </c>
      <c r="D20" s="3416" t="s">
        <v>1185</v>
      </c>
      <c r="E20" s="3418" t="s">
        <v>2943</v>
      </c>
      <c r="F20" s="3418" t="s">
        <v>2943</v>
      </c>
      <c r="G20" s="3418" t="s">
        <v>2943</v>
      </c>
      <c r="H20" s="3418" t="n">
        <v>261383.3062271518</v>
      </c>
      <c r="I20" s="3418" t="n">
        <v>616329.9937728482</v>
      </c>
      <c r="J20" s="3418" t="s">
        <v>2943</v>
      </c>
      <c r="K20" s="3418" t="s">
        <v>2943</v>
      </c>
      <c r="L20" s="3418" t="s">
        <v>2943</v>
      </c>
      <c r="M20" s="3418" t="s">
        <v>2943</v>
      </c>
      <c r="N20" s="3418" t="n">
        <v>877713.2999999999</v>
      </c>
      <c r="O20" s="3416" t="s">
        <v>1185</v>
      </c>
      <c r="P20" s="3416" t="s">
        <v>1185</v>
      </c>
      <c r="Q20" s="3418" t="n">
        <v>0.01764480142385</v>
      </c>
      <c r="R20" s="3416" t="s">
        <v>1185</v>
      </c>
      <c r="S20" s="3416" t="s">
        <v>1185</v>
      </c>
      <c r="T20" s="3418" t="n">
        <v>0.00205366079292</v>
      </c>
      <c r="U20" s="3416" t="s">
        <v>1185</v>
      </c>
      <c r="V20" s="3416" t="s">
        <v>1185</v>
      </c>
    </row>
    <row r="21" spans="1:22" x14ac:dyDescent="0.15">
      <c r="A21" s="1324" t="s">
        <v>551</v>
      </c>
      <c r="B21" s="3418" t="n">
        <v>116.389</v>
      </c>
      <c r="C21" s="3416" t="s">
        <v>1185</v>
      </c>
      <c r="D21" s="3416" t="s">
        <v>1185</v>
      </c>
      <c r="E21" s="3418" t="s">
        <v>2943</v>
      </c>
      <c r="F21" s="3418" t="s">
        <v>2943</v>
      </c>
      <c r="G21" s="3418" t="s">
        <v>2943</v>
      </c>
      <c r="H21" s="3418" t="n">
        <v>261383.3062271518</v>
      </c>
      <c r="I21" s="3418" t="n">
        <v>616329.9937728482</v>
      </c>
      <c r="J21" s="3418" t="s">
        <v>2943</v>
      </c>
      <c r="K21" s="3418" t="s">
        <v>2943</v>
      </c>
      <c r="L21" s="3418" t="s">
        <v>2943</v>
      </c>
      <c r="M21" s="3418" t="s">
        <v>2943</v>
      </c>
      <c r="N21" s="3418" t="n">
        <v>877713.2999999999</v>
      </c>
      <c r="O21" s="3416" t="s">
        <v>1185</v>
      </c>
      <c r="P21" s="3416" t="s">
        <v>1185</v>
      </c>
      <c r="Q21" s="3418" t="n">
        <v>0.01764480142385</v>
      </c>
      <c r="R21" s="3416" t="s">
        <v>1185</v>
      </c>
      <c r="S21" s="3416" t="s">
        <v>1185</v>
      </c>
      <c r="T21" s="3418" t="n">
        <v>0.00205366079292</v>
      </c>
      <c r="U21" s="3416" t="s">
        <v>1185</v>
      </c>
      <c r="V21" s="3416" t="s">
        <v>1185</v>
      </c>
    </row>
    <row r="22" spans="1:22" x14ac:dyDescent="0.15">
      <c r="A22" s="3433" t="s">
        <v>3081</v>
      </c>
      <c r="B22" s="3415" t="n">
        <v>116.389</v>
      </c>
      <c r="C22" s="3415" t="n">
        <v>7.54120492486403</v>
      </c>
      <c r="D22" s="3418" t="n">
        <v>50.0</v>
      </c>
      <c r="E22" s="3415" t="s">
        <v>2943</v>
      </c>
      <c r="F22" s="3415" t="s">
        <v>2943</v>
      </c>
      <c r="G22" s="3415" t="s">
        <v>2943</v>
      </c>
      <c r="H22" s="3415" t="n">
        <v>261383.3062271518</v>
      </c>
      <c r="I22" s="3415" t="n">
        <v>616329.9937728482</v>
      </c>
      <c r="J22" s="3415" t="s">
        <v>2943</v>
      </c>
      <c r="K22" s="3415" t="s">
        <v>2943</v>
      </c>
      <c r="L22" s="3415" t="s">
        <v>2943</v>
      </c>
      <c r="M22" s="3415" t="s">
        <v>2943</v>
      </c>
      <c r="N22" s="3418" t="n">
        <v>877713.2999999999</v>
      </c>
      <c r="O22" s="3416" t="s">
        <v>1185</v>
      </c>
      <c r="P22" s="3416" t="s">
        <v>1185</v>
      </c>
      <c r="Q22" s="3418" t="n">
        <v>0.01764480142385</v>
      </c>
      <c r="R22" s="3416" t="s">
        <v>1185</v>
      </c>
      <c r="S22" s="3416" t="s">
        <v>1185</v>
      </c>
      <c r="T22" s="3415" t="n">
        <v>0.00205366079292</v>
      </c>
      <c r="U22" s="3416" t="s">
        <v>1185</v>
      </c>
      <c r="V22" s="3416" t="s">
        <v>1185</v>
      </c>
    </row>
    <row r="23" spans="1:22" x14ac:dyDescent="0.15">
      <c r="A23" s="1323" t="s">
        <v>621</v>
      </c>
      <c r="B23" s="3418" t="n">
        <v>6198.842</v>
      </c>
      <c r="C23" s="3416" t="s">
        <v>1185</v>
      </c>
      <c r="D23" s="3416" t="s">
        <v>1185</v>
      </c>
      <c r="E23" s="3418" t="s">
        <v>2943</v>
      </c>
      <c r="F23" s="3418" t="n">
        <v>6.261844851892013E7</v>
      </c>
      <c r="G23" s="3418" t="s">
        <v>2943</v>
      </c>
      <c r="H23" s="3418" t="n">
        <v>2094186.048563331</v>
      </c>
      <c r="I23" s="3418" t="s">
        <v>2943</v>
      </c>
      <c r="J23" s="3418" t="s">
        <v>2943</v>
      </c>
      <c r="K23" s="3418" t="s">
        <v>2943</v>
      </c>
      <c r="L23" s="3418" t="s">
        <v>2943</v>
      </c>
      <c r="M23" s="3418" t="s">
        <v>2943</v>
      </c>
      <c r="N23" s="3418" t="n">
        <v>6.471263456748346E7</v>
      </c>
      <c r="O23" s="3416" t="s">
        <v>1185</v>
      </c>
      <c r="P23" s="3416" t="s">
        <v>1185</v>
      </c>
      <c r="Q23" s="3418" t="n">
        <v>0.03483657198168</v>
      </c>
      <c r="R23" s="3416" t="s">
        <v>1185</v>
      </c>
      <c r="S23" s="3416" t="s">
        <v>1185</v>
      </c>
      <c r="T23" s="3418" t="n">
        <v>0.21594640553604</v>
      </c>
      <c r="U23" s="3416" t="s">
        <v>1185</v>
      </c>
      <c r="V23" s="3416" t="s">
        <v>1185</v>
      </c>
    </row>
    <row r="24" spans="1:22" x14ac:dyDescent="0.15">
      <c r="A24" s="1324" t="s">
        <v>551</v>
      </c>
      <c r="B24" s="3418" t="n">
        <v>6198.842</v>
      </c>
      <c r="C24" s="3416" t="s">
        <v>1185</v>
      </c>
      <c r="D24" s="3416" t="s">
        <v>1185</v>
      </c>
      <c r="E24" s="3418" t="s">
        <v>2943</v>
      </c>
      <c r="F24" s="3418" t="n">
        <v>6.261844851892013E7</v>
      </c>
      <c r="G24" s="3418" t="s">
        <v>2943</v>
      </c>
      <c r="H24" s="3418" t="n">
        <v>2094186.048563331</v>
      </c>
      <c r="I24" s="3418" t="s">
        <v>2943</v>
      </c>
      <c r="J24" s="3418" t="s">
        <v>2943</v>
      </c>
      <c r="K24" s="3418" t="s">
        <v>2943</v>
      </c>
      <c r="L24" s="3418" t="s">
        <v>2943</v>
      </c>
      <c r="M24" s="3418" t="s">
        <v>2943</v>
      </c>
      <c r="N24" s="3418" t="n">
        <v>6.471263456748346E7</v>
      </c>
      <c r="O24" s="3416" t="s">
        <v>1185</v>
      </c>
      <c r="P24" s="3416" t="s">
        <v>1185</v>
      </c>
      <c r="Q24" s="3418" t="n">
        <v>0.03483657198168</v>
      </c>
      <c r="R24" s="3416" t="s">
        <v>1185</v>
      </c>
      <c r="S24" s="3416" t="s">
        <v>1185</v>
      </c>
      <c r="T24" s="3418" t="n">
        <v>0.21594640553604</v>
      </c>
      <c r="U24" s="3416" t="s">
        <v>1185</v>
      </c>
      <c r="V24" s="3416" t="s">
        <v>1185</v>
      </c>
    </row>
    <row r="25" spans="1:22" x14ac:dyDescent="0.15">
      <c r="A25" s="3433" t="s">
        <v>3082</v>
      </c>
      <c r="B25" s="3415" t="n">
        <v>6198.842</v>
      </c>
      <c r="C25" s="3415" t="n">
        <v>10.43947152830858</v>
      </c>
      <c r="D25" s="3418" t="n">
        <v>67.51567728295059</v>
      </c>
      <c r="E25" s="3415" t="s">
        <v>2943</v>
      </c>
      <c r="F25" s="3415" t="n">
        <v>6.261844851892013E7</v>
      </c>
      <c r="G25" s="3415" t="s">
        <v>2943</v>
      </c>
      <c r="H25" s="3415" t="n">
        <v>2094186.048563331</v>
      </c>
      <c r="I25" s="3415" t="s">
        <v>2943</v>
      </c>
      <c r="J25" s="3415" t="s">
        <v>2943</v>
      </c>
      <c r="K25" s="3415" t="s">
        <v>2943</v>
      </c>
      <c r="L25" s="3415" t="s">
        <v>2943</v>
      </c>
      <c r="M25" s="3415" t="s">
        <v>2943</v>
      </c>
      <c r="N25" s="3418" t="n">
        <v>6.471263456748346E7</v>
      </c>
      <c r="O25" s="3416" t="s">
        <v>1185</v>
      </c>
      <c r="P25" s="3416" t="s">
        <v>1185</v>
      </c>
      <c r="Q25" s="3418" t="n">
        <v>0.03483657198168</v>
      </c>
      <c r="R25" s="3416" t="s">
        <v>1185</v>
      </c>
      <c r="S25" s="3416" t="s">
        <v>1185</v>
      </c>
      <c r="T25" s="3415" t="n">
        <v>0.21594640553604</v>
      </c>
      <c r="U25" s="3416" t="s">
        <v>1185</v>
      </c>
      <c r="V25" s="3416" t="s">
        <v>1185</v>
      </c>
    </row>
    <row r="26" spans="1:22" ht="13" x14ac:dyDescent="0.15">
      <c r="A26" s="1323" t="s">
        <v>622</v>
      </c>
      <c r="B26" s="3418" t="n">
        <v>33368.5588</v>
      </c>
      <c r="C26" s="3416" t="s">
        <v>1185</v>
      </c>
      <c r="D26" s="3416" t="s">
        <v>1185</v>
      </c>
      <c r="E26" s="3418" t="s">
        <v>2943</v>
      </c>
      <c r="F26" s="3418" t="n">
        <v>1220670.7113774861</v>
      </c>
      <c r="G26" s="3418" t="s">
        <v>2943</v>
      </c>
      <c r="H26" s="3418" t="n">
        <v>3210641.2255677194</v>
      </c>
      <c r="I26" s="3418" t="n">
        <v>1231376.2030547946</v>
      </c>
      <c r="J26" s="3418" t="s">
        <v>2943</v>
      </c>
      <c r="K26" s="3418" t="s">
        <v>2943</v>
      </c>
      <c r="L26" s="3418" t="s">
        <v>2943</v>
      </c>
      <c r="M26" s="3418" t="n">
        <v>1.7730251249486245E7</v>
      </c>
      <c r="N26" s="3418" t="n">
        <v>2.3392939389486246E7</v>
      </c>
      <c r="O26" s="3416" t="s">
        <v>1185</v>
      </c>
      <c r="P26" s="3416" t="s">
        <v>1185</v>
      </c>
      <c r="Q26" s="3418" t="n">
        <v>0.00142607767428</v>
      </c>
      <c r="R26" s="3416" t="s">
        <v>1185</v>
      </c>
      <c r="S26" s="3416" t="s">
        <v>1185</v>
      </c>
      <c r="T26" s="3418" t="n">
        <v>0.0475861567277</v>
      </c>
      <c r="U26" s="3416" t="s">
        <v>1185</v>
      </c>
      <c r="V26" s="3416" t="s">
        <v>1185</v>
      </c>
    </row>
    <row r="27" spans="1:22" x14ac:dyDescent="0.15">
      <c r="A27" s="3428" t="s">
        <v>3075</v>
      </c>
      <c r="B27" s="3415" t="n">
        <v>25.299</v>
      </c>
      <c r="C27" s="3415" t="n">
        <v>8.25327167081703</v>
      </c>
      <c r="D27" s="3418" t="n">
        <v>50.0</v>
      </c>
      <c r="E27" s="3415" t="s">
        <v>2943</v>
      </c>
      <c r="F27" s="3415" t="s">
        <v>2943</v>
      </c>
      <c r="G27" s="3415" t="s">
        <v>2943</v>
      </c>
      <c r="H27" s="3415" t="n">
        <v>161728.34050684932</v>
      </c>
      <c r="I27" s="3415" t="n">
        <v>47071.17949315069</v>
      </c>
      <c r="J27" s="3415" t="s">
        <v>2943</v>
      </c>
      <c r="K27" s="3415" t="s">
        <v>2943</v>
      </c>
      <c r="L27" s="3415" t="s">
        <v>2943</v>
      </c>
      <c r="M27" s="3415" t="s">
        <v>2943</v>
      </c>
      <c r="N27" s="3418" t="n">
        <v>208799.52000000002</v>
      </c>
      <c r="O27" s="3416" t="s">
        <v>1185</v>
      </c>
      <c r="P27" s="3416" t="s">
        <v>1185</v>
      </c>
      <c r="Q27" s="3418" t="n">
        <v>0.05023162854619</v>
      </c>
      <c r="R27" s="3416" t="s">
        <v>1185</v>
      </c>
      <c r="S27" s="3416" t="s">
        <v>1185</v>
      </c>
      <c r="T27" s="3415" t="n">
        <v>0.00127080997059</v>
      </c>
      <c r="U27" s="3416" t="s">
        <v>1185</v>
      </c>
      <c r="V27" s="3416" t="s">
        <v>1185</v>
      </c>
    </row>
    <row r="28">
      <c r="A28" s="3428" t="s">
        <v>3076</v>
      </c>
      <c r="B28" s="3415" t="n">
        <v>42.696</v>
      </c>
      <c r="C28" s="3415" t="n">
        <v>58.78724002248453</v>
      </c>
      <c r="D28" s="3418" t="n">
        <v>500.0</v>
      </c>
      <c r="E28" s="3415" t="s">
        <v>2943</v>
      </c>
      <c r="F28" s="3415" t="s">
        <v>2943</v>
      </c>
      <c r="G28" s="3415" t="s">
        <v>2943</v>
      </c>
      <c r="H28" s="3415" t="n">
        <v>1422783.6164383562</v>
      </c>
      <c r="I28" s="3415" t="n">
        <v>1087196.383561644</v>
      </c>
      <c r="J28" s="3415" t="s">
        <v>2943</v>
      </c>
      <c r="K28" s="3415" t="s">
        <v>2943</v>
      </c>
      <c r="L28" s="3415" t="s">
        <v>2943</v>
      </c>
      <c r="M28" s="3415" t="s">
        <v>2943</v>
      </c>
      <c r="N28" s="3418" t="n">
        <v>2509980.0</v>
      </c>
      <c r="O28" s="3416" t="s">
        <v>1185</v>
      </c>
      <c r="P28" s="3416" t="s">
        <v>1185</v>
      </c>
      <c r="Q28" s="3418" t="n">
        <v>0.261957574885</v>
      </c>
      <c r="R28" s="3416" t="s">
        <v>1185</v>
      </c>
      <c r="S28" s="3416" t="s">
        <v>1185</v>
      </c>
      <c r="T28" s="3415" t="n">
        <v>0.01118454061729</v>
      </c>
      <c r="U28" s="3416" t="s">
        <v>1185</v>
      </c>
      <c r="V28" s="3416" t="s">
        <v>1185</v>
      </c>
    </row>
    <row r="29">
      <c r="A29" s="3428" t="s">
        <v>3077</v>
      </c>
      <c r="B29" s="3415" t="n">
        <v>6.368</v>
      </c>
      <c r="C29" s="3415" t="n">
        <v>35.0</v>
      </c>
      <c r="D29" s="3418" t="n">
        <v>200.0</v>
      </c>
      <c r="E29" s="3415" t="s">
        <v>2943</v>
      </c>
      <c r="F29" s="3415" t="s">
        <v>2943</v>
      </c>
      <c r="G29" s="3415" t="s">
        <v>2943</v>
      </c>
      <c r="H29" s="3415" t="n">
        <v>133728.0</v>
      </c>
      <c r="I29" s="3415" t="n">
        <v>89152.0</v>
      </c>
      <c r="J29" s="3415" t="s">
        <v>2943</v>
      </c>
      <c r="K29" s="3415" t="s">
        <v>2943</v>
      </c>
      <c r="L29" s="3415" t="s">
        <v>2943</v>
      </c>
      <c r="M29" s="3415" t="s">
        <v>2943</v>
      </c>
      <c r="N29" s="3418" t="n">
        <v>222880.0</v>
      </c>
      <c r="O29" s="3416" t="s">
        <v>1185</v>
      </c>
      <c r="P29" s="3416" t="s">
        <v>1185</v>
      </c>
      <c r="Q29" s="3418" t="n">
        <v>0.165</v>
      </c>
      <c r="R29" s="3416" t="s">
        <v>1185</v>
      </c>
      <c r="S29" s="3416" t="s">
        <v>1185</v>
      </c>
      <c r="T29" s="3415" t="n">
        <v>0.00105072</v>
      </c>
      <c r="U29" s="3416" t="s">
        <v>1185</v>
      </c>
      <c r="V29" s="3416" t="s">
        <v>1185</v>
      </c>
    </row>
    <row r="30">
      <c r="A30" s="3428" t="s">
        <v>3078</v>
      </c>
      <c r="B30" s="3415" t="n">
        <v>33237.1988</v>
      </c>
      <c r="C30" s="3415" t="n">
        <v>0.83509891084921</v>
      </c>
      <c r="D30" s="3418" t="n">
        <v>1.60655403631147</v>
      </c>
      <c r="E30" s="3415" t="s">
        <v>2943</v>
      </c>
      <c r="F30" s="3415" t="n">
        <v>1220670.7113774861</v>
      </c>
      <c r="G30" s="3415" t="s">
        <v>2943</v>
      </c>
      <c r="H30" s="3415" t="n">
        <v>1181322.068622514</v>
      </c>
      <c r="I30" s="3415" t="n">
        <v>7956.639999999999</v>
      </c>
      <c r="J30" s="3415" t="s">
        <v>2943</v>
      </c>
      <c r="K30" s="3415" t="s">
        <v>2943</v>
      </c>
      <c r="L30" s="3415" t="s">
        <v>2943</v>
      </c>
      <c r="M30" s="3415" t="n">
        <v>1.7730251249486245E7</v>
      </c>
      <c r="N30" s="3418" t="n">
        <v>2.0140200669486243E7</v>
      </c>
      <c r="O30" s="3416" t="s">
        <v>1185</v>
      </c>
      <c r="P30" s="3416" t="s">
        <v>1185</v>
      </c>
      <c r="Q30" s="3418" t="n">
        <v>9.5182186128E-4</v>
      </c>
      <c r="R30" s="3416" t="s">
        <v>1185</v>
      </c>
      <c r="S30" s="3416" t="s">
        <v>1185</v>
      </c>
      <c r="T30" s="3415" t="n">
        <v>0.03163589242553</v>
      </c>
      <c r="U30" s="3416" t="s">
        <v>1185</v>
      </c>
      <c r="V30" s="3416" t="s">
        <v>1185</v>
      </c>
    </row>
    <row r="31">
      <c r="A31" s="3425" t="s">
        <v>2811</v>
      </c>
      <c r="B31" s="3418" t="n">
        <v>56.997</v>
      </c>
      <c r="C31" s="3416" t="s">
        <v>1185</v>
      </c>
      <c r="D31" s="3416" t="s">
        <v>1185</v>
      </c>
      <c r="E31" s="3418" t="s">
        <v>2943</v>
      </c>
      <c r="F31" s="3418" t="s">
        <v>2943</v>
      </c>
      <c r="G31" s="3418" t="s">
        <v>2943</v>
      </c>
      <c r="H31" s="3418" t="n">
        <v>311079.2</v>
      </c>
      <c r="I31" s="3418" t="s">
        <v>2943</v>
      </c>
      <c r="J31" s="3418" t="s">
        <v>2943</v>
      </c>
      <c r="K31" s="3418" t="s">
        <v>2943</v>
      </c>
      <c r="L31" s="3418" t="s">
        <v>2943</v>
      </c>
      <c r="M31" s="3418" t="s">
        <v>2943</v>
      </c>
      <c r="N31" s="3418" t="n">
        <v>311079.2</v>
      </c>
      <c r="O31" s="3416" t="s">
        <v>1185</v>
      </c>
      <c r="P31" s="3416" t="s">
        <v>1185</v>
      </c>
      <c r="Q31" s="3418" t="n">
        <v>0.0428828484708</v>
      </c>
      <c r="R31" s="3416" t="s">
        <v>1185</v>
      </c>
      <c r="S31" s="3416" t="s">
        <v>1185</v>
      </c>
      <c r="T31" s="3418" t="n">
        <v>0.00244419371429</v>
      </c>
      <c r="U31" s="3416" t="s">
        <v>1185</v>
      </c>
      <c r="V31" s="3416" t="s">
        <v>1185</v>
      </c>
    </row>
    <row r="32">
      <c r="A32" s="3433" t="s">
        <v>3079</v>
      </c>
      <c r="B32" s="3415" t="n">
        <v>23.533</v>
      </c>
      <c r="C32" s="3415" t="n">
        <v>8.64</v>
      </c>
      <c r="D32" s="3418" t="s">
        <v>2974</v>
      </c>
      <c r="E32" s="3415" t="s">
        <v>2943</v>
      </c>
      <c r="F32" s="3415" t="s">
        <v>2943</v>
      </c>
      <c r="G32" s="3415" t="s">
        <v>2943</v>
      </c>
      <c r="H32" s="3415" t="n">
        <v>203325.12000000002</v>
      </c>
      <c r="I32" s="3415" t="s">
        <v>2943</v>
      </c>
      <c r="J32" s="3415" t="s">
        <v>2943</v>
      </c>
      <c r="K32" s="3415" t="s">
        <v>2943</v>
      </c>
      <c r="L32" s="3415" t="s">
        <v>2943</v>
      </c>
      <c r="M32" s="3415" t="s">
        <v>2943</v>
      </c>
      <c r="N32" s="3418" t="n">
        <v>203325.12000000002</v>
      </c>
      <c r="O32" s="3416" t="s">
        <v>1185</v>
      </c>
      <c r="P32" s="3416" t="s">
        <v>1185</v>
      </c>
      <c r="Q32" s="3418" t="n">
        <v>0.0678857142859</v>
      </c>
      <c r="R32" s="3416" t="s">
        <v>1185</v>
      </c>
      <c r="S32" s="3416" t="s">
        <v>1185</v>
      </c>
      <c r="T32" s="3415" t="n">
        <v>0.00159755451429</v>
      </c>
      <c r="U32" s="3416" t="s">
        <v>1185</v>
      </c>
      <c r="V32" s="3416" t="s">
        <v>1185</v>
      </c>
    </row>
    <row r="33">
      <c r="A33" s="3433" t="s">
        <v>3080</v>
      </c>
      <c r="B33" s="3415" t="n">
        <v>33.464</v>
      </c>
      <c r="C33" s="3415" t="n">
        <v>3.22</v>
      </c>
      <c r="D33" s="3418" t="s">
        <v>2974</v>
      </c>
      <c r="E33" s="3415" t="s">
        <v>2943</v>
      </c>
      <c r="F33" s="3415" t="s">
        <v>2943</v>
      </c>
      <c r="G33" s="3415" t="s">
        <v>2943</v>
      </c>
      <c r="H33" s="3415" t="n">
        <v>107754.08</v>
      </c>
      <c r="I33" s="3415" t="s">
        <v>2943</v>
      </c>
      <c r="J33" s="3415" t="s">
        <v>2943</v>
      </c>
      <c r="K33" s="3415" t="s">
        <v>2943</v>
      </c>
      <c r="L33" s="3415" t="s">
        <v>2943</v>
      </c>
      <c r="M33" s="3415" t="s">
        <v>2943</v>
      </c>
      <c r="N33" s="3418" t="n">
        <v>107754.08</v>
      </c>
      <c r="O33" s="3416" t="s">
        <v>1185</v>
      </c>
      <c r="P33" s="3416" t="s">
        <v>1185</v>
      </c>
      <c r="Q33" s="3418" t="n">
        <v>0.0253</v>
      </c>
      <c r="R33" s="3416" t="s">
        <v>1185</v>
      </c>
      <c r="S33" s="3416" t="s">
        <v>1185</v>
      </c>
      <c r="T33" s="3415" t="n">
        <v>8.466392E-4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3.866557764879755E7</v>
      </c>
      <c r="P34" s="3415" t="n">
        <v>2206398.1420686888</v>
      </c>
      <c r="Q34" s="3416" t="s">
        <v>1185</v>
      </c>
      <c r="R34" s="3418" t="n">
        <v>0.01571428571429</v>
      </c>
      <c r="S34" s="3418" t="n">
        <v>0.01178571428571</v>
      </c>
      <c r="T34" s="3416" t="s">
        <v>1185</v>
      </c>
      <c r="U34" s="3415" t="n">
        <v>0.60760193448111</v>
      </c>
      <c r="V34" s="3415" t="n">
        <v>0.02600397810295</v>
      </c>
    </row>
    <row r="35" spans="1:22" x14ac:dyDescent="0.15">
      <c r="A35" s="1328" t="s">
        <v>624</v>
      </c>
      <c r="B35" s="3416" t="s">
        <v>1185</v>
      </c>
      <c r="C35" s="3416" t="s">
        <v>1185</v>
      </c>
      <c r="D35" s="3416" t="s">
        <v>1185</v>
      </c>
      <c r="E35" s="3418" t="s">
        <v>2943</v>
      </c>
      <c r="F35" s="3418" t="n">
        <v>1.0070472654816636E8</v>
      </c>
      <c r="G35" s="3418" t="s">
        <v>2943</v>
      </c>
      <c r="H35" s="3418" t="n">
        <v>8.649543538654186E7</v>
      </c>
      <c r="I35" s="3416" t="s">
        <v>1185</v>
      </c>
      <c r="J35" s="3418" t="s">
        <v>2943</v>
      </c>
      <c r="K35" s="3418" t="s">
        <v>2943</v>
      </c>
      <c r="L35" s="3416" t="s">
        <v>1185</v>
      </c>
      <c r="M35" s="3418" t="n">
        <v>1.7730251249486245E7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0.00167033061359</v>
      </c>
      <c r="G36" s="3418" t="s">
        <v>2943</v>
      </c>
      <c r="H36" s="3418" t="n">
        <v>0.01101894957302</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0.26433029493582</v>
      </c>
      <c r="G37" s="3415" t="s">
        <v>2943</v>
      </c>
      <c r="H37" s="3415" t="n">
        <v>1.49771103557538</v>
      </c>
      <c r="I37" s="3416" t="s">
        <v>1185</v>
      </c>
      <c r="J37" s="3415" t="s">
        <v>2943</v>
      </c>
      <c r="K37" s="3415" t="s">
        <v>2943</v>
      </c>
      <c r="L37" s="3416" t="s">
        <v>1185</v>
      </c>
      <c r="M37" s="3415" t="n">
        <v>0.02786182339205</v>
      </c>
      <c r="N37" s="3416" t="s">
        <v>1185</v>
      </c>
      <c r="O37" s="3416" t="s">
        <v>1185</v>
      </c>
      <c r="P37" s="3416" t="s">
        <v>1185</v>
      </c>
      <c r="Q37" s="3418" t="n">
        <v>0.00873419970268</v>
      </c>
      <c r="R37" s="3416" t="s">
        <v>1185</v>
      </c>
      <c r="S37" s="3416" t="s">
        <v>1185</v>
      </c>
      <c r="T37" s="3418" t="n">
        <v>1.78990315390325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30245.546533294084</v>
      </c>
      <c r="C7" s="3417" t="n">
        <v>9.46784320365222</v>
      </c>
      <c r="D7" s="3417" t="n">
        <v>0.37640046143892</v>
      </c>
      <c r="E7" s="3417" t="n">
        <v>27.61151618487449</v>
      </c>
      <c r="F7" s="3417" t="n">
        <v>101.60163550650819</v>
      </c>
      <c r="G7" s="3417" t="n">
        <v>15.80838701214048</v>
      </c>
      <c r="H7" s="3417" t="n">
        <v>28.37251079953622</v>
      </c>
    </row>
    <row r="8" spans="1:8" ht="12" customHeight="1" x14ac:dyDescent="0.15">
      <c r="A8" s="713" t="s">
        <v>39</v>
      </c>
      <c r="B8" s="3417" t="n">
        <v>6327.891227543484</v>
      </c>
      <c r="C8" s="3417" t="n">
        <v>0.77621237480966</v>
      </c>
      <c r="D8" s="3417" t="n">
        <v>0.07140845971849</v>
      </c>
      <c r="E8" s="3415" t="n">
        <v>4.2042948842408</v>
      </c>
      <c r="F8" s="3415" t="n">
        <v>3.30606195349102</v>
      </c>
      <c r="G8" s="3415" t="n">
        <v>0.83193927319205</v>
      </c>
      <c r="H8" s="3415" t="n">
        <v>3.47776368237335</v>
      </c>
    </row>
    <row r="9" spans="1:8" ht="12" customHeight="1" x14ac:dyDescent="0.15">
      <c r="A9" s="713" t="s">
        <v>40</v>
      </c>
      <c r="B9" s="3417" t="n">
        <v>21429.67105839818</v>
      </c>
      <c r="C9" s="3417" t="n">
        <v>8.34204098223821</v>
      </c>
      <c r="D9" s="3417" t="n">
        <v>0.17376073585058</v>
      </c>
      <c r="E9" s="3415" t="n">
        <v>14.36504059003335</v>
      </c>
      <c r="F9" s="3415" t="n">
        <v>88.05685398317057</v>
      </c>
      <c r="G9" s="3415" t="n">
        <v>11.55868081549966</v>
      </c>
      <c r="H9" s="3415" t="n">
        <v>18.69728437160391</v>
      </c>
    </row>
    <row r="10" spans="1:8" ht="12.75" customHeight="1" x14ac:dyDescent="0.15">
      <c r="A10" s="713" t="s">
        <v>41</v>
      </c>
      <c r="B10" s="3417" t="n">
        <v>2487.98424735242</v>
      </c>
      <c r="C10" s="3417" t="n">
        <v>0.34958984660435</v>
      </c>
      <c r="D10" s="3417" t="n">
        <v>0.13123126586985</v>
      </c>
      <c r="E10" s="3415" t="n">
        <v>9.04218071060034</v>
      </c>
      <c r="F10" s="3415" t="n">
        <v>10.2387195698466</v>
      </c>
      <c r="G10" s="3415" t="n">
        <v>3.41776692344877</v>
      </c>
      <c r="H10" s="3415" t="n">
        <v>6.19746274555896</v>
      </c>
    </row>
    <row r="11" spans="1:8" ht="12" customHeight="1" x14ac:dyDescent="0.15">
      <c r="A11" s="719" t="s">
        <v>42</v>
      </c>
      <c r="B11" s="3417" t="n">
        <v>204.23450979097342</v>
      </c>
      <c r="C11" s="3417" t="n">
        <v>0.00983103667658</v>
      </c>
      <c r="D11" s="3417" t="n">
        <v>0.00689947698445</v>
      </c>
      <c r="E11" s="3417" t="n">
        <v>1.00097168492393</v>
      </c>
      <c r="F11" s="3417" t="n">
        <v>6.60036959477655</v>
      </c>
      <c r="G11" s="3417" t="n">
        <v>0.21242488965397</v>
      </c>
      <c r="H11" s="3417" t="n">
        <v>0.02072409063483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204.23450979097342</v>
      </c>
      <c r="C13" s="3417" t="n">
        <v>0.00983103667658</v>
      </c>
      <c r="D13" s="3417" t="n">
        <v>0.00689947698445</v>
      </c>
      <c r="E13" s="3415" t="n">
        <v>1.00097168492393</v>
      </c>
      <c r="F13" s="3415" t="n">
        <v>6.60036959477655</v>
      </c>
      <c r="G13" s="3415" t="n">
        <v>0.21242488965397</v>
      </c>
      <c r="H13" s="3415" t="n">
        <v>0.02072409063483</v>
      </c>
    </row>
    <row r="14" spans="1:8" ht="12.75" customHeight="1" x14ac:dyDescent="0.15">
      <c r="A14" s="737" t="s">
        <v>45</v>
      </c>
      <c r="B14" s="3417" t="n">
        <v>102.44176429447457</v>
      </c>
      <c r="C14" s="3417" t="n">
        <v>24.87087771507417</v>
      </c>
      <c r="D14" s="3417" t="s">
        <v>2944</v>
      </c>
      <c r="E14" s="3417" t="n">
        <v>0.85307236396115</v>
      </c>
      <c r="F14" s="3417" t="n">
        <v>2.63942844789925</v>
      </c>
      <c r="G14" s="3417" t="n">
        <v>17.89321049182649</v>
      </c>
      <c r="H14" s="3417" t="n">
        <v>2.24411693661603</v>
      </c>
    </row>
    <row r="15" spans="1:8" ht="12" customHeight="1" x14ac:dyDescent="0.15">
      <c r="A15" s="719" t="s">
        <v>46</v>
      </c>
      <c r="B15" s="3417" t="n">
        <v>0.12854</v>
      </c>
      <c r="C15" s="3417" t="n">
        <v>2.54243</v>
      </c>
      <c r="D15" s="3417" t="s">
        <v>2945</v>
      </c>
      <c r="E15" s="3417" t="n">
        <v>0.79561936</v>
      </c>
      <c r="F15" s="3417" t="n">
        <v>1.35915841</v>
      </c>
      <c r="G15" s="3417" t="n">
        <v>1.71377245</v>
      </c>
      <c r="H15" s="3417" t="n">
        <v>0.37189307</v>
      </c>
    </row>
    <row r="16" spans="1:8" ht="12" customHeight="1" x14ac:dyDescent="0.15">
      <c r="A16" s="713" t="s">
        <v>47</v>
      </c>
      <c r="B16" s="3417" t="s">
        <v>2943</v>
      </c>
      <c r="C16" s="3417" t="n">
        <v>1.97114</v>
      </c>
      <c r="D16" s="3415" t="s">
        <v>2943</v>
      </c>
      <c r="E16" s="3415" t="s">
        <v>2943</v>
      </c>
      <c r="F16" s="3415" t="s">
        <v>2943</v>
      </c>
      <c r="G16" s="3415" t="s">
        <v>2943</v>
      </c>
      <c r="H16" s="3416" t="s">
        <v>1185</v>
      </c>
    </row>
    <row r="17" spans="1:8" ht="12" customHeight="1" x14ac:dyDescent="0.15">
      <c r="A17" s="713" t="s">
        <v>48</v>
      </c>
      <c r="B17" s="3417" t="n">
        <v>0.12854</v>
      </c>
      <c r="C17" s="3417" t="n">
        <v>0.57129</v>
      </c>
      <c r="D17" s="3415" t="s">
        <v>2946</v>
      </c>
      <c r="E17" s="3415" t="n">
        <v>0.79561936</v>
      </c>
      <c r="F17" s="3415" t="n">
        <v>1.35915841</v>
      </c>
      <c r="G17" s="3415" t="n">
        <v>1.71377245</v>
      </c>
      <c r="H17" s="3415" t="n">
        <v>0.37189307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102.31322429447457</v>
      </c>
      <c r="C19" s="3417" t="n">
        <v>22.32844771507417</v>
      </c>
      <c r="D19" s="3417" t="s">
        <v>2944</v>
      </c>
      <c r="E19" s="3417" t="n">
        <v>0.05745300396115</v>
      </c>
      <c r="F19" s="3417" t="n">
        <v>1.28027003789925</v>
      </c>
      <c r="G19" s="3417" t="n">
        <v>16.17943804182649</v>
      </c>
      <c r="H19" s="3417" t="n">
        <v>1.87222386661603</v>
      </c>
    </row>
    <row r="20" spans="1:8" ht="12" customHeight="1" x14ac:dyDescent="0.15">
      <c r="A20" s="713" t="s">
        <v>51</v>
      </c>
      <c r="B20" s="3417" t="n">
        <v>0.01960398837209</v>
      </c>
      <c r="C20" s="3417" t="n">
        <v>0.57985631292837</v>
      </c>
      <c r="D20" s="3417" t="s">
        <v>2945</v>
      </c>
      <c r="E20" s="3415" t="n">
        <v>2.1423225569E-4</v>
      </c>
      <c r="F20" s="3415" t="n">
        <v>1.17661884441967</v>
      </c>
      <c r="G20" s="3415" t="n">
        <v>12.60908887435332</v>
      </c>
      <c r="H20" s="3415" t="n">
        <v>0.0095876335436</v>
      </c>
    </row>
    <row r="21" spans="1:8" ht="12" customHeight="1" x14ac:dyDescent="0.15">
      <c r="A21" s="713" t="s">
        <v>52</v>
      </c>
      <c r="B21" s="3417" t="n">
        <v>0.51535030610246</v>
      </c>
      <c r="C21" s="3417" t="n">
        <v>21.7090282321458</v>
      </c>
      <c r="D21" s="3416" t="s">
        <v>1185</v>
      </c>
      <c r="E21" s="3416" t="s">
        <v>1185</v>
      </c>
      <c r="F21" s="3416" t="s">
        <v>1185</v>
      </c>
      <c r="G21" s="3415" t="n">
        <v>3.564298779866</v>
      </c>
      <c r="H21" s="3415" t="s">
        <v>2946</v>
      </c>
    </row>
    <row r="22" spans="1:8" ht="12" customHeight="1" x14ac:dyDescent="0.15">
      <c r="A22" s="713" t="s">
        <v>53</v>
      </c>
      <c r="B22" s="3417" t="n">
        <v>101.77827</v>
      </c>
      <c r="C22" s="3417" t="n">
        <v>0.03956317</v>
      </c>
      <c r="D22" s="3417" t="s">
        <v>2942</v>
      </c>
      <c r="E22" s="3415" t="n">
        <v>0.05723877170546</v>
      </c>
      <c r="F22" s="3415" t="n">
        <v>0.10365119347958</v>
      </c>
      <c r="G22" s="3415" t="n">
        <v>0.00605038760717</v>
      </c>
      <c r="H22" s="3415" t="n">
        <v>1.86263623307243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28251.30282823651</v>
      </c>
      <c r="C29" s="3417" t="n">
        <v>0.18474028373981</v>
      </c>
      <c r="D29" s="3417" t="n">
        <v>0.74231113495927</v>
      </c>
      <c r="E29" s="3417" t="n">
        <v>34.95930300755154</v>
      </c>
      <c r="F29" s="3417" t="n">
        <v>24.81749787244264</v>
      </c>
      <c r="G29" s="3417" t="n">
        <v>1.58338778028531</v>
      </c>
      <c r="H29" s="3417" t="n">
        <v>12.83623946862929</v>
      </c>
    </row>
    <row r="30" spans="1:8" ht="12" customHeight="1" x14ac:dyDescent="0.15">
      <c r="A30" s="729" t="s">
        <v>61</v>
      </c>
      <c r="B30" s="3417" t="n">
        <v>3749.7794589549026</v>
      </c>
      <c r="C30" s="3417" t="n">
        <v>0.02593781093781</v>
      </c>
      <c r="D30" s="3417" t="n">
        <v>0.10710124375127</v>
      </c>
      <c r="E30" s="3415" t="n">
        <v>15.733463117333</v>
      </c>
      <c r="F30" s="3415" t="n">
        <v>19.77111005381</v>
      </c>
      <c r="G30" s="3415" t="n">
        <v>0.653149183498</v>
      </c>
      <c r="H30" s="3415" t="n">
        <v>0.931450146265</v>
      </c>
    </row>
    <row r="31" spans="1:8" ht="12" customHeight="1" x14ac:dyDescent="0.15">
      <c r="A31" s="729" t="s">
        <v>62</v>
      </c>
      <c r="B31" s="3417" t="n">
        <v>24501.523369281604</v>
      </c>
      <c r="C31" s="3417" t="n">
        <v>0.158802472802</v>
      </c>
      <c r="D31" s="3417" t="n">
        <v>0.635209891208</v>
      </c>
      <c r="E31" s="3415" t="n">
        <v>19.22583989021854</v>
      </c>
      <c r="F31" s="3415" t="n">
        <v>5.04638781863264</v>
      </c>
      <c r="G31" s="3415" t="n">
        <v>0.93023859678731</v>
      </c>
      <c r="H31" s="3415" t="n">
        <v>11.90478932236429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5004.9183953041365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9.91562334216322</v>
      </c>
    </row>
    <row r="9" spans="1:5" ht="29.25" customHeight="1" x14ac:dyDescent="0.15">
      <c r="A9" s="1373" t="s">
        <v>1369</v>
      </c>
      <c r="B9" s="3418" t="s">
        <v>665</v>
      </c>
      <c r="C9" s="3415" t="n">
        <v>1.5233291920912123E8</v>
      </c>
      <c r="D9" s="3418" t="n">
        <v>0.01</v>
      </c>
      <c r="E9" s="3415" t="n">
        <v>2.39380301614334</v>
      </c>
    </row>
    <row r="10" spans="1:5" ht="29.25" customHeight="1" x14ac:dyDescent="0.15">
      <c r="A10" s="1373" t="s">
        <v>1370</v>
      </c>
      <c r="B10" s="3418" t="s">
        <v>667</v>
      </c>
      <c r="C10" s="3418" t="n">
        <v>1.3426863121441093E8</v>
      </c>
      <c r="D10" s="3418" t="n">
        <v>0.01</v>
      </c>
      <c r="E10" s="3418" t="n">
        <v>2.10993563336931</v>
      </c>
    </row>
    <row r="11" spans="1:5" ht="25.5" customHeight="1" x14ac:dyDescent="0.15">
      <c r="A11" s="1373" t="s">
        <v>669</v>
      </c>
      <c r="B11" s="3418" t="s">
        <v>670</v>
      </c>
      <c r="C11" s="3415" t="n">
        <v>1.3389147035544297E8</v>
      </c>
      <c r="D11" s="3418" t="n">
        <v>0.01</v>
      </c>
      <c r="E11" s="3415" t="n">
        <v>2.10400881987125</v>
      </c>
    </row>
    <row r="12" spans="1:5" ht="22.5" customHeight="1" x14ac:dyDescent="0.15">
      <c r="A12" s="1373" t="s">
        <v>671</v>
      </c>
      <c r="B12" s="3418" t="s">
        <v>672</v>
      </c>
      <c r="C12" s="3415" t="n">
        <v>348231.4189679721</v>
      </c>
      <c r="D12" s="3418" t="n">
        <v>0.00999999999999</v>
      </c>
      <c r="E12" s="3415" t="n">
        <v>0.00547220801235</v>
      </c>
    </row>
    <row r="13" spans="1:5" ht="20.25" customHeight="1" x14ac:dyDescent="0.15">
      <c r="A13" s="1375" t="s">
        <v>673</v>
      </c>
      <c r="B13" s="3418" t="s">
        <v>674</v>
      </c>
      <c r="C13" s="3415" t="n">
        <v>28929.44</v>
      </c>
      <c r="D13" s="3418" t="n">
        <v>0.00999999999991</v>
      </c>
      <c r="E13" s="3415" t="n">
        <v>4.5460548571E-4</v>
      </c>
    </row>
    <row r="14" spans="1:5" ht="14.25" customHeight="1" x14ac:dyDescent="0.15">
      <c r="A14" s="1373" t="s">
        <v>675</v>
      </c>
      <c r="B14" s="3418" t="s">
        <v>676</v>
      </c>
      <c r="C14" s="3415" t="n">
        <v>6.2698912179213636E7</v>
      </c>
      <c r="D14" s="3418" t="n">
        <v>0.01970657392739</v>
      </c>
      <c r="E14" s="3415" t="n">
        <v>1.94162688975621</v>
      </c>
    </row>
    <row r="15" spans="1:5" ht="14.25" customHeight="1" x14ac:dyDescent="0.15">
      <c r="A15" s="1373" t="s">
        <v>677</v>
      </c>
      <c r="B15" s="3418" t="s">
        <v>678</v>
      </c>
      <c r="C15" s="3415" t="n">
        <v>2.1757789408445257E8</v>
      </c>
      <c r="D15" s="3418" t="n">
        <v>0.01</v>
      </c>
      <c r="E15" s="3415" t="n">
        <v>3.41908119275569</v>
      </c>
    </row>
    <row r="16" spans="1:5" ht="25.5" customHeight="1" x14ac:dyDescent="0.15">
      <c r="A16" s="1373" t="s">
        <v>1373</v>
      </c>
      <c r="B16" s="3418" t="s">
        <v>2702</v>
      </c>
      <c r="C16" s="3415" t="n">
        <v>1240693.3724607162</v>
      </c>
      <c r="D16" s="3418" t="n">
        <v>0.01</v>
      </c>
      <c r="E16" s="3415" t="n">
        <v>0.01949661013867</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2.67387080380335</v>
      </c>
    </row>
    <row r="20" spans="1:5" ht="24" customHeight="1" x14ac:dyDescent="0.15">
      <c r="A20" s="1001" t="s">
        <v>1372</v>
      </c>
      <c r="B20" s="3418" t="s">
        <v>682</v>
      </c>
      <c r="C20" s="3415" t="n">
        <v>4.244291355866372E7</v>
      </c>
      <c r="D20" s="3418" t="n">
        <v>0.01</v>
      </c>
      <c r="E20" s="3415" t="n">
        <v>0.66696007020757</v>
      </c>
    </row>
    <row r="21" spans="1:5" x14ac:dyDescent="0.15">
      <c r="A21" s="1001" t="s">
        <v>683</v>
      </c>
      <c r="B21" s="3418" t="s">
        <v>3132</v>
      </c>
      <c r="C21" s="3415" t="n">
        <v>1.7028254064854807E8</v>
      </c>
      <c r="D21" s="3418" t="n">
        <v>0.00750003498553</v>
      </c>
      <c r="E21" s="3415" t="n">
        <v>2.00691073359578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0.07460651406888</v>
      </c>
      <c r="D32" s="364"/>
      <c r="E32" s="364"/>
    </row>
    <row r="33" spans="1:5" ht="13" x14ac:dyDescent="0.15">
      <c r="A33" s="1387" t="s">
        <v>660</v>
      </c>
      <c r="B33" s="1387" t="s">
        <v>661</v>
      </c>
      <c r="C33" s="3415" t="n">
        <v>0.18867661977554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148.29320145133514</v>
      </c>
    </row>
    <row r="9" spans="1:4" ht="13" x14ac:dyDescent="0.15">
      <c r="A9" s="1417" t="s">
        <v>727</v>
      </c>
      <c r="B9" s="3415" t="n">
        <v>161774.4015832747</v>
      </c>
      <c r="C9" s="3418" t="n">
        <v>0.12</v>
      </c>
      <c r="D9" s="3415" t="n">
        <v>71.18073669664086</v>
      </c>
    </row>
    <row r="10" spans="1:4" ht="13" x14ac:dyDescent="0.15">
      <c r="A10" s="1417" t="s">
        <v>728</v>
      </c>
      <c r="B10" s="3415" t="n">
        <v>161774.4015832747</v>
      </c>
      <c r="C10" s="3418" t="n">
        <v>0.13</v>
      </c>
      <c r="D10" s="3415" t="n">
        <v>77.11246475469427</v>
      </c>
    </row>
    <row r="11" spans="1:4" ht="13" x14ac:dyDescent="0.15">
      <c r="A11" s="1418" t="s">
        <v>522</v>
      </c>
      <c r="B11" s="3415" t="n">
        <v>28269.504840457226</v>
      </c>
      <c r="C11" s="3418" t="n">
        <v>0.2</v>
      </c>
      <c r="D11" s="3415" t="n">
        <v>20.73097021633529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-1783.1773851774765</v>
      </c>
      <c r="C7" s="3417" t="s">
        <v>2945</v>
      </c>
      <c r="D7" s="3417" t="n">
        <v>0.2926583620235</v>
      </c>
      <c r="E7" s="3417" t="s">
        <v>2991</v>
      </c>
      <c r="F7" s="3417" t="s">
        <v>2991</v>
      </c>
      <c r="G7" s="3417" t="n">
        <v>47.5521915819</v>
      </c>
      <c r="H7" s="336"/>
    </row>
    <row r="8" spans="1:8" ht="13" x14ac:dyDescent="0.15">
      <c r="A8" s="1432" t="s">
        <v>733</v>
      </c>
      <c r="B8" s="3417" t="n">
        <v>-1918.9474894471623</v>
      </c>
      <c r="C8" s="3417" t="s">
        <v>2943</v>
      </c>
      <c r="D8" s="3417" t="n">
        <v>1.6408083909E-4</v>
      </c>
      <c r="E8" s="3417" t="s">
        <v>2946</v>
      </c>
      <c r="F8" s="3417" t="s">
        <v>2946</v>
      </c>
      <c r="G8" s="3417" t="n">
        <v>47.5521915819</v>
      </c>
      <c r="H8" s="336"/>
    </row>
    <row r="9" spans="1:8" ht="13" x14ac:dyDescent="0.15">
      <c r="A9" s="1433" t="s">
        <v>734</v>
      </c>
      <c r="B9" s="3417" t="n">
        <v>-1747.5509480749895</v>
      </c>
      <c r="C9" s="3417" t="s">
        <v>2943</v>
      </c>
      <c r="D9" s="3417" t="s">
        <v>2943</v>
      </c>
      <c r="E9" s="3415" t="s">
        <v>2946</v>
      </c>
      <c r="F9" s="3415" t="s">
        <v>2946</v>
      </c>
      <c r="G9" s="3415" t="n">
        <v>47.5521915819</v>
      </c>
      <c r="H9" s="336"/>
    </row>
    <row r="10" spans="1:8" ht="13" x14ac:dyDescent="0.15">
      <c r="A10" s="1440" t="s">
        <v>735</v>
      </c>
      <c r="B10" s="3417" t="n">
        <v>-171.39654137217283</v>
      </c>
      <c r="C10" s="3417" t="s">
        <v>2943</v>
      </c>
      <c r="D10" s="3417" t="n">
        <v>1.6408083909E-4</v>
      </c>
      <c r="E10" s="3415" t="s">
        <v>2946</v>
      </c>
      <c r="F10" s="3415" t="s">
        <v>2946</v>
      </c>
      <c r="G10" s="3415" t="s">
        <v>2974</v>
      </c>
      <c r="H10" s="336"/>
    </row>
    <row r="11" spans="1:8" ht="13" x14ac:dyDescent="0.15">
      <c r="A11" s="1443" t="s">
        <v>736</v>
      </c>
      <c r="B11" s="3417" t="n">
        <v>414.23534821560946</v>
      </c>
      <c r="C11" s="3417" t="s">
        <v>2943</v>
      </c>
      <c r="D11" s="3417" t="n">
        <v>0.10682330710429</v>
      </c>
      <c r="E11" s="3417" t="s">
        <v>2946</v>
      </c>
      <c r="F11" s="3417" t="s">
        <v>2946</v>
      </c>
      <c r="G11" s="3417" t="s">
        <v>2974</v>
      </c>
      <c r="H11" s="336"/>
    </row>
    <row r="12" spans="1:8" ht="13" x14ac:dyDescent="0.15">
      <c r="A12" s="1433" t="s">
        <v>738</v>
      </c>
      <c r="B12" s="3417" t="n">
        <v>108.72477031285617</v>
      </c>
      <c r="C12" s="3417" t="s">
        <v>2943</v>
      </c>
      <c r="D12" s="3417" t="s">
        <v>2943</v>
      </c>
      <c r="E12" s="3415" t="s">
        <v>2946</v>
      </c>
      <c r="F12" s="3415" t="s">
        <v>2946</v>
      </c>
      <c r="G12" s="3415" t="s">
        <v>2974</v>
      </c>
      <c r="H12" s="336"/>
    </row>
    <row r="13" spans="1:8" ht="13" x14ac:dyDescent="0.15">
      <c r="A13" s="1433" t="s">
        <v>739</v>
      </c>
      <c r="B13" s="3417" t="n">
        <v>305.5105779027533</v>
      </c>
      <c r="C13" s="3417" t="s">
        <v>2943</v>
      </c>
      <c r="D13" s="3417" t="n">
        <v>0.10682330710429</v>
      </c>
      <c r="E13" s="3415" t="s">
        <v>2946</v>
      </c>
      <c r="F13" s="3415" t="s">
        <v>2946</v>
      </c>
      <c r="G13" s="3415" t="s">
        <v>2974</v>
      </c>
      <c r="H13" s="336"/>
    </row>
    <row r="14" spans="1:8" ht="13" x14ac:dyDescent="0.15">
      <c r="A14" s="1432" t="s">
        <v>740</v>
      </c>
      <c r="B14" s="3417" t="n">
        <v>115.81187767794684</v>
      </c>
      <c r="C14" s="3417" t="s">
        <v>2943</v>
      </c>
      <c r="D14" s="3417" t="n">
        <v>0.07105837865672</v>
      </c>
      <c r="E14" s="3417" t="s">
        <v>2946</v>
      </c>
      <c r="F14" s="3417" t="s">
        <v>2946</v>
      </c>
      <c r="G14" s="3417" t="s">
        <v>3133</v>
      </c>
      <c r="H14" s="336"/>
    </row>
    <row r="15" spans="1:8" ht="13" x14ac:dyDescent="0.15">
      <c r="A15" s="1433" t="s">
        <v>742</v>
      </c>
      <c r="B15" s="3417" t="n">
        <v>243.36847396264048</v>
      </c>
      <c r="C15" s="3417" t="s">
        <v>2943</v>
      </c>
      <c r="D15" s="3417" t="n">
        <v>0.06792645225881</v>
      </c>
      <c r="E15" s="3415" t="s">
        <v>2946</v>
      </c>
      <c r="F15" s="3415" t="s">
        <v>2946</v>
      </c>
      <c r="G15" s="3415" t="s">
        <v>2955</v>
      </c>
      <c r="H15" s="336"/>
    </row>
    <row r="16" spans="1:8" ht="13" x14ac:dyDescent="0.15">
      <c r="A16" s="1440" t="s">
        <v>743</v>
      </c>
      <c r="B16" s="3417" t="n">
        <v>-127.55659628469363</v>
      </c>
      <c r="C16" s="3417" t="s">
        <v>2943</v>
      </c>
      <c r="D16" s="3417" t="n">
        <v>0.00313192639791</v>
      </c>
      <c r="E16" s="3415" t="s">
        <v>2946</v>
      </c>
      <c r="F16" s="3415" t="s">
        <v>2946</v>
      </c>
      <c r="G16" s="3415" t="s">
        <v>2974</v>
      </c>
      <c r="H16" s="336"/>
    </row>
    <row r="17" spans="1:8" ht="14" x14ac:dyDescent="0.15">
      <c r="A17" s="1443" t="s">
        <v>744</v>
      </c>
      <c r="B17" s="3417" t="n">
        <v>3.69071488001821</v>
      </c>
      <c r="C17" s="3417" t="s">
        <v>2945</v>
      </c>
      <c r="D17" s="3417" t="n">
        <v>1.8956435468E-4</v>
      </c>
      <c r="E17" s="3417" t="s">
        <v>2946</v>
      </c>
      <c r="F17" s="3417" t="s">
        <v>2946</v>
      </c>
      <c r="G17" s="3417" t="s">
        <v>2974</v>
      </c>
      <c r="H17" s="336"/>
    </row>
    <row r="18" spans="1:8" ht="13" x14ac:dyDescent="0.15">
      <c r="A18" s="1433" t="s">
        <v>746</v>
      </c>
      <c r="B18" s="3417" t="s">
        <v>2943</v>
      </c>
      <c r="C18" s="3417" t="s">
        <v>2943</v>
      </c>
      <c r="D18" s="3417" t="s">
        <v>2943</v>
      </c>
      <c r="E18" s="3415" t="s">
        <v>2946</v>
      </c>
      <c r="F18" s="3415" t="s">
        <v>2946</v>
      </c>
      <c r="G18" s="3415" t="s">
        <v>2974</v>
      </c>
      <c r="H18" s="336"/>
    </row>
    <row r="19" spans="1:8" ht="13" x14ac:dyDescent="0.15">
      <c r="A19" s="1433" t="s">
        <v>747</v>
      </c>
      <c r="B19" s="3417" t="n">
        <v>3.69071488001821</v>
      </c>
      <c r="C19" s="3417" t="s">
        <v>2943</v>
      </c>
      <c r="D19" s="3417" t="n">
        <v>1.8956435468E-4</v>
      </c>
      <c r="E19" s="3415" t="s">
        <v>2946</v>
      </c>
      <c r="F19" s="3415" t="s">
        <v>2946</v>
      </c>
      <c r="G19" s="3415" t="s">
        <v>2974</v>
      </c>
      <c r="H19" s="336"/>
    </row>
    <row r="20" spans="1:8" ht="13" x14ac:dyDescent="0.15">
      <c r="A20" s="1432" t="s">
        <v>748</v>
      </c>
      <c r="B20" s="3417" t="n">
        <v>374.6849569255298</v>
      </c>
      <c r="C20" s="3417" t="s">
        <v>2943</v>
      </c>
      <c r="D20" s="3417" t="n">
        <v>0.06068848549715</v>
      </c>
      <c r="E20" s="3417" t="s">
        <v>2946</v>
      </c>
      <c r="F20" s="3417" t="s">
        <v>2946</v>
      </c>
      <c r="G20" s="3417" t="s">
        <v>2974</v>
      </c>
      <c r="H20" s="336"/>
    </row>
    <row r="21" spans="1:8" ht="13" x14ac:dyDescent="0.15">
      <c r="A21" s="1433" t="s">
        <v>750</v>
      </c>
      <c r="B21" s="3417" t="s">
        <v>2945</v>
      </c>
      <c r="C21" s="3417" t="s">
        <v>2943</v>
      </c>
      <c r="D21" s="3417" t="s">
        <v>2943</v>
      </c>
      <c r="E21" s="3415" t="s">
        <v>2946</v>
      </c>
      <c r="F21" s="3415" t="s">
        <v>2946</v>
      </c>
      <c r="G21" s="3415" t="s">
        <v>2974</v>
      </c>
      <c r="H21" s="336"/>
    </row>
    <row r="22" spans="1:8" ht="13" x14ac:dyDescent="0.15">
      <c r="A22" s="1440" t="s">
        <v>751</v>
      </c>
      <c r="B22" s="3417" t="n">
        <v>374.6849569255298</v>
      </c>
      <c r="C22" s="3417" t="s">
        <v>2943</v>
      </c>
      <c r="D22" s="3417" t="n">
        <v>0.06068848549715</v>
      </c>
      <c r="E22" s="3415" t="s">
        <v>2946</v>
      </c>
      <c r="F22" s="3415" t="s">
        <v>2946</v>
      </c>
      <c r="G22" s="3415" t="s">
        <v>2974</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-772.6527934294185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710.1886278128804</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710.9749316308627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948.5136271908691</v>
      </c>
      <c r="E9" s="3415" t="n">
        <v>2.65973598824182</v>
      </c>
      <c r="F9" s="3415" t="s">
        <v>2943</v>
      </c>
      <c r="G9" s="3415" t="n">
        <v>0.02983287983527</v>
      </c>
      <c r="H9" s="3415" t="s">
        <v>2943</v>
      </c>
      <c r="I9" s="3415" t="n">
        <v>2.05091859174658</v>
      </c>
      <c r="J9" s="3415" t="s">
        <v>2943</v>
      </c>
      <c r="K9" s="3415" t="s">
        <v>2943</v>
      </c>
      <c r="L9" s="3418" t="n">
        <v>953.3933347565907</v>
      </c>
    </row>
    <row r="10" spans="1:12" ht="14" x14ac:dyDescent="0.15">
      <c r="A10" s="1452" t="s">
        <v>2194</v>
      </c>
      <c r="B10" s="3415" t="n">
        <v>0.88579251527547</v>
      </c>
      <c r="C10" s="3415" t="s">
        <v>2943</v>
      </c>
      <c r="D10" s="3415" t="n">
        <v>4.26860319476295</v>
      </c>
      <c r="E10" s="3415" t="n">
        <v>699.1984463206963</v>
      </c>
      <c r="F10" s="3415" t="s">
        <v>2943</v>
      </c>
      <c r="G10" s="3415" t="n">
        <v>0.03981290708968</v>
      </c>
      <c r="H10" s="3415" t="s">
        <v>2943</v>
      </c>
      <c r="I10" s="3415" t="n">
        <v>2.27416773603578</v>
      </c>
      <c r="J10" s="3415" t="s">
        <v>2943</v>
      </c>
      <c r="K10" s="3415" t="s">
        <v>2943</v>
      </c>
      <c r="L10" s="3418" t="n">
        <v>706.6668226738602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54.63274263456798</v>
      </c>
      <c r="H12" s="3415" t="s">
        <v>2943</v>
      </c>
      <c r="I12" s="3415" t="n">
        <v>0.06964578692495</v>
      </c>
      <c r="J12" s="3415" t="s">
        <v>2943</v>
      </c>
      <c r="K12" s="3415" t="s">
        <v>2943</v>
      </c>
      <c r="L12" s="3418" t="n">
        <v>54.75214562186104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626.7560865169105</v>
      </c>
      <c r="J14" s="3415" t="s">
        <v>2943</v>
      </c>
      <c r="K14" s="3415" t="s">
        <v>2943</v>
      </c>
      <c r="L14" s="3418" t="n">
        <v>627.0047653168231</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711.3031748075356</v>
      </c>
      <c r="C17" s="3418" t="s">
        <v>2943</v>
      </c>
      <c r="D17" s="3418" t="n">
        <v>952.8818877222723</v>
      </c>
      <c r="E17" s="3418" t="n">
        <v>702.2465457564365</v>
      </c>
      <c r="F17" s="3418" t="s">
        <v>2943</v>
      </c>
      <c r="G17" s="3418" t="n">
        <v>54.77210567636986</v>
      </c>
      <c r="H17" s="3418" t="s">
        <v>2943</v>
      </c>
      <c r="I17" s="3418" t="n">
        <v>631.5882860373835</v>
      </c>
      <c r="J17" s="3418" t="s">
        <v>2943</v>
      </c>
      <c r="K17" s="3418" t="s">
        <v>2943</v>
      </c>
      <c r="L17" s="3418" t="n">
        <v>3052.7919999999976</v>
      </c>
    </row>
    <row r="18" spans="1:12" ht="14" x14ac:dyDescent="0.15">
      <c r="A18" s="1456" t="s">
        <v>2201</v>
      </c>
      <c r="B18" s="3418" t="n">
        <v>0.32824317667292</v>
      </c>
      <c r="C18" s="3418" t="s">
        <v>2943</v>
      </c>
      <c r="D18" s="3418" t="n">
        <v>-0.51144703431848</v>
      </c>
      <c r="E18" s="3418" t="n">
        <v>-4.42027691742369</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711.3031748075363</v>
      </c>
      <c r="D10" s="3418" t="n">
        <v>711.3031748075363</v>
      </c>
      <c r="E10" s="3418" t="s">
        <v>2943</v>
      </c>
      <c r="F10" s="3418" t="n">
        <v>0.71035875516098</v>
      </c>
      <c r="G10" s="3418" t="n">
        <v>-4.926847178E-5</v>
      </c>
      <c r="H10" s="3418" t="n">
        <v>0.7103094866892</v>
      </c>
      <c r="I10" s="3418" t="n">
        <v>4.3986005617E-4</v>
      </c>
      <c r="J10" s="3418" t="n">
        <v>0.00175018001298</v>
      </c>
      <c r="K10" s="3418" t="n">
        <v>0.0232617264448</v>
      </c>
      <c r="L10" s="3418" t="s">
        <v>2943</v>
      </c>
      <c r="M10" s="3418" t="n">
        <v>505.2804377983343</v>
      </c>
      <c r="N10" s="3418" t="n">
        <v>-0.03504482039735</v>
      </c>
      <c r="O10" s="3418" t="n">
        <v>505.2453929779369</v>
      </c>
      <c r="P10" s="3418" t="n">
        <v>0.31287385442588</v>
      </c>
      <c r="Q10" s="3418" t="n">
        <v>1.24490859971561</v>
      </c>
      <c r="R10" s="3418" t="n">
        <v>16.54613987169267</v>
      </c>
      <c r="S10" s="3418" t="s">
        <v>2943</v>
      </c>
      <c r="T10" s="3418" t="n">
        <v>-1918.9474894471623</v>
      </c>
      <c r="U10" s="336"/>
    </row>
    <row r="11" spans="1:21" ht="13" x14ac:dyDescent="0.15">
      <c r="A11" s="1470" t="s">
        <v>734</v>
      </c>
      <c r="B11" s="3416"/>
      <c r="C11" s="3418" t="n">
        <v>694.5849698877082</v>
      </c>
      <c r="D11" s="3418" t="n">
        <v>694.5849698877082</v>
      </c>
      <c r="E11" s="3418" t="s">
        <v>2943</v>
      </c>
      <c r="F11" s="3418" t="n">
        <v>0.68617206631681</v>
      </c>
      <c r="G11" s="3418" t="s">
        <v>2943</v>
      </c>
      <c r="H11" s="3418" t="n">
        <v>0.68617206631681</v>
      </c>
      <c r="I11" s="3418" t="s">
        <v>2946</v>
      </c>
      <c r="J11" s="3418" t="s">
        <v>2946</v>
      </c>
      <c r="K11" s="3418" t="s">
        <v>2946</v>
      </c>
      <c r="L11" s="3418" t="s">
        <v>2943</v>
      </c>
      <c r="M11" s="3418" t="n">
        <v>476.60480402045124</v>
      </c>
      <c r="N11" s="3418" t="s">
        <v>2943</v>
      </c>
      <c r="O11" s="3418" t="n">
        <v>476.60480402045124</v>
      </c>
      <c r="P11" s="3418" t="s">
        <v>2946</v>
      </c>
      <c r="Q11" s="3418" t="s">
        <v>2946</v>
      </c>
      <c r="R11" s="3418" t="s">
        <v>2946</v>
      </c>
      <c r="S11" s="3418" t="s">
        <v>2943</v>
      </c>
      <c r="T11" s="3418" t="n">
        <v>-1747.5509480749895</v>
      </c>
      <c r="U11" s="26"/>
    </row>
    <row r="12" spans="1:21" ht="13" x14ac:dyDescent="0.15">
      <c r="A12" s="1468" t="s">
        <v>1382</v>
      </c>
      <c r="B12" s="3416" t="s">
        <v>1185</v>
      </c>
      <c r="C12" s="3418" t="n">
        <v>16.71820491982808</v>
      </c>
      <c r="D12" s="3418" t="n">
        <v>16.71820491982808</v>
      </c>
      <c r="E12" s="3418" t="s">
        <v>2943</v>
      </c>
      <c r="F12" s="3418" t="n">
        <v>1.71523401677373</v>
      </c>
      <c r="G12" s="3418" t="n">
        <v>-0.00209620713261</v>
      </c>
      <c r="H12" s="3418" t="n">
        <v>1.71313780964112</v>
      </c>
      <c r="I12" s="3418" t="n">
        <v>0.0187145603207</v>
      </c>
      <c r="J12" s="3418" t="n">
        <v>0.07446425053919</v>
      </c>
      <c r="K12" s="3418" t="n">
        <v>0.9897079232513</v>
      </c>
      <c r="L12" s="3418" t="s">
        <v>2943</v>
      </c>
      <c r="M12" s="3418" t="n">
        <v>28.67563377788301</v>
      </c>
      <c r="N12" s="3418" t="n">
        <v>-0.03504482039735</v>
      </c>
      <c r="O12" s="3418" t="n">
        <v>28.64058895748566</v>
      </c>
      <c r="P12" s="3418" t="n">
        <v>0.31287385442588</v>
      </c>
      <c r="Q12" s="3418" t="n">
        <v>1.24490859971561</v>
      </c>
      <c r="R12" s="3418" t="n">
        <v>16.54613987169267</v>
      </c>
      <c r="S12" s="3418" t="s">
        <v>2943</v>
      </c>
      <c r="T12" s="3418" t="n">
        <v>-171.39654137217283</v>
      </c>
      <c r="U12" s="26"/>
    </row>
    <row r="13" spans="1:21" ht="13" x14ac:dyDescent="0.15">
      <c r="A13" s="1470" t="s">
        <v>796</v>
      </c>
      <c r="B13" s="3416"/>
      <c r="C13" s="3418" t="n">
        <v>2.08830158846889</v>
      </c>
      <c r="D13" s="3418" t="n">
        <v>2.08830158846889</v>
      </c>
      <c r="E13" s="3418" t="s">
        <v>2943</v>
      </c>
      <c r="F13" s="3418" t="n">
        <v>1.460625</v>
      </c>
      <c r="G13" s="3418" t="n">
        <v>-0.01678149391393</v>
      </c>
      <c r="H13" s="3418" t="n">
        <v>1.44384350608607</v>
      </c>
      <c r="I13" s="3418" t="s">
        <v>2991</v>
      </c>
      <c r="J13" s="3418" t="s">
        <v>2991</v>
      </c>
      <c r="K13" s="3418" t="n">
        <v>1.77988712223355</v>
      </c>
      <c r="L13" s="3418" t="s">
        <v>2943</v>
      </c>
      <c r="M13" s="3418" t="n">
        <v>3.05022550765738</v>
      </c>
      <c r="N13" s="3418" t="n">
        <v>-0.03504482039735</v>
      </c>
      <c r="O13" s="3418" t="n">
        <v>3.01518068726003</v>
      </c>
      <c r="P13" s="3418" t="s">
        <v>2991</v>
      </c>
      <c r="Q13" s="3418" t="s">
        <v>2991</v>
      </c>
      <c r="R13" s="3418" t="n">
        <v>3.71694110465565</v>
      </c>
      <c r="S13" s="3418" t="s">
        <v>2943</v>
      </c>
      <c r="T13" s="3418" t="n">
        <v>-24.68444657035752</v>
      </c>
      <c r="U13" s="26"/>
    </row>
    <row r="14" spans="1:21" ht="13" x14ac:dyDescent="0.15">
      <c r="A14" s="1470" t="s">
        <v>797</v>
      </c>
      <c r="B14" s="3416"/>
      <c r="C14" s="3418" t="n">
        <v>13.28688772913218</v>
      </c>
      <c r="D14" s="3418" t="n">
        <v>13.28688772913218</v>
      </c>
      <c r="E14" s="3418" t="s">
        <v>2943</v>
      </c>
      <c r="F14" s="3418" t="n">
        <v>1.766424501106</v>
      </c>
      <c r="G14" s="3418" t="s">
        <v>2943</v>
      </c>
      <c r="H14" s="3418" t="n">
        <v>1.766424501106</v>
      </c>
      <c r="I14" s="3418" t="n">
        <v>0.02247722127835</v>
      </c>
      <c r="J14" s="3418" t="n">
        <v>0.08943568045492</v>
      </c>
      <c r="K14" s="3418" t="n">
        <v>0.85162344475503</v>
      </c>
      <c r="L14" s="3418" t="s">
        <v>2943</v>
      </c>
      <c r="M14" s="3418" t="n">
        <v>23.47028402818376</v>
      </c>
      <c r="N14" s="3418" t="s">
        <v>2943</v>
      </c>
      <c r="O14" s="3418" t="n">
        <v>23.47028402818376</v>
      </c>
      <c r="P14" s="3418" t="n">
        <v>0.29865231558834</v>
      </c>
      <c r="Q14" s="3418" t="n">
        <v>1.18832184518308</v>
      </c>
      <c r="R14" s="3418" t="n">
        <v>11.31542509795688</v>
      </c>
      <c r="S14" s="3418" t="s">
        <v>2943</v>
      </c>
      <c r="T14" s="3418" t="n">
        <v>-132.99983871867767</v>
      </c>
      <c r="U14" s="26"/>
    </row>
    <row r="15" spans="1:21" ht="13" x14ac:dyDescent="0.15">
      <c r="A15" s="1470" t="s">
        <v>798</v>
      </c>
      <c r="B15" s="3416"/>
      <c r="C15" s="3418" t="n">
        <v>0.44802920716891</v>
      </c>
      <c r="D15" s="3418" t="n">
        <v>0.44802920716891</v>
      </c>
      <c r="E15" s="3418" t="s">
        <v>2943</v>
      </c>
      <c r="F15" s="3418" t="n">
        <v>1.89247648410672</v>
      </c>
      <c r="G15" s="3418" t="s">
        <v>2943</v>
      </c>
      <c r="H15" s="3418" t="n">
        <v>1.89247648410672</v>
      </c>
      <c r="I15" s="3418" t="n">
        <v>0.03174243689916</v>
      </c>
      <c r="J15" s="3418" t="n">
        <v>0.12630148576719</v>
      </c>
      <c r="K15" s="3418" t="n">
        <v>-0.17677662257436</v>
      </c>
      <c r="L15" s="3418" t="s">
        <v>2943</v>
      </c>
      <c r="M15" s="3418" t="n">
        <v>0.84788473876014</v>
      </c>
      <c r="N15" s="3418" t="s">
        <v>2943</v>
      </c>
      <c r="O15" s="3418" t="n">
        <v>0.84788473876014</v>
      </c>
      <c r="P15" s="3418" t="n">
        <v>0.01422153883754</v>
      </c>
      <c r="Q15" s="3418" t="n">
        <v>0.05658675453253</v>
      </c>
      <c r="R15" s="3418" t="n">
        <v>-0.07920109005799</v>
      </c>
      <c r="S15" s="3418" t="s">
        <v>2943</v>
      </c>
      <c r="T15" s="3418" t="n">
        <v>-3.07813712093148</v>
      </c>
      <c r="U15" s="26"/>
    </row>
    <row r="16" spans="1:21" ht="13" x14ac:dyDescent="0.15">
      <c r="A16" s="1472" t="s">
        <v>799</v>
      </c>
      <c r="B16" s="3416"/>
      <c r="C16" s="3418" t="n">
        <v>0.8949863950581</v>
      </c>
      <c r="D16" s="3418" t="n">
        <v>0.8949863950581</v>
      </c>
      <c r="E16" s="3418" t="s">
        <v>2943</v>
      </c>
      <c r="F16" s="3418" t="n">
        <v>1.46062499999999</v>
      </c>
      <c r="G16" s="3418" t="s">
        <v>2943</v>
      </c>
      <c r="H16" s="3418" t="n">
        <v>1.46062499999999</v>
      </c>
      <c r="I16" s="3418" t="s">
        <v>2991</v>
      </c>
      <c r="J16" s="3418" t="s">
        <v>2991</v>
      </c>
      <c r="K16" s="3418" t="n">
        <v>1.77988712223354</v>
      </c>
      <c r="L16" s="3418" t="s">
        <v>2943</v>
      </c>
      <c r="M16" s="3418" t="n">
        <v>1.30723950328173</v>
      </c>
      <c r="N16" s="3418" t="s">
        <v>2943</v>
      </c>
      <c r="O16" s="3418" t="n">
        <v>1.30723950328173</v>
      </c>
      <c r="P16" s="3418" t="s">
        <v>2991</v>
      </c>
      <c r="Q16" s="3418" t="s">
        <v>2991</v>
      </c>
      <c r="R16" s="3418" t="n">
        <v>1.59297475913813</v>
      </c>
      <c r="S16" s="3418" t="s">
        <v>2943</v>
      </c>
      <c r="T16" s="3418" t="n">
        <v>-10.63411896220616</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952.8818877222728</v>
      </c>
      <c r="D10" s="3418" t="n">
        <v>950.9828877222728</v>
      </c>
      <c r="E10" s="3418" t="n">
        <v>1.899</v>
      </c>
      <c r="F10" s="3418" t="n">
        <v>0.00180846967731</v>
      </c>
      <c r="G10" s="3418" t="n">
        <v>-0.00680179303769</v>
      </c>
      <c r="H10" s="3418" t="n">
        <v>-0.00499332336038</v>
      </c>
      <c r="I10" s="3418" t="n">
        <v>-7.9157169644E-4</v>
      </c>
      <c r="J10" s="3418" t="n">
        <v>-0.09303106944011</v>
      </c>
      <c r="K10" s="3418" t="n">
        <v>-10.0</v>
      </c>
      <c r="L10" s="3418" t="n">
        <v>1.723258</v>
      </c>
      <c r="M10" s="3418" t="n">
        <v>-6.48130538965108</v>
      </c>
      <c r="N10" s="3418" t="n">
        <v>-4.75804738965108</v>
      </c>
      <c r="O10" s="3418" t="n">
        <v>-0.75427433237543</v>
      </c>
      <c r="P10" s="3418" t="n">
        <v>-88.4709550640487</v>
      </c>
      <c r="Q10" s="3418" t="n">
        <v>-18.99</v>
      </c>
      <c r="R10" s="3418" t="n">
        <v>414.23534821560946</v>
      </c>
      <c r="S10" s="26"/>
      <c r="T10" s="26"/>
    </row>
    <row r="11" spans="1:20" ht="13" x14ac:dyDescent="0.15">
      <c r="A11" s="1472" t="s">
        <v>738</v>
      </c>
      <c r="B11" s="3416"/>
      <c r="C11" s="3418" t="n">
        <v>887.357979751226</v>
      </c>
      <c r="D11" s="3418" t="n">
        <v>885.458979751226</v>
      </c>
      <c r="E11" s="3418" t="n">
        <v>1.899</v>
      </c>
      <c r="F11" s="3418" t="n">
        <v>0.00194200992082</v>
      </c>
      <c r="G11" s="3418" t="s">
        <v>2943</v>
      </c>
      <c r="H11" s="3418" t="n">
        <v>0.00194200992082</v>
      </c>
      <c r="I11" s="3418" t="s">
        <v>2943</v>
      </c>
      <c r="J11" s="3418" t="n">
        <v>-0.01398762491381</v>
      </c>
      <c r="K11" s="3418" t="n">
        <v>-10.0</v>
      </c>
      <c r="L11" s="3418" t="n">
        <v>1.723258</v>
      </c>
      <c r="M11" s="3418" t="s">
        <v>2943</v>
      </c>
      <c r="N11" s="3418" t="n">
        <v>1.723258</v>
      </c>
      <c r="O11" s="3418" t="s">
        <v>2943</v>
      </c>
      <c r="P11" s="3418" t="n">
        <v>-12.38546808532438</v>
      </c>
      <c r="Q11" s="3418" t="n">
        <v>-18.99</v>
      </c>
      <c r="R11" s="3418" t="n">
        <v>108.72477031285617</v>
      </c>
      <c r="S11" s="26"/>
      <c r="T11" s="26"/>
    </row>
    <row r="12" spans="1:20" ht="13" x14ac:dyDescent="0.15">
      <c r="A12" s="1468" t="s">
        <v>1391</v>
      </c>
      <c r="B12" s="3416" t="s">
        <v>1185</v>
      </c>
      <c r="C12" s="3418" t="n">
        <v>65.52390797104684</v>
      </c>
      <c r="D12" s="3418" t="n">
        <v>65.52390797104684</v>
      </c>
      <c r="E12" s="3418" t="s">
        <v>2943</v>
      </c>
      <c r="F12" s="3418" t="s">
        <v>2943</v>
      </c>
      <c r="G12" s="3418" t="n">
        <v>-0.09891512259182</v>
      </c>
      <c r="H12" s="3418" t="n">
        <v>-0.09891512259182</v>
      </c>
      <c r="I12" s="3418" t="n">
        <v>-0.01151143690496</v>
      </c>
      <c r="J12" s="3418" t="n">
        <v>-1.161186646748</v>
      </c>
      <c r="K12" s="3418" t="s">
        <v>2943</v>
      </c>
      <c r="L12" s="3418" t="s">
        <v>2943</v>
      </c>
      <c r="M12" s="3418" t="n">
        <v>-6.48130538965108</v>
      </c>
      <c r="N12" s="3418" t="n">
        <v>-6.48130538965108</v>
      </c>
      <c r="O12" s="3418" t="n">
        <v>-0.75427433237543</v>
      </c>
      <c r="P12" s="3418" t="n">
        <v>-76.08548697872432</v>
      </c>
      <c r="Q12" s="3418" t="s">
        <v>2943</v>
      </c>
      <c r="R12" s="3418" t="n">
        <v>305.5105779027533</v>
      </c>
      <c r="S12" s="26"/>
      <c r="T12" s="26"/>
    </row>
    <row r="13" spans="1:20" ht="13" x14ac:dyDescent="0.15">
      <c r="A13" s="1470" t="s">
        <v>810</v>
      </c>
      <c r="B13" s="3416"/>
      <c r="C13" s="3418" t="n">
        <v>1.1959952416101</v>
      </c>
      <c r="D13" s="3418" t="n">
        <v>1.1959952416101</v>
      </c>
      <c r="E13" s="3418" t="s">
        <v>2943</v>
      </c>
      <c r="F13" s="3418" t="s">
        <v>2943</v>
      </c>
      <c r="G13" s="3418" t="n">
        <v>-5.41917322423931</v>
      </c>
      <c r="H13" s="3418" t="n">
        <v>-5.41917322423931</v>
      </c>
      <c r="I13" s="3418" t="n">
        <v>-0.63066666666666</v>
      </c>
      <c r="J13" s="3418" t="n">
        <v>-2.54945408044668</v>
      </c>
      <c r="K13" s="3418" t="s">
        <v>2943</v>
      </c>
      <c r="L13" s="3418" t="s">
        <v>2943</v>
      </c>
      <c r="M13" s="3418" t="n">
        <v>-6.48130538965108</v>
      </c>
      <c r="N13" s="3418" t="n">
        <v>-6.48130538965108</v>
      </c>
      <c r="O13" s="3418" t="n">
        <v>-0.75427433237543</v>
      </c>
      <c r="P13" s="3418" t="n">
        <v>-3.04913494891768</v>
      </c>
      <c r="Q13" s="3418" t="s">
        <v>2943</v>
      </c>
      <c r="R13" s="3418" t="n">
        <v>37.71062046012873</v>
      </c>
      <c r="S13" s="26"/>
      <c r="T13" s="26"/>
    </row>
    <row r="14" spans="1:20" ht="13" x14ac:dyDescent="0.15">
      <c r="A14" s="1472" t="s">
        <v>811</v>
      </c>
      <c r="B14" s="3416"/>
      <c r="C14" s="3418" t="n">
        <v>64.02904792144417</v>
      </c>
      <c r="D14" s="3418" t="n">
        <v>64.02904792144417</v>
      </c>
      <c r="E14" s="3418" t="s">
        <v>2943</v>
      </c>
      <c r="F14" s="3418" t="s">
        <v>2943</v>
      </c>
      <c r="G14" s="3418" t="s">
        <v>2943</v>
      </c>
      <c r="H14" s="3418" t="s">
        <v>2943</v>
      </c>
      <c r="I14" s="3418" t="s">
        <v>2943</v>
      </c>
      <c r="J14" s="3418" t="n">
        <v>-1.14067527787409</v>
      </c>
      <c r="K14" s="3418" t="s">
        <v>2943</v>
      </c>
      <c r="L14" s="3418" t="s">
        <v>2943</v>
      </c>
      <c r="M14" s="3418" t="s">
        <v>2943</v>
      </c>
      <c r="N14" s="3418" t="s">
        <v>2943</v>
      </c>
      <c r="O14" s="3418" t="s">
        <v>2943</v>
      </c>
      <c r="P14" s="3418" t="n">
        <v>-73.03635202980664</v>
      </c>
      <c r="Q14" s="3418" t="s">
        <v>2943</v>
      </c>
      <c r="R14" s="3418" t="n">
        <v>267.7999574426246</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0.29886480799256</v>
      </c>
      <c r="D16" s="3418" t="n">
        <v>0.29886480799256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702.2465457564374</v>
      </c>
      <c r="D10" s="3418" t="n">
        <v>701.2255457564374</v>
      </c>
      <c r="E10" s="3418" t="n">
        <v>1.021</v>
      </c>
      <c r="F10" s="3418" t="s">
        <v>2943</v>
      </c>
      <c r="G10" s="3418" t="n">
        <v>-0.0265709687479</v>
      </c>
      <c r="H10" s="3418" t="n">
        <v>-0.0265709687479</v>
      </c>
      <c r="I10" s="3418" t="n">
        <v>-0.00308782143879</v>
      </c>
      <c r="J10" s="3418" t="n">
        <v>-0.01312669603142</v>
      </c>
      <c r="K10" s="3418" t="n">
        <v>-1.5205680705191</v>
      </c>
      <c r="L10" s="3418" t="s">
        <v>2943</v>
      </c>
      <c r="M10" s="3418" t="n">
        <v>-18.65937102061745</v>
      </c>
      <c r="N10" s="3418" t="n">
        <v>-18.65937102061745</v>
      </c>
      <c r="O10" s="3418" t="n">
        <v>-2.16841193929955</v>
      </c>
      <c r="P10" s="3418" t="n">
        <v>-9.20477458861393</v>
      </c>
      <c r="Q10" s="3418" t="n">
        <v>-1.5525</v>
      </c>
      <c r="R10" s="3418" t="n">
        <v>115.81187767794684</v>
      </c>
      <c r="S10" s="26"/>
      <c r="T10" s="26"/>
    </row>
    <row r="11" spans="1:20" ht="13" x14ac:dyDescent="0.15">
      <c r="A11" s="1470" t="s">
        <v>742</v>
      </c>
      <c r="B11" s="3416"/>
      <c r="C11" s="3418" t="n">
        <v>656.5250542203345</v>
      </c>
      <c r="D11" s="3418" t="n">
        <v>655.5040542203345</v>
      </c>
      <c r="E11" s="3418" t="n">
        <v>1.021</v>
      </c>
      <c r="F11" s="3418" t="s">
        <v>2943</v>
      </c>
      <c r="G11" s="3418" t="s">
        <v>2943</v>
      </c>
      <c r="H11" s="3418" t="s">
        <v>2943</v>
      </c>
      <c r="I11" s="3418" t="s">
        <v>2943</v>
      </c>
      <c r="J11" s="3418" t="n">
        <v>-0.09888683335258</v>
      </c>
      <c r="K11" s="3418" t="n">
        <v>-1.5205680705191</v>
      </c>
      <c r="L11" s="3418" t="s">
        <v>2943</v>
      </c>
      <c r="M11" s="3418" t="s">
        <v>2943</v>
      </c>
      <c r="N11" s="3418" t="s">
        <v>2943</v>
      </c>
      <c r="O11" s="3418" t="s">
        <v>2943</v>
      </c>
      <c r="P11" s="3418" t="n">
        <v>-64.82072017162916</v>
      </c>
      <c r="Q11" s="3418" t="n">
        <v>-1.5525</v>
      </c>
      <c r="R11" s="3418" t="n">
        <v>243.36847396264048</v>
      </c>
      <c r="S11" s="26"/>
      <c r="T11" s="26"/>
    </row>
    <row r="12" spans="1:20" ht="13" x14ac:dyDescent="0.15">
      <c r="A12" s="1514" t="s">
        <v>1399</v>
      </c>
      <c r="B12" s="3416" t="s">
        <v>1185</v>
      </c>
      <c r="C12" s="3418" t="n">
        <v>45.72149153610293</v>
      </c>
      <c r="D12" s="3418" t="n">
        <v>45.72149153610293</v>
      </c>
      <c r="E12" s="3418" t="s">
        <v>2943</v>
      </c>
      <c r="F12" s="3418" t="s">
        <v>2943</v>
      </c>
      <c r="G12" s="3418" t="n">
        <v>-0.40810941186998</v>
      </c>
      <c r="H12" s="3418" t="n">
        <v>-0.40810941186998</v>
      </c>
      <c r="I12" s="3418" t="n">
        <v>-0.04742653545297</v>
      </c>
      <c r="J12" s="3418" t="n">
        <v>1.21640707060266</v>
      </c>
      <c r="K12" s="3418" t="s">
        <v>2943</v>
      </c>
      <c r="L12" s="3418" t="s">
        <v>2943</v>
      </c>
      <c r="M12" s="3418" t="n">
        <v>-18.65937102061745</v>
      </c>
      <c r="N12" s="3418" t="n">
        <v>-18.65937102061745</v>
      </c>
      <c r="O12" s="3418" t="n">
        <v>-2.16841193929955</v>
      </c>
      <c r="P12" s="3418" t="n">
        <v>55.61594558301523</v>
      </c>
      <c r="Q12" s="3418" t="s">
        <v>2943</v>
      </c>
      <c r="R12" s="3418" t="n">
        <v>-127.55659628469363</v>
      </c>
      <c r="S12" s="26"/>
      <c r="T12" s="26"/>
    </row>
    <row r="13" spans="1:20" ht="13" x14ac:dyDescent="0.15">
      <c r="A13" s="1470" t="s">
        <v>822</v>
      </c>
      <c r="B13" s="3416"/>
      <c r="C13" s="3418" t="n">
        <v>3.4382853160141</v>
      </c>
      <c r="D13" s="3418" t="n">
        <v>3.4382853160141</v>
      </c>
      <c r="E13" s="3418" t="s">
        <v>2943</v>
      </c>
      <c r="F13" s="3418" t="s">
        <v>2943</v>
      </c>
      <c r="G13" s="3418" t="n">
        <v>-5.42694084569127</v>
      </c>
      <c r="H13" s="3418" t="n">
        <v>-5.42694084569127</v>
      </c>
      <c r="I13" s="3418" t="n">
        <v>-0.63066666666666</v>
      </c>
      <c r="J13" s="3418" t="n">
        <v>-0.96983997137255</v>
      </c>
      <c r="K13" s="3418" t="s">
        <v>2943</v>
      </c>
      <c r="L13" s="3418" t="s">
        <v>2943</v>
      </c>
      <c r="M13" s="3418" t="n">
        <v>-18.65937102061745</v>
      </c>
      <c r="N13" s="3418" t="n">
        <v>-18.65937102061745</v>
      </c>
      <c r="O13" s="3418" t="n">
        <v>-2.16841193929955</v>
      </c>
      <c r="P13" s="3418" t="n">
        <v>-3.33458653245379</v>
      </c>
      <c r="Q13" s="3418" t="s">
        <v>2943</v>
      </c>
      <c r="R13" s="3418" t="n">
        <v>88.59535480535963</v>
      </c>
      <c r="S13" s="26"/>
      <c r="T13" s="26"/>
    </row>
    <row r="14" spans="1:20" ht="13" x14ac:dyDescent="0.15">
      <c r="A14" s="1470" t="s">
        <v>823</v>
      </c>
      <c r="B14" s="3416"/>
      <c r="C14" s="3418" t="n">
        <v>39.89603982362738</v>
      </c>
      <c r="D14" s="3418" t="n">
        <v>39.89603982362738</v>
      </c>
      <c r="E14" s="3418" t="s">
        <v>2943</v>
      </c>
      <c r="F14" s="3418" t="s">
        <v>2943</v>
      </c>
      <c r="G14" s="3418" t="s">
        <v>2943</v>
      </c>
      <c r="H14" s="3418" t="s">
        <v>2943</v>
      </c>
      <c r="I14" s="3418" t="s">
        <v>2943</v>
      </c>
      <c r="J14" s="3418" t="n">
        <v>1.43208083884514</v>
      </c>
      <c r="K14" s="3418" t="s">
        <v>2943</v>
      </c>
      <c r="L14" s="3418" t="s">
        <v>2943</v>
      </c>
      <c r="M14" s="3418" t="s">
        <v>2943</v>
      </c>
      <c r="N14" s="3418" t="s">
        <v>2943</v>
      </c>
      <c r="O14" s="3418" t="s">
        <v>2943</v>
      </c>
      <c r="P14" s="3418" t="n">
        <v>57.13435417721931</v>
      </c>
      <c r="Q14" s="3418" t="s">
        <v>2943</v>
      </c>
      <c r="R14" s="3418" t="n">
        <v>-209.49263198313767</v>
      </c>
      <c r="S14" s="26"/>
      <c r="T14" s="26"/>
    </row>
    <row r="15" spans="1:20" ht="13" x14ac:dyDescent="0.15">
      <c r="A15" s="1470" t="s">
        <v>824</v>
      </c>
      <c r="B15" s="3416"/>
      <c r="C15" s="3418" t="n">
        <v>0.2983287983527</v>
      </c>
      <c r="D15" s="3418" t="n">
        <v>0.2983287983527</v>
      </c>
      <c r="E15" s="3418" t="s">
        <v>2943</v>
      </c>
      <c r="F15" s="3418" t="s">
        <v>2943</v>
      </c>
      <c r="G15" s="3418" t="s">
        <v>2943</v>
      </c>
      <c r="H15" s="3418" t="s">
        <v>2943</v>
      </c>
      <c r="I15" s="3418" t="s">
        <v>2943</v>
      </c>
      <c r="J15" s="3418" t="n">
        <v>-1.31307069185875</v>
      </c>
      <c r="K15" s="3418" t="s">
        <v>2943</v>
      </c>
      <c r="L15" s="3418" t="s">
        <v>2943</v>
      </c>
      <c r="M15" s="3418" t="s">
        <v>2943</v>
      </c>
      <c r="N15" s="3418" t="s">
        <v>2943</v>
      </c>
      <c r="O15" s="3418" t="s">
        <v>2943</v>
      </c>
      <c r="P15" s="3418" t="n">
        <v>-0.39172680165437</v>
      </c>
      <c r="Q15" s="3418" t="s">
        <v>2943</v>
      </c>
      <c r="R15" s="3418" t="n">
        <v>1.43633160606602</v>
      </c>
      <c r="S15" s="26"/>
      <c r="T15" s="26"/>
    </row>
    <row r="16" spans="1:20" ht="13" x14ac:dyDescent="0.15">
      <c r="A16" s="1470" t="s">
        <v>825</v>
      </c>
      <c r="B16" s="3416"/>
      <c r="C16" s="3418" t="n">
        <v>2.08883759810875</v>
      </c>
      <c r="D16" s="3418" t="n">
        <v>2.08883759810875</v>
      </c>
      <c r="E16" s="3418" t="s">
        <v>2943</v>
      </c>
      <c r="F16" s="3418" t="s">
        <v>2943</v>
      </c>
      <c r="G16" s="3418" t="s">
        <v>2943</v>
      </c>
      <c r="H16" s="3418" t="s">
        <v>2943</v>
      </c>
      <c r="I16" s="3418" t="s">
        <v>2943</v>
      </c>
      <c r="J16" s="3418" t="n">
        <v>1.05700162707868</v>
      </c>
      <c r="K16" s="3418" t="s">
        <v>2943</v>
      </c>
      <c r="L16" s="3418" t="s">
        <v>2943</v>
      </c>
      <c r="M16" s="3418" t="s">
        <v>2943</v>
      </c>
      <c r="N16" s="3418" t="s">
        <v>2943</v>
      </c>
      <c r="O16" s="3418" t="s">
        <v>2943</v>
      </c>
      <c r="P16" s="3418" t="n">
        <v>2.20790473990408</v>
      </c>
      <c r="Q16" s="3418" t="s">
        <v>2943</v>
      </c>
      <c r="R16" s="3418" t="n">
        <v>-8.09565071298163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54.77210567636987</v>
      </c>
      <c r="D10" s="3418" t="n">
        <v>54.77210567636987</v>
      </c>
      <c r="E10" s="3418" t="s">
        <v>2943</v>
      </c>
      <c r="F10" s="3418" t="s">
        <v>2943</v>
      </c>
      <c r="G10" s="3418" t="n">
        <v>-0.05854248778769</v>
      </c>
      <c r="H10" s="3418" t="n">
        <v>-0.05854248778769</v>
      </c>
      <c r="I10" s="3418" t="n">
        <v>-0.00688865588122</v>
      </c>
      <c r="J10" s="3418" t="n">
        <v>0.04705393156045</v>
      </c>
      <c r="K10" s="3418" t="s">
        <v>2943</v>
      </c>
      <c r="L10" s="3418" t="s">
        <v>2943</v>
      </c>
      <c r="M10" s="3418" t="n">
        <v>-3.20649532766475</v>
      </c>
      <c r="N10" s="3418" t="n">
        <v>-3.20649532766475</v>
      </c>
      <c r="O10" s="3418" t="n">
        <v>-0.37730618789415</v>
      </c>
      <c r="P10" s="3418" t="n">
        <v>2.57724291191757</v>
      </c>
      <c r="Q10" s="3418" t="s">
        <v>2943</v>
      </c>
      <c r="R10" s="3418" t="n">
        <v>3.69071488001821</v>
      </c>
      <c r="S10" s="26"/>
      <c r="T10" s="26"/>
    </row>
    <row r="11" spans="1:20" ht="13" x14ac:dyDescent="0.15">
      <c r="A11" s="1470" t="s">
        <v>835</v>
      </c>
      <c r="B11" s="3416" t="s">
        <v>1185</v>
      </c>
      <c r="C11" s="3418" t="n">
        <v>52.68166004934153</v>
      </c>
      <c r="D11" s="3418" t="n">
        <v>52.68166004934153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2955</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52.68166004934153</v>
      </c>
      <c r="D14" s="3418" t="n">
        <v>52.68166004934153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2.09044562702834</v>
      </c>
      <c r="D15" s="3418" t="n">
        <v>2.09044562702834</v>
      </c>
      <c r="E15" s="3418" t="s">
        <v>2943</v>
      </c>
      <c r="F15" s="3418" t="s">
        <v>2943</v>
      </c>
      <c r="G15" s="3418" t="n">
        <v>-1.53388123862515</v>
      </c>
      <c r="H15" s="3418" t="n">
        <v>-1.53388123862515</v>
      </c>
      <c r="I15" s="3418" t="n">
        <v>-0.18049079249696</v>
      </c>
      <c r="J15" s="3418" t="n">
        <v>1.23286770944683</v>
      </c>
      <c r="K15" s="3418" t="s">
        <v>2943</v>
      </c>
      <c r="L15" s="3418" t="s">
        <v>2943</v>
      </c>
      <c r="M15" s="3418" t="n">
        <v>-3.20649532766475</v>
      </c>
      <c r="N15" s="3418" t="n">
        <v>-3.20649532766475</v>
      </c>
      <c r="O15" s="3418" t="n">
        <v>-0.37730618789415</v>
      </c>
      <c r="P15" s="3418" t="n">
        <v>2.57724291191757</v>
      </c>
      <c r="Q15" s="3418" t="s">
        <v>2943</v>
      </c>
      <c r="R15" s="3418" t="n">
        <v>3.69071488001821</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3134</v>
      </c>
      <c r="B18" s="3416"/>
      <c r="C18" s="3418" t="s">
        <v>2942</v>
      </c>
      <c r="D18" s="3418" t="s">
        <v>2955</v>
      </c>
      <c r="E18" s="3418" t="s">
        <v>2943</v>
      </c>
      <c r="F18" s="3418" t="s">
        <v>2943</v>
      </c>
      <c r="G18" s="3418" t="s">
        <v>2955</v>
      </c>
      <c r="H18" s="3418" t="s">
        <v>2942</v>
      </c>
      <c r="I18" s="3418" t="s">
        <v>2955</v>
      </c>
      <c r="J18" s="3418" t="s">
        <v>2955</v>
      </c>
      <c r="K18" s="3418" t="s">
        <v>2943</v>
      </c>
      <c r="L18" s="3418" t="s">
        <v>2943</v>
      </c>
      <c r="M18" s="3418" t="s">
        <v>2955</v>
      </c>
      <c r="N18" s="3418" t="s">
        <v>2942</v>
      </c>
      <c r="O18" s="3418" t="s">
        <v>2955</v>
      </c>
      <c r="P18" s="3418" t="s">
        <v>2955</v>
      </c>
      <c r="Q18" s="3418" t="s">
        <v>2943</v>
      </c>
      <c r="R18" s="3418" t="s">
        <v>2942</v>
      </c>
      <c r="S18" s="26"/>
      <c r="T18" s="26"/>
    </row>
    <row r="19">
      <c r="A19" s="3433" t="s">
        <v>3135</v>
      </c>
      <c r="B19" s="3416"/>
      <c r="C19" s="3418" t="s">
        <v>2942</v>
      </c>
      <c r="D19" s="3418" t="s">
        <v>2955</v>
      </c>
      <c r="E19" s="3418" t="s">
        <v>2943</v>
      </c>
      <c r="F19" s="3418" t="s">
        <v>2943</v>
      </c>
      <c r="G19" s="3418" t="s">
        <v>2943</v>
      </c>
      <c r="H19" s="3418" t="s">
        <v>2943</v>
      </c>
      <c r="I19" s="3418" t="s">
        <v>2943</v>
      </c>
      <c r="J19" s="3418" t="s">
        <v>2955</v>
      </c>
      <c r="K19" s="3418" t="s">
        <v>2943</v>
      </c>
      <c r="L19" s="3418" t="s">
        <v>2943</v>
      </c>
      <c r="M19" s="3418" t="s">
        <v>2943</v>
      </c>
      <c r="N19" s="3418" t="s">
        <v>2943</v>
      </c>
      <c r="O19" s="3418" t="s">
        <v>2943</v>
      </c>
      <c r="P19" s="3418" t="s">
        <v>2955</v>
      </c>
      <c r="Q19" s="3418" t="s">
        <v>2943</v>
      </c>
      <c r="R19" s="3418" t="s">
        <v>2942</v>
      </c>
    </row>
    <row r="20">
      <c r="A20" s="3433" t="s">
        <v>3136</v>
      </c>
      <c r="B20" s="3416"/>
      <c r="C20" s="3418" t="s">
        <v>2942</v>
      </c>
      <c r="D20" s="3418" t="s">
        <v>2955</v>
      </c>
      <c r="E20" s="3418" t="s">
        <v>2943</v>
      </c>
      <c r="F20" s="3418" t="s">
        <v>2943</v>
      </c>
      <c r="G20" s="3418" t="s">
        <v>2943</v>
      </c>
      <c r="H20" s="3418" t="s">
        <v>2943</v>
      </c>
      <c r="I20" s="3418" t="s">
        <v>2943</v>
      </c>
      <c r="J20" s="3418" t="s">
        <v>2955</v>
      </c>
      <c r="K20" s="3418" t="s">
        <v>2943</v>
      </c>
      <c r="L20" s="3418" t="s">
        <v>2943</v>
      </c>
      <c r="M20" s="3418" t="s">
        <v>2943</v>
      </c>
      <c r="N20" s="3418" t="s">
        <v>2943</v>
      </c>
      <c r="O20" s="3418" t="s">
        <v>2943</v>
      </c>
      <c r="P20" s="3418" t="s">
        <v>2955</v>
      </c>
      <c r="Q20" s="3418" t="s">
        <v>2943</v>
      </c>
      <c r="R20" s="3418" t="s">
        <v>2942</v>
      </c>
    </row>
    <row r="21">
      <c r="A21" s="3433" t="s">
        <v>3137</v>
      </c>
      <c r="B21" s="3416"/>
      <c r="C21" s="3418" t="s">
        <v>2942</v>
      </c>
      <c r="D21" s="3418" t="s">
        <v>2955</v>
      </c>
      <c r="E21" s="3418" t="s">
        <v>2943</v>
      </c>
      <c r="F21" s="3418" t="s">
        <v>2943</v>
      </c>
      <c r="G21" s="3418" t="s">
        <v>2943</v>
      </c>
      <c r="H21" s="3418" t="s">
        <v>2943</v>
      </c>
      <c r="I21" s="3418" t="s">
        <v>2943</v>
      </c>
      <c r="J21" s="3418" t="s">
        <v>2955</v>
      </c>
      <c r="K21" s="3418" t="s">
        <v>2943</v>
      </c>
      <c r="L21" s="3418" t="s">
        <v>2943</v>
      </c>
      <c r="M21" s="3418" t="s">
        <v>2943</v>
      </c>
      <c r="N21" s="3418" t="s">
        <v>2943</v>
      </c>
      <c r="O21" s="3418" t="s">
        <v>2943</v>
      </c>
      <c r="P21" s="3418" t="s">
        <v>2955</v>
      </c>
      <c r="Q21" s="3418" t="s">
        <v>2943</v>
      </c>
      <c r="R21" s="3418" t="s">
        <v>2942</v>
      </c>
    </row>
    <row r="22">
      <c r="A22" s="3433" t="s">
        <v>3138</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2.09044562702834</v>
      </c>
      <c r="D23" s="3418" t="n">
        <v>2.09044562702834</v>
      </c>
      <c r="E23" s="3418" t="s">
        <v>2943</v>
      </c>
      <c r="F23" s="3418" t="s">
        <v>2943</v>
      </c>
      <c r="G23" s="3418" t="n">
        <v>-1.53388123862515</v>
      </c>
      <c r="H23" s="3418" t="n">
        <v>-1.53388123862515</v>
      </c>
      <c r="I23" s="3418" t="n">
        <v>-0.18049079249696</v>
      </c>
      <c r="J23" s="3418" t="n">
        <v>1.23286770944683</v>
      </c>
      <c r="K23" s="3418" t="s">
        <v>2943</v>
      </c>
      <c r="L23" s="3418" t="s">
        <v>2943</v>
      </c>
      <c r="M23" s="3418" t="n">
        <v>-3.20649532766475</v>
      </c>
      <c r="N23" s="3418" t="n">
        <v>-3.20649532766475</v>
      </c>
      <c r="O23" s="3418" t="n">
        <v>-0.37730618789415</v>
      </c>
      <c r="P23" s="3418" t="n">
        <v>2.57724291191757</v>
      </c>
      <c r="Q23" s="3418" t="s">
        <v>2943</v>
      </c>
      <c r="R23" s="3418" t="n">
        <v>3.69071488001821</v>
      </c>
      <c r="S23" s="26"/>
      <c r="T23" s="26"/>
    </row>
    <row r="24" spans="1:20" x14ac:dyDescent="0.15">
      <c r="A24" s="3433" t="s">
        <v>3139</v>
      </c>
      <c r="B24" s="3416"/>
      <c r="C24" s="3418" t="n">
        <v>0.59826562562498</v>
      </c>
      <c r="D24" s="3418" t="n">
        <v>0.59826562562498</v>
      </c>
      <c r="E24" s="3418" t="s">
        <v>2943</v>
      </c>
      <c r="F24" s="3418" t="s">
        <v>2943</v>
      </c>
      <c r="G24" s="3418" t="n">
        <v>-5.35965161681331</v>
      </c>
      <c r="H24" s="3418" t="n">
        <v>-5.35965161681331</v>
      </c>
      <c r="I24" s="3418" t="n">
        <v>-0.63066666666666</v>
      </c>
      <c r="J24" s="3418" t="n">
        <v>-0.25733264802427</v>
      </c>
      <c r="K24" s="3418" t="s">
        <v>2943</v>
      </c>
      <c r="L24" s="3418" t="s">
        <v>2943</v>
      </c>
      <c r="M24" s="3418" t="n">
        <v>-3.20649532766475</v>
      </c>
      <c r="N24" s="3418" t="n">
        <v>-3.20649532766475</v>
      </c>
      <c r="O24" s="3418" t="n">
        <v>-0.37730618789415</v>
      </c>
      <c r="P24" s="3418" t="n">
        <v>-0.15395327766397</v>
      </c>
      <c r="Q24" s="3418" t="s">
        <v>2943</v>
      </c>
      <c r="R24" s="3418" t="n">
        <v>13.70510090848387</v>
      </c>
      <c r="S24" s="26"/>
      <c r="T24" s="26"/>
    </row>
    <row r="25">
      <c r="A25" s="3433" t="s">
        <v>3140</v>
      </c>
      <c r="B25" s="3416"/>
      <c r="C25" s="3418" t="n">
        <v>0.44749319752905</v>
      </c>
      <c r="D25" s="3418" t="n">
        <v>0.44749319752905</v>
      </c>
      <c r="E25" s="3418" t="s">
        <v>2943</v>
      </c>
      <c r="F25" s="3418" t="s">
        <v>2943</v>
      </c>
      <c r="G25" s="3418" t="s">
        <v>2943</v>
      </c>
      <c r="H25" s="3418" t="s">
        <v>2943</v>
      </c>
      <c r="I25" s="3418" t="s">
        <v>2943</v>
      </c>
      <c r="J25" s="3418" t="n">
        <v>2.30488712223355</v>
      </c>
      <c r="K25" s="3418" t="s">
        <v>2943</v>
      </c>
      <c r="L25" s="3418" t="s">
        <v>2943</v>
      </c>
      <c r="M25" s="3418" t="s">
        <v>2943</v>
      </c>
      <c r="N25" s="3418" t="s">
        <v>2943</v>
      </c>
      <c r="O25" s="3418" t="s">
        <v>2943</v>
      </c>
      <c r="P25" s="3418" t="n">
        <v>1.03142130827182</v>
      </c>
      <c r="Q25" s="3418" t="s">
        <v>2943</v>
      </c>
      <c r="R25" s="3418" t="n">
        <v>-3.78187813033001</v>
      </c>
    </row>
    <row r="26">
      <c r="A26" s="3433" t="s">
        <v>3141</v>
      </c>
      <c r="B26" s="3416"/>
      <c r="C26" s="3418" t="n">
        <v>0.59719360634526</v>
      </c>
      <c r="D26" s="3418" t="n">
        <v>0.59719360634526</v>
      </c>
      <c r="E26" s="3418" t="s">
        <v>2943</v>
      </c>
      <c r="F26" s="3418" t="s">
        <v>2943</v>
      </c>
      <c r="G26" s="3418" t="s">
        <v>2943</v>
      </c>
      <c r="H26" s="3418" t="s">
        <v>2943</v>
      </c>
      <c r="I26" s="3418" t="s">
        <v>2943</v>
      </c>
      <c r="J26" s="3418" t="n">
        <v>1.11915728155251</v>
      </c>
      <c r="K26" s="3418" t="s">
        <v>2943</v>
      </c>
      <c r="L26" s="3418" t="s">
        <v>2943</v>
      </c>
      <c r="M26" s="3418" t="s">
        <v>2943</v>
      </c>
      <c r="N26" s="3418" t="s">
        <v>2943</v>
      </c>
      <c r="O26" s="3418" t="s">
        <v>2943</v>
      </c>
      <c r="P26" s="3418" t="n">
        <v>0.6683535730379</v>
      </c>
      <c r="Q26" s="3418" t="s">
        <v>2943</v>
      </c>
      <c r="R26" s="3418" t="n">
        <v>-2.45062976780564</v>
      </c>
    </row>
    <row r="27">
      <c r="A27" s="3433" t="s">
        <v>3142</v>
      </c>
      <c r="B27" s="3416"/>
      <c r="C27" s="3418" t="n">
        <v>0.44749319752905</v>
      </c>
      <c r="D27" s="3418" t="n">
        <v>0.44749319752905</v>
      </c>
      <c r="E27" s="3418" t="s">
        <v>2943</v>
      </c>
      <c r="F27" s="3418" t="s">
        <v>2943</v>
      </c>
      <c r="G27" s="3418" t="s">
        <v>2943</v>
      </c>
      <c r="H27" s="3418" t="s">
        <v>2943</v>
      </c>
      <c r="I27" s="3418" t="s">
        <v>2943</v>
      </c>
      <c r="J27" s="3418" t="n">
        <v>2.30488712223355</v>
      </c>
      <c r="K27" s="3418" t="s">
        <v>2943</v>
      </c>
      <c r="L27" s="3418" t="s">
        <v>2943</v>
      </c>
      <c r="M27" s="3418" t="s">
        <v>2943</v>
      </c>
      <c r="N27" s="3418" t="s">
        <v>2943</v>
      </c>
      <c r="O27" s="3418" t="s">
        <v>2943</v>
      </c>
      <c r="P27" s="3418" t="n">
        <v>1.03142130827182</v>
      </c>
      <c r="Q27" s="3418" t="s">
        <v>2943</v>
      </c>
      <c r="R27" s="3418" t="n">
        <v>-3.78187813033001</v>
      </c>
    </row>
    <row r="28">
      <c r="A28" s="3433" t="s">
        <v>3143</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1529566.7114090868</v>
      </c>
      <c r="C10" s="3418" t="s">
        <v>2948</v>
      </c>
      <c r="D10" s="3416" t="s">
        <v>1185</v>
      </c>
      <c r="E10" s="3416" t="s">
        <v>1185</v>
      </c>
      <c r="F10" s="3416" t="s">
        <v>1185</v>
      </c>
      <c r="G10" s="3418" t="n">
        <v>106062.76296270793</v>
      </c>
      <c r="H10" s="3418" t="n">
        <v>15.19358718146633</v>
      </c>
      <c r="I10" s="3418" t="n">
        <v>2.39315096505031</v>
      </c>
      <c r="J10" s="3418" t="s">
        <v>2943</v>
      </c>
    </row>
    <row r="11" spans="1:10" ht="12" customHeight="1" x14ac:dyDescent="0.15">
      <c r="A11" s="844" t="s">
        <v>87</v>
      </c>
      <c r="B11" s="3418" t="n">
        <v>748452.3498798228</v>
      </c>
      <c r="C11" s="3418" t="s">
        <v>2948</v>
      </c>
      <c r="D11" s="3418" t="n">
        <v>74.02418026680792</v>
      </c>
      <c r="E11" s="3418" t="n">
        <v>5.48544362742438</v>
      </c>
      <c r="F11" s="3418" t="n">
        <v>1.47516183791643</v>
      </c>
      <c r="G11" s="3418" t="n">
        <v>55403.57166862</v>
      </c>
      <c r="H11" s="3418" t="n">
        <v>4.10559317307908</v>
      </c>
      <c r="I11" s="3418" t="n">
        <v>1.10408834404159</v>
      </c>
      <c r="J11" s="3418" t="s">
        <v>2943</v>
      </c>
    </row>
    <row r="12" spans="1:10" ht="12" customHeight="1" x14ac:dyDescent="0.15">
      <c r="A12" s="844" t="s">
        <v>88</v>
      </c>
      <c r="B12" s="3418" t="n">
        <v>142662.6564854</v>
      </c>
      <c r="C12" s="3418" t="s">
        <v>2948</v>
      </c>
      <c r="D12" s="3418" t="n">
        <v>117.6844191665346</v>
      </c>
      <c r="E12" s="3418" t="n">
        <v>13.80273101493466</v>
      </c>
      <c r="F12" s="3418" t="n">
        <v>0.6560350091068</v>
      </c>
      <c r="G12" s="3418" t="n">
        <v>16789.171865239146</v>
      </c>
      <c r="H12" s="3418" t="n">
        <v>1.969134273344</v>
      </c>
      <c r="I12" s="3418" t="n">
        <v>0.0935916971466</v>
      </c>
      <c r="J12" s="3418" t="s">
        <v>2943</v>
      </c>
    </row>
    <row r="13" spans="1:10" ht="12" customHeight="1" x14ac:dyDescent="0.15">
      <c r="A13" s="844" t="s">
        <v>89</v>
      </c>
      <c r="B13" s="3418" t="n">
        <v>567647.3650044538</v>
      </c>
      <c r="C13" s="3418" t="s">
        <v>2948</v>
      </c>
      <c r="D13" s="3418" t="n">
        <v>56.20584418618193</v>
      </c>
      <c r="E13" s="3418" t="n">
        <v>3.50114435533201</v>
      </c>
      <c r="F13" s="3418" t="n">
        <v>1.78137116687165</v>
      </c>
      <c r="G13" s="3418" t="n">
        <v>31905.099350137072</v>
      </c>
      <c r="H13" s="3418" t="n">
        <v>1.98741536780443</v>
      </c>
      <c r="I13" s="3418" t="n">
        <v>1.0111906489696</v>
      </c>
      <c r="J13" s="3418" t="s">
        <v>2943</v>
      </c>
    </row>
    <row r="14" spans="1:10" ht="12" customHeight="1" x14ac:dyDescent="0.15">
      <c r="A14" s="844" t="s">
        <v>103</v>
      </c>
      <c r="B14" s="3418" t="n">
        <v>22412.20764006053</v>
      </c>
      <c r="C14" s="3418" t="s">
        <v>2948</v>
      </c>
      <c r="D14" s="3418" t="n">
        <v>87.67186661252998</v>
      </c>
      <c r="E14" s="3418" t="n">
        <v>30.38035172162501</v>
      </c>
      <c r="F14" s="3418" t="n">
        <v>3.62633816937413</v>
      </c>
      <c r="G14" s="3418" t="n">
        <v>1964.920078711712</v>
      </c>
      <c r="H14" s="3418" t="n">
        <v>0.68089075096313</v>
      </c>
      <c r="I14" s="3418" t="n">
        <v>0.08127424402509</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48392.13239934959</v>
      </c>
      <c r="C16" s="3418" t="s">
        <v>2948</v>
      </c>
      <c r="D16" s="3418" t="n">
        <v>103.4242168541307</v>
      </c>
      <c r="E16" s="3418" t="n">
        <v>133.29756918011714</v>
      </c>
      <c r="F16" s="3418" t="n">
        <v>2.12856978521605</v>
      </c>
      <c r="G16" s="3416" t="s">
        <v>1185</v>
      </c>
      <c r="H16" s="3418" t="n">
        <v>6.45055361627569</v>
      </c>
      <c r="I16" s="3418" t="n">
        <v>0.10300603086743</v>
      </c>
      <c r="J16" s="3418" t="s">
        <v>2943</v>
      </c>
    </row>
    <row r="17" spans="1:10" ht="12" customHeight="1" x14ac:dyDescent="0.15">
      <c r="A17" s="860" t="s">
        <v>95</v>
      </c>
      <c r="B17" s="3418" t="n">
        <v>383789.86770434614</v>
      </c>
      <c r="C17" s="3418" t="s">
        <v>2948</v>
      </c>
      <c r="D17" s="3416" t="s">
        <v>1185</v>
      </c>
      <c r="E17" s="3416" t="s">
        <v>1185</v>
      </c>
      <c r="F17" s="3416" t="s">
        <v>1185</v>
      </c>
      <c r="G17" s="3418" t="n">
        <v>29025.10247302684</v>
      </c>
      <c r="H17" s="3418" t="n">
        <v>1.43718465007242</v>
      </c>
      <c r="I17" s="3418" t="n">
        <v>0.72974899307675</v>
      </c>
      <c r="J17" s="3418" t="s">
        <v>2943</v>
      </c>
    </row>
    <row r="18" spans="1:10" ht="12" customHeight="1" x14ac:dyDescent="0.15">
      <c r="A18" s="849" t="s">
        <v>87</v>
      </c>
      <c r="B18" s="3418" t="n">
        <v>80538.04937</v>
      </c>
      <c r="C18" s="3418" t="s">
        <v>2948</v>
      </c>
      <c r="D18" s="3418" t="n">
        <v>71.14951411443651</v>
      </c>
      <c r="E18" s="3418" t="n">
        <v>0.4823625268291</v>
      </c>
      <c r="F18" s="3418" t="n">
        <v>0.03613172932251</v>
      </c>
      <c r="G18" s="3418" t="n">
        <v>5730.2430804</v>
      </c>
      <c r="H18" s="3418" t="n">
        <v>0.038848537</v>
      </c>
      <c r="I18" s="3418" t="n">
        <v>0.002909979</v>
      </c>
      <c r="J18" s="3418" t="s">
        <v>2943</v>
      </c>
    </row>
    <row r="19" spans="1:10" ht="12" customHeight="1" x14ac:dyDescent="0.15">
      <c r="A19" s="849" t="s">
        <v>88</v>
      </c>
      <c r="B19" s="3418" t="n">
        <v>113444.642</v>
      </c>
      <c r="C19" s="3418" t="s">
        <v>2948</v>
      </c>
      <c r="D19" s="3418" t="n">
        <v>112.7748268288584</v>
      </c>
      <c r="E19" s="3418" t="n">
        <v>2.76825123481812</v>
      </c>
      <c r="F19" s="3418" t="n">
        <v>0.56614090068705</v>
      </c>
      <c r="G19" s="3418" t="n">
        <v>12793.699856211835</v>
      </c>
      <c r="H19" s="3418" t="n">
        <v>0.3140432703</v>
      </c>
      <c r="I19" s="3418" t="n">
        <v>0.0642256518</v>
      </c>
      <c r="J19" s="3418" t="s">
        <v>2943</v>
      </c>
    </row>
    <row r="20" spans="1:10" ht="12" customHeight="1" x14ac:dyDescent="0.15">
      <c r="A20" s="849" t="s">
        <v>89</v>
      </c>
      <c r="B20" s="3418" t="n">
        <v>163126.12255799098</v>
      </c>
      <c r="C20" s="3418" t="s">
        <v>2948</v>
      </c>
      <c r="D20" s="3418" t="n">
        <v>56.35849935031103</v>
      </c>
      <c r="E20" s="3418" t="n">
        <v>6.23631399371091</v>
      </c>
      <c r="F20" s="3418" t="n">
        <v>3.78715405950104</v>
      </c>
      <c r="G20" s="3418" t="n">
        <v>9193.543472203291</v>
      </c>
      <c r="H20" s="3418" t="n">
        <v>1.0173057208482</v>
      </c>
      <c r="I20" s="3418" t="n">
        <v>0.61778375725616</v>
      </c>
      <c r="J20" s="3418" t="s">
        <v>2943</v>
      </c>
    </row>
    <row r="21" spans="1:10" ht="13.5" customHeight="1" x14ac:dyDescent="0.15">
      <c r="A21" s="849" t="s">
        <v>103</v>
      </c>
      <c r="B21" s="3418" t="n">
        <v>13186.302280580529</v>
      </c>
      <c r="C21" s="3418" t="s">
        <v>2948</v>
      </c>
      <c r="D21" s="3418" t="n">
        <v>99.16472688006239</v>
      </c>
      <c r="E21" s="3418" t="n">
        <v>0.77985543609935</v>
      </c>
      <c r="F21" s="3418" t="n">
        <v>1.54355625871819</v>
      </c>
      <c r="G21" s="3418" t="n">
        <v>1307.616064211712</v>
      </c>
      <c r="H21" s="3418" t="n">
        <v>0.01028340951556</v>
      </c>
      <c r="I21" s="3418" t="n">
        <v>0.02035379941454</v>
      </c>
      <c r="J21" s="3418" t="s">
        <v>2943</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13494.751495774639</v>
      </c>
      <c r="C23" s="3418" t="s">
        <v>2948</v>
      </c>
      <c r="D23" s="3418" t="n">
        <v>102.02832277712149</v>
      </c>
      <c r="E23" s="3418" t="n">
        <v>4.20190860323842</v>
      </c>
      <c r="F23" s="3418" t="n">
        <v>1.81372777510676</v>
      </c>
      <c r="G23" s="3418" t="n">
        <v>1376.846861407938</v>
      </c>
      <c r="H23" s="3418" t="n">
        <v>0.05670371240866</v>
      </c>
      <c r="I23" s="3418" t="n">
        <v>0.02447580560605</v>
      </c>
      <c r="J23" s="3418" t="s">
        <v>2943</v>
      </c>
    </row>
    <row r="24" spans="1:10" ht="12" customHeight="1" x14ac:dyDescent="0.15">
      <c r="A24" s="851" t="s">
        <v>1952</v>
      </c>
      <c r="B24" s="3418" t="n">
        <v>304961.3833343462</v>
      </c>
      <c r="C24" s="3418" t="s">
        <v>2948</v>
      </c>
      <c r="D24" s="3416" t="s">
        <v>1185</v>
      </c>
      <c r="E24" s="3416" t="s">
        <v>1185</v>
      </c>
      <c r="F24" s="3416" t="s">
        <v>1185</v>
      </c>
      <c r="G24" s="3418" t="n">
        <v>23815.97182444684</v>
      </c>
      <c r="H24" s="3418" t="n">
        <v>1.36001465007242</v>
      </c>
      <c r="I24" s="3418" t="n">
        <v>0.20909284360541</v>
      </c>
      <c r="J24" s="3418" t="s">
        <v>2943</v>
      </c>
    </row>
    <row r="25" spans="1:10" ht="12" customHeight="1" x14ac:dyDescent="0.15">
      <c r="A25" s="849" t="s">
        <v>87</v>
      </c>
      <c r="B25" s="3418" t="n">
        <v>13780.605</v>
      </c>
      <c r="C25" s="3418" t="s">
        <v>2948</v>
      </c>
      <c r="D25" s="3418" t="n">
        <v>77.4568903179505</v>
      </c>
      <c r="E25" s="3418" t="n">
        <v>2.81834774307804</v>
      </c>
      <c r="F25" s="3418" t="n">
        <v>0.21104871665649</v>
      </c>
      <c r="G25" s="3418" t="n">
        <v>1067.4028100000003</v>
      </c>
      <c r="H25" s="3418" t="n">
        <v>0.038838537</v>
      </c>
      <c r="I25" s="3418" t="n">
        <v>0.002908379</v>
      </c>
      <c r="J25" s="3418" t="s">
        <v>2943</v>
      </c>
    </row>
    <row r="26" spans="1:10" ht="12" customHeight="1" x14ac:dyDescent="0.15">
      <c r="A26" s="849" t="s">
        <v>88</v>
      </c>
      <c r="B26" s="3418" t="n">
        <v>103836.958</v>
      </c>
      <c r="C26" s="3418" t="s">
        <v>2948</v>
      </c>
      <c r="D26" s="3418" t="n">
        <v>119.27933934304812</v>
      </c>
      <c r="E26" s="3418" t="n">
        <v>2.28130017348929</v>
      </c>
      <c r="F26" s="3418" t="n">
        <v>0.60923604676478</v>
      </c>
      <c r="G26" s="3418" t="n">
        <v>12385.603749631835</v>
      </c>
      <c r="H26" s="3418" t="n">
        <v>0.2368832703</v>
      </c>
      <c r="I26" s="3418" t="n">
        <v>0.0632612178</v>
      </c>
      <c r="J26" s="3418" t="s">
        <v>2943</v>
      </c>
    </row>
    <row r="27" spans="1:10" ht="12" customHeight="1" x14ac:dyDescent="0.15">
      <c r="A27" s="849" t="s">
        <v>89</v>
      </c>
      <c r="B27" s="3418" t="n">
        <v>160662.76655799098</v>
      </c>
      <c r="C27" s="3418" t="s">
        <v>2948</v>
      </c>
      <c r="D27" s="3418" t="n">
        <v>56.36246278215792</v>
      </c>
      <c r="E27" s="3418" t="n">
        <v>6.33193205023645</v>
      </c>
      <c r="F27" s="3418" t="n">
        <v>0.61055615987674</v>
      </c>
      <c r="G27" s="3418" t="n">
        <v>9055.349200603292</v>
      </c>
      <c r="H27" s="3418" t="n">
        <v>1.0173057208482</v>
      </c>
      <c r="I27" s="3418" t="n">
        <v>0.09809364178482</v>
      </c>
      <c r="J27" s="3418" t="s">
        <v>2943</v>
      </c>
    </row>
    <row r="28" spans="1:10" ht="12" customHeight="1" x14ac:dyDescent="0.15">
      <c r="A28" s="849" t="s">
        <v>103</v>
      </c>
      <c r="B28" s="3418" t="n">
        <v>13186.302280580529</v>
      </c>
      <c r="C28" s="3418" t="s">
        <v>2948</v>
      </c>
      <c r="D28" s="3418" t="n">
        <v>99.16472688006239</v>
      </c>
      <c r="E28" s="3418" t="n">
        <v>0.77985543609935</v>
      </c>
      <c r="F28" s="3418" t="n">
        <v>1.54355625871819</v>
      </c>
      <c r="G28" s="3418" t="n">
        <v>1307.616064211712</v>
      </c>
      <c r="H28" s="3418" t="n">
        <v>0.01028340951556</v>
      </c>
      <c r="I28" s="3418" t="n">
        <v>0.02035379941454</v>
      </c>
      <c r="J28" s="3418" t="s">
        <v>2943</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13494.751495774639</v>
      </c>
      <c r="C30" s="3418" t="s">
        <v>2948</v>
      </c>
      <c r="D30" s="3418" t="n">
        <v>102.02832277712149</v>
      </c>
      <c r="E30" s="3418" t="n">
        <v>4.20190860323842</v>
      </c>
      <c r="F30" s="3418" t="n">
        <v>1.81372777510676</v>
      </c>
      <c r="G30" s="3418" t="n">
        <v>1376.846861407938</v>
      </c>
      <c r="H30" s="3418" t="n">
        <v>0.05670371240866</v>
      </c>
      <c r="I30" s="3418" t="n">
        <v>0.02447580560605</v>
      </c>
      <c r="J30" s="3418" t="s">
        <v>2943</v>
      </c>
    </row>
    <row r="31" spans="1:10" ht="12" customHeight="1" x14ac:dyDescent="0.15">
      <c r="A31" s="3433" t="s">
        <v>2949</v>
      </c>
      <c r="B31" s="3418" t="n">
        <v>304961.3833343462</v>
      </c>
      <c r="C31" s="3418" t="s">
        <v>2948</v>
      </c>
      <c r="D31" s="3416" t="s">
        <v>1185</v>
      </c>
      <c r="E31" s="3416" t="s">
        <v>1185</v>
      </c>
      <c r="F31" s="3416" t="s">
        <v>1185</v>
      </c>
      <c r="G31" s="3418" t="n">
        <v>23815.97182444684</v>
      </c>
      <c r="H31" s="3418" t="n">
        <v>1.36001465007242</v>
      </c>
      <c r="I31" s="3418" t="n">
        <v>0.20909284360541</v>
      </c>
      <c r="J31" s="3418" t="s">
        <v>2943</v>
      </c>
    </row>
    <row r="32">
      <c r="A32" s="3438" t="s">
        <v>2950</v>
      </c>
      <c r="B32" s="3415" t="n">
        <v>13780.605</v>
      </c>
      <c r="C32" s="3418" t="s">
        <v>2948</v>
      </c>
      <c r="D32" s="3418" t="n">
        <v>77.4568903179505</v>
      </c>
      <c r="E32" s="3418" t="n">
        <v>2.81834774307804</v>
      </c>
      <c r="F32" s="3418" t="n">
        <v>0.21104871665649</v>
      </c>
      <c r="G32" s="3415" t="n">
        <v>1067.4028100000003</v>
      </c>
      <c r="H32" s="3415" t="n">
        <v>0.038838537</v>
      </c>
      <c r="I32" s="3415" t="n">
        <v>0.002908379</v>
      </c>
      <c r="J32" s="3415" t="s">
        <v>2943</v>
      </c>
    </row>
    <row r="33">
      <c r="A33" s="3438" t="s">
        <v>2951</v>
      </c>
      <c r="B33" s="3415" t="n">
        <v>103836.958</v>
      </c>
      <c r="C33" s="3418" t="s">
        <v>2948</v>
      </c>
      <c r="D33" s="3418" t="n">
        <v>119.27933934304812</v>
      </c>
      <c r="E33" s="3418" t="n">
        <v>2.28130017348929</v>
      </c>
      <c r="F33" s="3418" t="n">
        <v>0.60923604676478</v>
      </c>
      <c r="G33" s="3415" t="n">
        <v>12385.603749631835</v>
      </c>
      <c r="H33" s="3415" t="n">
        <v>0.2368832703</v>
      </c>
      <c r="I33" s="3415" t="n">
        <v>0.0632612178</v>
      </c>
      <c r="J33" s="3415" t="s">
        <v>2943</v>
      </c>
    </row>
    <row r="34">
      <c r="A34" s="3438" t="s">
        <v>2952</v>
      </c>
      <c r="B34" s="3415" t="n">
        <v>160662.76655799098</v>
      </c>
      <c r="C34" s="3418" t="s">
        <v>2948</v>
      </c>
      <c r="D34" s="3418" t="n">
        <v>56.36246278215792</v>
      </c>
      <c r="E34" s="3418" t="n">
        <v>6.33193205023645</v>
      </c>
      <c r="F34" s="3418" t="n">
        <v>0.61055615987674</v>
      </c>
      <c r="G34" s="3415" t="n">
        <v>9055.349200603292</v>
      </c>
      <c r="H34" s="3415" t="n">
        <v>1.0173057208482</v>
      </c>
      <c r="I34" s="3415" t="n">
        <v>0.09809364178482</v>
      </c>
      <c r="J34" s="3415" t="s">
        <v>2943</v>
      </c>
    </row>
    <row r="35">
      <c r="A35" s="3438" t="s">
        <v>2953</v>
      </c>
      <c r="B35" s="3415" t="n">
        <v>13186.302280580529</v>
      </c>
      <c r="C35" s="3418" t="s">
        <v>2948</v>
      </c>
      <c r="D35" s="3418" t="n">
        <v>99.16472688006239</v>
      </c>
      <c r="E35" s="3418" t="n">
        <v>0.77985543609935</v>
      </c>
      <c r="F35" s="3418" t="n">
        <v>1.54355625871819</v>
      </c>
      <c r="G35" s="3415" t="n">
        <v>1307.616064211712</v>
      </c>
      <c r="H35" s="3415" t="n">
        <v>0.01028340951556</v>
      </c>
      <c r="I35" s="3415" t="n">
        <v>0.02035379941454</v>
      </c>
      <c r="J35" s="3415" t="s">
        <v>2943</v>
      </c>
    </row>
    <row r="36">
      <c r="A36" s="3438" t="s">
        <v>93</v>
      </c>
      <c r="B36" s="3415" t="s">
        <v>2943</v>
      </c>
      <c r="C36" s="3418" t="s">
        <v>2948</v>
      </c>
      <c r="D36" s="3418" t="s">
        <v>2943</v>
      </c>
      <c r="E36" s="3418" t="s">
        <v>2943</v>
      </c>
      <c r="F36" s="3418" t="s">
        <v>2943</v>
      </c>
      <c r="G36" s="3415" t="s">
        <v>2943</v>
      </c>
      <c r="H36" s="3415" t="s">
        <v>2943</v>
      </c>
      <c r="I36" s="3415" t="s">
        <v>2943</v>
      </c>
      <c r="J36" s="3415" t="s">
        <v>2943</v>
      </c>
    </row>
    <row r="37">
      <c r="A37" s="3438" t="s">
        <v>65</v>
      </c>
      <c r="B37" s="3415" t="n">
        <v>13494.751495774639</v>
      </c>
      <c r="C37" s="3418" t="s">
        <v>2948</v>
      </c>
      <c r="D37" s="3418" t="n">
        <v>102.02832277712149</v>
      </c>
      <c r="E37" s="3418" t="n">
        <v>4.20190860323842</v>
      </c>
      <c r="F37" s="3418" t="n">
        <v>1.81372777510676</v>
      </c>
      <c r="G37" s="3415" t="n">
        <v>1376.846861407938</v>
      </c>
      <c r="H37" s="3415" t="n">
        <v>0.05670371240866</v>
      </c>
      <c r="I37" s="3415" t="n">
        <v>0.02447580560605</v>
      </c>
      <c r="J37" s="3415" t="s">
        <v>2943</v>
      </c>
    </row>
    <row r="38">
      <c r="A38" s="3433" t="s">
        <v>2954</v>
      </c>
      <c r="B38" s="3418" t="s">
        <v>2942</v>
      </c>
      <c r="C38" s="3418" t="s">
        <v>2948</v>
      </c>
      <c r="D38" s="3416" t="s">
        <v>1185</v>
      </c>
      <c r="E38" s="3416" t="s">
        <v>1185</v>
      </c>
      <c r="F38" s="3416" t="s">
        <v>1185</v>
      </c>
      <c r="G38" s="3418" t="s">
        <v>2942</v>
      </c>
      <c r="H38" s="3418" t="s">
        <v>2942</v>
      </c>
      <c r="I38" s="3418" t="s">
        <v>2942</v>
      </c>
      <c r="J38" s="3418" t="s">
        <v>2943</v>
      </c>
    </row>
    <row r="39">
      <c r="A39" s="3438" t="s">
        <v>2950</v>
      </c>
      <c r="B39" s="3415" t="s">
        <v>2955</v>
      </c>
      <c r="C39" s="3418" t="s">
        <v>2948</v>
      </c>
      <c r="D39" s="3418" t="s">
        <v>2942</v>
      </c>
      <c r="E39" s="3418" t="s">
        <v>2955</v>
      </c>
      <c r="F39" s="3418" t="s">
        <v>2955</v>
      </c>
      <c r="G39" s="3415" t="s">
        <v>2955</v>
      </c>
      <c r="H39" s="3415" t="s">
        <v>2955</v>
      </c>
      <c r="I39" s="3415" t="s">
        <v>2955</v>
      </c>
      <c r="J39" s="3415" t="s">
        <v>2943</v>
      </c>
    </row>
    <row r="40">
      <c r="A40" s="3438" t="s">
        <v>2951</v>
      </c>
      <c r="B40" s="3415" t="s">
        <v>2955</v>
      </c>
      <c r="C40" s="3418" t="s">
        <v>2948</v>
      </c>
      <c r="D40" s="3418" t="s">
        <v>2942</v>
      </c>
      <c r="E40" s="3418" t="s">
        <v>2955</v>
      </c>
      <c r="F40" s="3418" t="s">
        <v>2955</v>
      </c>
      <c r="G40" s="3415" t="s">
        <v>2955</v>
      </c>
      <c r="H40" s="3415" t="s">
        <v>2955</v>
      </c>
      <c r="I40" s="3415" t="s">
        <v>2955</v>
      </c>
      <c r="J40" s="3415" t="s">
        <v>2943</v>
      </c>
    </row>
    <row r="41">
      <c r="A41" s="3438" t="s">
        <v>2952</v>
      </c>
      <c r="B41" s="3415" t="s">
        <v>2955</v>
      </c>
      <c r="C41" s="3418" t="s">
        <v>2948</v>
      </c>
      <c r="D41" s="3418" t="s">
        <v>2942</v>
      </c>
      <c r="E41" s="3418" t="s">
        <v>2955</v>
      </c>
      <c r="F41" s="3418" t="s">
        <v>2955</v>
      </c>
      <c r="G41" s="3415" t="s">
        <v>2955</v>
      </c>
      <c r="H41" s="3415" t="s">
        <v>2955</v>
      </c>
      <c r="I41" s="3415" t="s">
        <v>2955</v>
      </c>
      <c r="J41" s="3415" t="s">
        <v>2943</v>
      </c>
    </row>
    <row r="42">
      <c r="A42" s="3438" t="s">
        <v>2953</v>
      </c>
      <c r="B42" s="3415" t="s">
        <v>2955</v>
      </c>
      <c r="C42" s="3418" t="s">
        <v>2948</v>
      </c>
      <c r="D42" s="3418" t="s">
        <v>2942</v>
      </c>
      <c r="E42" s="3418" t="s">
        <v>2955</v>
      </c>
      <c r="F42" s="3418" t="s">
        <v>2955</v>
      </c>
      <c r="G42" s="3415" t="s">
        <v>2955</v>
      </c>
      <c r="H42" s="3415" t="s">
        <v>2955</v>
      </c>
      <c r="I42" s="3415" t="s">
        <v>2955</v>
      </c>
      <c r="J42" s="3415" t="s">
        <v>2943</v>
      </c>
    </row>
    <row r="43">
      <c r="A43" s="3438" t="s">
        <v>93</v>
      </c>
      <c r="B43" s="3415" t="s">
        <v>2943</v>
      </c>
      <c r="C43" s="3418" t="s">
        <v>2948</v>
      </c>
      <c r="D43" s="3418" t="s">
        <v>2943</v>
      </c>
      <c r="E43" s="3418" t="s">
        <v>2943</v>
      </c>
      <c r="F43" s="3418" t="s">
        <v>2943</v>
      </c>
      <c r="G43" s="3415" t="s">
        <v>2943</v>
      </c>
      <c r="H43" s="3415" t="s">
        <v>2943</v>
      </c>
      <c r="I43" s="3415" t="s">
        <v>2943</v>
      </c>
      <c r="J43" s="3415" t="s">
        <v>2943</v>
      </c>
    </row>
    <row r="44">
      <c r="A44" s="3438" t="s">
        <v>65</v>
      </c>
      <c r="B44" s="3415" t="s">
        <v>2955</v>
      </c>
      <c r="C44" s="3418" t="s">
        <v>2948</v>
      </c>
      <c r="D44" s="3418" t="s">
        <v>2942</v>
      </c>
      <c r="E44" s="3418" t="s">
        <v>2955</v>
      </c>
      <c r="F44" s="3418" t="s">
        <v>2955</v>
      </c>
      <c r="G44" s="3415" t="s">
        <v>2955</v>
      </c>
      <c r="H44" s="3415" t="s">
        <v>2955</v>
      </c>
      <c r="I44" s="3415" t="s">
        <v>2955</v>
      </c>
      <c r="J44" s="3415" t="s">
        <v>2943</v>
      </c>
    </row>
    <row r="45">
      <c r="A45" s="3433" t="s">
        <v>2956</v>
      </c>
      <c r="B45" s="3418" t="s">
        <v>2942</v>
      </c>
      <c r="C45" s="3418" t="s">
        <v>2948</v>
      </c>
      <c r="D45" s="3416" t="s">
        <v>1185</v>
      </c>
      <c r="E45" s="3416" t="s">
        <v>1185</v>
      </c>
      <c r="F45" s="3416" t="s">
        <v>1185</v>
      </c>
      <c r="G45" s="3418" t="s">
        <v>2942</v>
      </c>
      <c r="H45" s="3418" t="s">
        <v>2942</v>
      </c>
      <c r="I45" s="3418" t="s">
        <v>2942</v>
      </c>
      <c r="J45" s="3418" t="s">
        <v>2943</v>
      </c>
    </row>
    <row r="46">
      <c r="A46" s="3438" t="s">
        <v>2950</v>
      </c>
      <c r="B46" s="3415" t="s">
        <v>2955</v>
      </c>
      <c r="C46" s="3418" t="s">
        <v>2948</v>
      </c>
      <c r="D46" s="3418" t="s">
        <v>2942</v>
      </c>
      <c r="E46" s="3418" t="s">
        <v>2955</v>
      </c>
      <c r="F46" s="3418" t="s">
        <v>2955</v>
      </c>
      <c r="G46" s="3415" t="s">
        <v>2955</v>
      </c>
      <c r="H46" s="3415" t="s">
        <v>2955</v>
      </c>
      <c r="I46" s="3415" t="s">
        <v>2955</v>
      </c>
      <c r="J46" s="3415" t="s">
        <v>2943</v>
      </c>
    </row>
    <row r="47">
      <c r="A47" s="3438" t="s">
        <v>2951</v>
      </c>
      <c r="B47" s="3415" t="s">
        <v>2955</v>
      </c>
      <c r="C47" s="3418" t="s">
        <v>2948</v>
      </c>
      <c r="D47" s="3418" t="s">
        <v>2942</v>
      </c>
      <c r="E47" s="3418" t="s">
        <v>2955</v>
      </c>
      <c r="F47" s="3418" t="s">
        <v>2955</v>
      </c>
      <c r="G47" s="3415" t="s">
        <v>2955</v>
      </c>
      <c r="H47" s="3415" t="s">
        <v>2955</v>
      </c>
      <c r="I47" s="3415" t="s">
        <v>2955</v>
      </c>
      <c r="J47" s="3415" t="s">
        <v>2943</v>
      </c>
    </row>
    <row r="48">
      <c r="A48" s="3438" t="s">
        <v>2952</v>
      </c>
      <c r="B48" s="3415" t="s">
        <v>2955</v>
      </c>
      <c r="C48" s="3418" t="s">
        <v>2948</v>
      </c>
      <c r="D48" s="3418" t="s">
        <v>2942</v>
      </c>
      <c r="E48" s="3418" t="s">
        <v>2955</v>
      </c>
      <c r="F48" s="3418" t="s">
        <v>2955</v>
      </c>
      <c r="G48" s="3415" t="s">
        <v>2955</v>
      </c>
      <c r="H48" s="3415" t="s">
        <v>2955</v>
      </c>
      <c r="I48" s="3415" t="s">
        <v>2955</v>
      </c>
      <c r="J48" s="3415" t="s">
        <v>2943</v>
      </c>
    </row>
    <row r="49">
      <c r="A49" s="3438" t="s">
        <v>2953</v>
      </c>
      <c r="B49" s="3415" t="s">
        <v>2955</v>
      </c>
      <c r="C49" s="3418" t="s">
        <v>2948</v>
      </c>
      <c r="D49" s="3418" t="s">
        <v>2942</v>
      </c>
      <c r="E49" s="3418" t="s">
        <v>2955</v>
      </c>
      <c r="F49" s="3418" t="s">
        <v>2955</v>
      </c>
      <c r="G49" s="3415" t="s">
        <v>2955</v>
      </c>
      <c r="H49" s="3415" t="s">
        <v>2955</v>
      </c>
      <c r="I49" s="3415" t="s">
        <v>2955</v>
      </c>
      <c r="J49" s="3415" t="s">
        <v>2943</v>
      </c>
    </row>
    <row r="50">
      <c r="A50" s="3438" t="s">
        <v>93</v>
      </c>
      <c r="B50" s="3415" t="s">
        <v>2943</v>
      </c>
      <c r="C50" s="3418" t="s">
        <v>2948</v>
      </c>
      <c r="D50" s="3418" t="s">
        <v>2943</v>
      </c>
      <c r="E50" s="3418" t="s">
        <v>2943</v>
      </c>
      <c r="F50" s="3418" t="s">
        <v>2943</v>
      </c>
      <c r="G50" s="3415" t="s">
        <v>2943</v>
      </c>
      <c r="H50" s="3415" t="s">
        <v>2943</v>
      </c>
      <c r="I50" s="3415" t="s">
        <v>2943</v>
      </c>
      <c r="J50" s="3415" t="s">
        <v>2943</v>
      </c>
    </row>
    <row r="51">
      <c r="A51" s="3438" t="s">
        <v>65</v>
      </c>
      <c r="B51" s="3415" t="s">
        <v>2955</v>
      </c>
      <c r="C51" s="3418" t="s">
        <v>2948</v>
      </c>
      <c r="D51" s="3418" t="s">
        <v>2942</v>
      </c>
      <c r="E51" s="3418" t="s">
        <v>2955</v>
      </c>
      <c r="F51" s="3418" t="s">
        <v>2955</v>
      </c>
      <c r="G51" s="3415" t="s">
        <v>2955</v>
      </c>
      <c r="H51" s="3415" t="s">
        <v>2955</v>
      </c>
      <c r="I51" s="3415" t="s">
        <v>2955</v>
      </c>
      <c r="J51" s="3415" t="s">
        <v>2943</v>
      </c>
    </row>
    <row r="52">
      <c r="A52" s="3433" t="s">
        <v>2957</v>
      </c>
      <c r="B52" s="3418" t="s">
        <v>2943</v>
      </c>
      <c r="C52" s="3418" t="s">
        <v>2948</v>
      </c>
      <c r="D52" s="3416" t="s">
        <v>1185</v>
      </c>
      <c r="E52" s="3416" t="s">
        <v>1185</v>
      </c>
      <c r="F52" s="3416" t="s">
        <v>1185</v>
      </c>
      <c r="G52" s="3418" t="s">
        <v>2943</v>
      </c>
      <c r="H52" s="3418" t="s">
        <v>2943</v>
      </c>
      <c r="I52" s="3418" t="s">
        <v>2943</v>
      </c>
      <c r="J52" s="3418" t="s">
        <v>2943</v>
      </c>
    </row>
    <row r="53" spans="1:10" ht="12" customHeight="1" x14ac:dyDescent="0.15">
      <c r="A53" s="856" t="s">
        <v>20</v>
      </c>
      <c r="B53" s="3418" t="n">
        <v>69218.00937</v>
      </c>
      <c r="C53" s="3418" t="s">
        <v>2948</v>
      </c>
      <c r="D53" s="3416" t="s">
        <v>1185</v>
      </c>
      <c r="E53" s="3416" t="s">
        <v>1185</v>
      </c>
      <c r="F53" s="3416" t="s">
        <v>1185</v>
      </c>
      <c r="G53" s="3418" t="n">
        <v>4800.827732</v>
      </c>
      <c r="H53" s="3418" t="s">
        <v>2942</v>
      </c>
      <c r="I53" s="3418" t="n">
        <v>0.51969011547134</v>
      </c>
      <c r="J53" s="3418" t="s">
        <v>2943</v>
      </c>
    </row>
    <row r="54" spans="1:10" ht="12" customHeight="1" x14ac:dyDescent="0.15">
      <c r="A54" s="849" t="s">
        <v>87</v>
      </c>
      <c r="B54" s="3415" t="n">
        <v>66754.65337</v>
      </c>
      <c r="C54" s="3418" t="s">
        <v>2948</v>
      </c>
      <c r="D54" s="3418" t="n">
        <v>69.84731737810834</v>
      </c>
      <c r="E54" s="3418" t="s">
        <v>2955</v>
      </c>
      <c r="F54" s="3418" t="s">
        <v>2955</v>
      </c>
      <c r="G54" s="3415" t="n">
        <v>4662.633460399999</v>
      </c>
      <c r="H54" s="3415" t="s">
        <v>2955</v>
      </c>
      <c r="I54" s="3415" t="s">
        <v>2955</v>
      </c>
      <c r="J54" s="3415" t="s">
        <v>2943</v>
      </c>
    </row>
    <row r="55" spans="1:10" ht="12" customHeight="1" x14ac:dyDescent="0.15">
      <c r="A55" s="849" t="s">
        <v>88</v>
      </c>
      <c r="B55" s="3415" t="s">
        <v>2943</v>
      </c>
      <c r="C55" s="3418" t="s">
        <v>2948</v>
      </c>
      <c r="D55" s="3418" t="s">
        <v>2943</v>
      </c>
      <c r="E55" s="3418" t="s">
        <v>2943</v>
      </c>
      <c r="F55" s="3418" t="s">
        <v>2943</v>
      </c>
      <c r="G55" s="3415" t="s">
        <v>2943</v>
      </c>
      <c r="H55" s="3415" t="s">
        <v>2943</v>
      </c>
      <c r="I55" s="3415" t="s">
        <v>2943</v>
      </c>
      <c r="J55" s="3415" t="s">
        <v>2943</v>
      </c>
    </row>
    <row r="56" spans="1:10" ht="12" customHeight="1" x14ac:dyDescent="0.15">
      <c r="A56" s="849" t="s">
        <v>89</v>
      </c>
      <c r="B56" s="3415" t="n">
        <v>2463.356</v>
      </c>
      <c r="C56" s="3418" t="s">
        <v>2948</v>
      </c>
      <c r="D56" s="3418" t="n">
        <v>56.1</v>
      </c>
      <c r="E56" s="3418" t="s">
        <v>2955</v>
      </c>
      <c r="F56" s="3418" t="n">
        <v>210.96833566538493</v>
      </c>
      <c r="G56" s="3415" t="n">
        <v>138.1942716</v>
      </c>
      <c r="H56" s="3415" t="s">
        <v>2955</v>
      </c>
      <c r="I56" s="3415" t="n">
        <v>0.51969011547134</v>
      </c>
      <c r="J56" s="3415" t="s">
        <v>2943</v>
      </c>
    </row>
    <row r="57" spans="1:10" ht="12" customHeight="1" x14ac:dyDescent="0.15">
      <c r="A57" s="849" t="s">
        <v>103</v>
      </c>
      <c r="B57" s="3415" t="s">
        <v>2943</v>
      </c>
      <c r="C57" s="3418" t="s">
        <v>2948</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2948</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2948</v>
      </c>
      <c r="D59" s="3418" t="s">
        <v>2943</v>
      </c>
      <c r="E59" s="3418" t="s">
        <v>2943</v>
      </c>
      <c r="F59" s="3418" t="s">
        <v>2943</v>
      </c>
      <c r="G59" s="3415" t="s">
        <v>2943</v>
      </c>
      <c r="H59" s="3415" t="s">
        <v>2943</v>
      </c>
      <c r="I59" s="3415" t="s">
        <v>2943</v>
      </c>
      <c r="J59" s="3415" t="s">
        <v>2943</v>
      </c>
    </row>
    <row r="60" spans="1:10" ht="12" customHeight="1" x14ac:dyDescent="0.15">
      <c r="A60" s="859" t="s">
        <v>1953</v>
      </c>
      <c r="B60" s="3418" t="n">
        <v>9610.475</v>
      </c>
      <c r="C60" s="3418" t="s">
        <v>2948</v>
      </c>
      <c r="D60" s="3416" t="s">
        <v>1185</v>
      </c>
      <c r="E60" s="3416" t="s">
        <v>1185</v>
      </c>
      <c r="F60" s="3416" t="s">
        <v>1185</v>
      </c>
      <c r="G60" s="3418" t="n">
        <v>408.30291658</v>
      </c>
      <c r="H60" s="3418" t="n">
        <v>0.07717</v>
      </c>
      <c r="I60" s="3418" t="n">
        <v>9.66034E-4</v>
      </c>
      <c r="J60" s="3418" t="s">
        <v>2943</v>
      </c>
    </row>
    <row r="61" spans="1:10" ht="12" customHeight="1" x14ac:dyDescent="0.15">
      <c r="A61" s="844" t="s">
        <v>87</v>
      </c>
      <c r="B61" s="3418" t="n">
        <v>2.791</v>
      </c>
      <c r="C61" s="3418" t="s">
        <v>2948</v>
      </c>
      <c r="D61" s="3418" t="n">
        <v>74.09888928699391</v>
      </c>
      <c r="E61" s="3418" t="n">
        <v>3.58294518093873</v>
      </c>
      <c r="F61" s="3418" t="n">
        <v>0.5732712289502</v>
      </c>
      <c r="G61" s="3418" t="n">
        <v>0.20681</v>
      </c>
      <c r="H61" s="3418" t="n">
        <v>1.0E-5</v>
      </c>
      <c r="I61" s="3418" t="n">
        <v>1.6E-6</v>
      </c>
      <c r="J61" s="3418" t="s">
        <v>2943</v>
      </c>
    </row>
    <row r="62" spans="1:10" ht="12" customHeight="1" x14ac:dyDescent="0.15">
      <c r="A62" s="844" t="s">
        <v>88</v>
      </c>
      <c r="B62" s="3418" t="n">
        <v>9607.684000000001</v>
      </c>
      <c r="C62" s="3418" t="s">
        <v>2948</v>
      </c>
      <c r="D62" s="3418" t="n">
        <v>42.47601259366981</v>
      </c>
      <c r="E62" s="3418" t="n">
        <v>8.03107179628306</v>
      </c>
      <c r="F62" s="3418" t="n">
        <v>0.100381527952</v>
      </c>
      <c r="G62" s="3418" t="n">
        <v>408.09610657999997</v>
      </c>
      <c r="H62" s="3418" t="n">
        <v>0.07716</v>
      </c>
      <c r="I62" s="3418" t="n">
        <v>9.64434E-4</v>
      </c>
      <c r="J62" s="3418" t="s">
        <v>2943</v>
      </c>
    </row>
    <row r="63" spans="1:10" ht="12" customHeight="1" x14ac:dyDescent="0.15">
      <c r="A63" s="844" t="s">
        <v>89</v>
      </c>
      <c r="B63" s="3418" t="s">
        <v>2943</v>
      </c>
      <c r="C63" s="3418" t="s">
        <v>2948</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2948</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2948</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2948</v>
      </c>
      <c r="D66" s="3418" t="s">
        <v>2943</v>
      </c>
      <c r="E66" s="3418" t="s">
        <v>2943</v>
      </c>
      <c r="F66" s="3418" t="s">
        <v>2943</v>
      </c>
      <c r="G66" s="3418" t="s">
        <v>2943</v>
      </c>
      <c r="H66" s="3418" t="s">
        <v>2943</v>
      </c>
      <c r="I66" s="3418" t="s">
        <v>2943</v>
      </c>
      <c r="J66" s="3418" t="s">
        <v>2943</v>
      </c>
    </row>
    <row r="67" spans="1:10" ht="12.75" customHeight="1" x14ac:dyDescent="0.15">
      <c r="A67" s="3433" t="s">
        <v>2958</v>
      </c>
      <c r="B67" s="3418" t="n">
        <v>9610.475</v>
      </c>
      <c r="C67" s="3418" t="s">
        <v>2948</v>
      </c>
      <c r="D67" s="3416" t="s">
        <v>1185</v>
      </c>
      <c r="E67" s="3416" t="s">
        <v>1185</v>
      </c>
      <c r="F67" s="3416" t="s">
        <v>1185</v>
      </c>
      <c r="G67" s="3418" t="n">
        <v>408.30291658</v>
      </c>
      <c r="H67" s="3418" t="n">
        <v>0.07717</v>
      </c>
      <c r="I67" s="3418" t="n">
        <v>9.66034E-4</v>
      </c>
      <c r="J67" s="3418" t="s">
        <v>2943</v>
      </c>
    </row>
    <row r="68">
      <c r="A68" s="3438" t="s">
        <v>2950</v>
      </c>
      <c r="B68" s="3415" t="n">
        <v>2.791</v>
      </c>
      <c r="C68" s="3418" t="s">
        <v>2948</v>
      </c>
      <c r="D68" s="3418" t="n">
        <v>74.09888928699391</v>
      </c>
      <c r="E68" s="3418" t="n">
        <v>3.58294518093873</v>
      </c>
      <c r="F68" s="3418" t="n">
        <v>0.5732712289502</v>
      </c>
      <c r="G68" s="3415" t="n">
        <v>0.20681</v>
      </c>
      <c r="H68" s="3415" t="n">
        <v>1.0E-5</v>
      </c>
      <c r="I68" s="3415" t="n">
        <v>1.6E-6</v>
      </c>
      <c r="J68" s="3415" t="s">
        <v>2943</v>
      </c>
    </row>
    <row r="69">
      <c r="A69" s="3438" t="s">
        <v>2951</v>
      </c>
      <c r="B69" s="3415" t="n">
        <v>9607.684000000001</v>
      </c>
      <c r="C69" s="3418" t="s">
        <v>2948</v>
      </c>
      <c r="D69" s="3418" t="n">
        <v>42.47601259366981</v>
      </c>
      <c r="E69" s="3418" t="n">
        <v>8.03107179628306</v>
      </c>
      <c r="F69" s="3418" t="n">
        <v>0.100381527952</v>
      </c>
      <c r="G69" s="3415" t="n">
        <v>408.09610657999997</v>
      </c>
      <c r="H69" s="3415" t="n">
        <v>0.07716</v>
      </c>
      <c r="I69" s="3415" t="n">
        <v>9.64434E-4</v>
      </c>
      <c r="J69" s="3415" t="s">
        <v>2943</v>
      </c>
    </row>
    <row r="70">
      <c r="A70" s="3438" t="s">
        <v>2952</v>
      </c>
      <c r="B70" s="3415" t="s">
        <v>2943</v>
      </c>
      <c r="C70" s="3418" t="s">
        <v>2948</v>
      </c>
      <c r="D70" s="3418" t="s">
        <v>2943</v>
      </c>
      <c r="E70" s="3418" t="s">
        <v>2943</v>
      </c>
      <c r="F70" s="3418" t="s">
        <v>2943</v>
      </c>
      <c r="G70" s="3415" t="s">
        <v>2943</v>
      </c>
      <c r="H70" s="3415" t="s">
        <v>2943</v>
      </c>
      <c r="I70" s="3415" t="s">
        <v>2943</v>
      </c>
      <c r="J70" s="3415" t="s">
        <v>2943</v>
      </c>
    </row>
    <row r="71">
      <c r="A71" s="3438" t="s">
        <v>2953</v>
      </c>
      <c r="B71" s="3415" t="s">
        <v>2943</v>
      </c>
      <c r="C71" s="3418" t="s">
        <v>2948</v>
      </c>
      <c r="D71" s="3418" t="s">
        <v>2943</v>
      </c>
      <c r="E71" s="3418" t="s">
        <v>2943</v>
      </c>
      <c r="F71" s="3418" t="s">
        <v>2943</v>
      </c>
      <c r="G71" s="3415" t="s">
        <v>2943</v>
      </c>
      <c r="H71" s="3415" t="s">
        <v>2943</v>
      </c>
      <c r="I71" s="3415" t="s">
        <v>2943</v>
      </c>
      <c r="J71" s="3415" t="s">
        <v>2943</v>
      </c>
    </row>
    <row r="72">
      <c r="A72" s="3438" t="s">
        <v>93</v>
      </c>
      <c r="B72" s="3415" t="s">
        <v>2943</v>
      </c>
      <c r="C72" s="3418" t="s">
        <v>2948</v>
      </c>
      <c r="D72" s="3418" t="s">
        <v>2943</v>
      </c>
      <c r="E72" s="3418" t="s">
        <v>2943</v>
      </c>
      <c r="F72" s="3418" t="s">
        <v>2943</v>
      </c>
      <c r="G72" s="3415" t="s">
        <v>2943</v>
      </c>
      <c r="H72" s="3415" t="s">
        <v>2943</v>
      </c>
      <c r="I72" s="3415" t="s">
        <v>2943</v>
      </c>
      <c r="J72" s="3415" t="s">
        <v>2943</v>
      </c>
    </row>
    <row r="73">
      <c r="A73" s="3438" t="s">
        <v>65</v>
      </c>
      <c r="B73" s="3415" t="s">
        <v>2943</v>
      </c>
      <c r="C73" s="3418" t="s">
        <v>2948</v>
      </c>
      <c r="D73" s="3418" t="s">
        <v>2943</v>
      </c>
      <c r="E73" s="3418" t="s">
        <v>2943</v>
      </c>
      <c r="F73" s="3418" t="s">
        <v>2943</v>
      </c>
      <c r="G73" s="3415" t="s">
        <v>2943</v>
      </c>
      <c r="H73" s="3415" t="s">
        <v>2943</v>
      </c>
      <c r="I73" s="3415" t="s">
        <v>2943</v>
      </c>
      <c r="J73" s="3415" t="s">
        <v>2943</v>
      </c>
    </row>
    <row r="74">
      <c r="A74" s="3433" t="s">
        <v>2959</v>
      </c>
      <c r="B74" s="3418" t="s">
        <v>2943</v>
      </c>
      <c r="C74" s="3418" t="s">
        <v>2948</v>
      </c>
      <c r="D74" s="3416" t="s">
        <v>1185</v>
      </c>
      <c r="E74" s="3416" t="s">
        <v>1185</v>
      </c>
      <c r="F74" s="3416" t="s">
        <v>1185</v>
      </c>
      <c r="G74" s="3418" t="s">
        <v>2943</v>
      </c>
      <c r="H74" s="3418" t="s">
        <v>2943</v>
      </c>
      <c r="I74" s="3418" t="s">
        <v>2943</v>
      </c>
      <c r="J74" s="3418" t="s">
        <v>2943</v>
      </c>
    </row>
    <row r="75">
      <c r="A75" s="3438" t="s">
        <v>2950</v>
      </c>
      <c r="B75" s="3415" t="s">
        <v>2943</v>
      </c>
      <c r="C75" s="3418" t="s">
        <v>2948</v>
      </c>
      <c r="D75" s="3418" t="s">
        <v>2943</v>
      </c>
      <c r="E75" s="3418" t="s">
        <v>2943</v>
      </c>
      <c r="F75" s="3418" t="s">
        <v>2943</v>
      </c>
      <c r="G75" s="3415" t="s">
        <v>2943</v>
      </c>
      <c r="H75" s="3415" t="s">
        <v>2943</v>
      </c>
      <c r="I75" s="3415" t="s">
        <v>2943</v>
      </c>
      <c r="J75" s="3415" t="s">
        <v>2943</v>
      </c>
    </row>
    <row r="76">
      <c r="A76" s="3438" t="s">
        <v>2951</v>
      </c>
      <c r="B76" s="3415" t="s">
        <v>2943</v>
      </c>
      <c r="C76" s="3418" t="s">
        <v>2948</v>
      </c>
      <c r="D76" s="3418" t="s">
        <v>2943</v>
      </c>
      <c r="E76" s="3418" t="s">
        <v>2943</v>
      </c>
      <c r="F76" s="3418" t="s">
        <v>2943</v>
      </c>
      <c r="G76" s="3415" t="s">
        <v>2943</v>
      </c>
      <c r="H76" s="3415" t="s">
        <v>2943</v>
      </c>
      <c r="I76" s="3415" t="s">
        <v>2943</v>
      </c>
      <c r="J76" s="3415" t="s">
        <v>2943</v>
      </c>
    </row>
    <row r="77">
      <c r="A77" s="3438" t="s">
        <v>2952</v>
      </c>
      <c r="B77" s="3415" t="s">
        <v>2943</v>
      </c>
      <c r="C77" s="3418" t="s">
        <v>2948</v>
      </c>
      <c r="D77" s="3418" t="s">
        <v>2943</v>
      </c>
      <c r="E77" s="3418" t="s">
        <v>2943</v>
      </c>
      <c r="F77" s="3418" t="s">
        <v>2943</v>
      </c>
      <c r="G77" s="3415" t="s">
        <v>2943</v>
      </c>
      <c r="H77" s="3415" t="s">
        <v>2943</v>
      </c>
      <c r="I77" s="3415" t="s">
        <v>2943</v>
      </c>
      <c r="J77" s="3415" t="s">
        <v>2943</v>
      </c>
    </row>
    <row r="78">
      <c r="A78" s="3438" t="s">
        <v>2953</v>
      </c>
      <c r="B78" s="3415" t="s">
        <v>2943</v>
      </c>
      <c r="C78" s="3418" t="s">
        <v>2948</v>
      </c>
      <c r="D78" s="3418" t="s">
        <v>2943</v>
      </c>
      <c r="E78" s="3418" t="s">
        <v>2943</v>
      </c>
      <c r="F78" s="3418" t="s">
        <v>2943</v>
      </c>
      <c r="G78" s="3415" t="s">
        <v>2943</v>
      </c>
      <c r="H78" s="3415" t="s">
        <v>2943</v>
      </c>
      <c r="I78" s="3415" t="s">
        <v>2943</v>
      </c>
      <c r="J78" s="3415" t="s">
        <v>2943</v>
      </c>
    </row>
    <row r="79">
      <c r="A79" s="3438" t="s">
        <v>93</v>
      </c>
      <c r="B79" s="3415" t="s">
        <v>2943</v>
      </c>
      <c r="C79" s="3418" t="s">
        <v>2948</v>
      </c>
      <c r="D79" s="3418" t="s">
        <v>2943</v>
      </c>
      <c r="E79" s="3418" t="s">
        <v>2943</v>
      </c>
      <c r="F79" s="3418" t="s">
        <v>2943</v>
      </c>
      <c r="G79" s="3415" t="s">
        <v>2943</v>
      </c>
      <c r="H79" s="3415" t="s">
        <v>2943</v>
      </c>
      <c r="I79" s="3415" t="s">
        <v>2943</v>
      </c>
      <c r="J79" s="3415" t="s">
        <v>2943</v>
      </c>
    </row>
    <row r="80">
      <c r="A80" s="3438" t="s">
        <v>65</v>
      </c>
      <c r="B80" s="3415" t="s">
        <v>2943</v>
      </c>
      <c r="C80" s="3418" t="s">
        <v>2948</v>
      </c>
      <c r="D80" s="3418" t="s">
        <v>2943</v>
      </c>
      <c r="E80" s="3418" t="s">
        <v>2943</v>
      </c>
      <c r="F80" s="3418" t="s">
        <v>2943</v>
      </c>
      <c r="G80" s="3415" t="s">
        <v>2943</v>
      </c>
      <c r="H80" s="3415" t="s">
        <v>2943</v>
      </c>
      <c r="I80" s="3415" t="s">
        <v>2943</v>
      </c>
      <c r="J80" s="3415" t="s">
        <v>2943</v>
      </c>
    </row>
    <row r="81">
      <c r="A81" s="3433" t="s">
        <v>2960</v>
      </c>
      <c r="B81" s="3418" t="s">
        <v>2943</v>
      </c>
      <c r="C81" s="3418" t="s">
        <v>2948</v>
      </c>
      <c r="D81" s="3416" t="s">
        <v>1185</v>
      </c>
      <c r="E81" s="3416" t="s">
        <v>1185</v>
      </c>
      <c r="F81" s="3416" t="s">
        <v>1185</v>
      </c>
      <c r="G81" s="3418" t="s">
        <v>2943</v>
      </c>
      <c r="H81" s="3418" t="s">
        <v>2943</v>
      </c>
      <c r="I81" s="3418" t="s">
        <v>2943</v>
      </c>
      <c r="J81" s="3418" t="s">
        <v>2943</v>
      </c>
    </row>
    <row r="82">
      <c r="A82" s="3438" t="s">
        <v>2950</v>
      </c>
      <c r="B82" s="3415" t="s">
        <v>2943</v>
      </c>
      <c r="C82" s="3418" t="s">
        <v>2948</v>
      </c>
      <c r="D82" s="3418" t="s">
        <v>2943</v>
      </c>
      <c r="E82" s="3418" t="s">
        <v>2943</v>
      </c>
      <c r="F82" s="3418" t="s">
        <v>2943</v>
      </c>
      <c r="G82" s="3415" t="s">
        <v>2943</v>
      </c>
      <c r="H82" s="3415" t="s">
        <v>2943</v>
      </c>
      <c r="I82" s="3415" t="s">
        <v>2943</v>
      </c>
      <c r="J82" s="3415" t="s">
        <v>2943</v>
      </c>
    </row>
    <row r="83">
      <c r="A83" s="3438" t="s">
        <v>2951</v>
      </c>
      <c r="B83" s="3415" t="s">
        <v>2943</v>
      </c>
      <c r="C83" s="3418" t="s">
        <v>2948</v>
      </c>
      <c r="D83" s="3418" t="s">
        <v>2943</v>
      </c>
      <c r="E83" s="3418" t="s">
        <v>2943</v>
      </c>
      <c r="F83" s="3418" t="s">
        <v>2943</v>
      </c>
      <c r="G83" s="3415" t="s">
        <v>2943</v>
      </c>
      <c r="H83" s="3415" t="s">
        <v>2943</v>
      </c>
      <c r="I83" s="3415" t="s">
        <v>2943</v>
      </c>
      <c r="J83" s="3415" t="s">
        <v>2943</v>
      </c>
    </row>
    <row r="84">
      <c r="A84" s="3438" t="s">
        <v>2952</v>
      </c>
      <c r="B84" s="3415" t="s">
        <v>2943</v>
      </c>
      <c r="C84" s="3418" t="s">
        <v>2948</v>
      </c>
      <c r="D84" s="3418" t="s">
        <v>2943</v>
      </c>
      <c r="E84" s="3418" t="s">
        <v>2943</v>
      </c>
      <c r="F84" s="3418" t="s">
        <v>2943</v>
      </c>
      <c r="G84" s="3415" t="s">
        <v>2943</v>
      </c>
      <c r="H84" s="3415" t="s">
        <v>2943</v>
      </c>
      <c r="I84" s="3415" t="s">
        <v>2943</v>
      </c>
      <c r="J84" s="3415" t="s">
        <v>2943</v>
      </c>
    </row>
    <row r="85">
      <c r="A85" s="3438" t="s">
        <v>2953</v>
      </c>
      <c r="B85" s="3415" t="s">
        <v>2943</v>
      </c>
      <c r="C85" s="3418" t="s">
        <v>2948</v>
      </c>
      <c r="D85" s="3418" t="s">
        <v>2943</v>
      </c>
      <c r="E85" s="3418" t="s">
        <v>2943</v>
      </c>
      <c r="F85" s="3418" t="s">
        <v>2943</v>
      </c>
      <c r="G85" s="3415" t="s">
        <v>2943</v>
      </c>
      <c r="H85" s="3415" t="s">
        <v>2943</v>
      </c>
      <c r="I85" s="3415" t="s">
        <v>2943</v>
      </c>
      <c r="J85" s="3415" t="s">
        <v>2943</v>
      </c>
    </row>
    <row r="86">
      <c r="A86" s="3438" t="s">
        <v>93</v>
      </c>
      <c r="B86" s="3415" t="s">
        <v>2943</v>
      </c>
      <c r="C86" s="3418" t="s">
        <v>2948</v>
      </c>
      <c r="D86" s="3418" t="s">
        <v>2943</v>
      </c>
      <c r="E86" s="3418" t="s">
        <v>2943</v>
      </c>
      <c r="F86" s="3418" t="s">
        <v>2943</v>
      </c>
      <c r="G86" s="3415" t="s">
        <v>2943</v>
      </c>
      <c r="H86" s="3415" t="s">
        <v>2943</v>
      </c>
      <c r="I86" s="3415" t="s">
        <v>2943</v>
      </c>
      <c r="J86" s="3415" t="s">
        <v>2943</v>
      </c>
    </row>
    <row r="87">
      <c r="A87" s="3438" t="s">
        <v>65</v>
      </c>
      <c r="B87" s="3415" t="s">
        <v>2943</v>
      </c>
      <c r="C87" s="3418" t="s">
        <v>2948</v>
      </c>
      <c r="D87" s="3418" t="s">
        <v>2943</v>
      </c>
      <c r="E87" s="3418" t="s">
        <v>2943</v>
      </c>
      <c r="F87" s="3418" t="s">
        <v>2943</v>
      </c>
      <c r="G87" s="3415" t="s">
        <v>2943</v>
      </c>
      <c r="H87" s="3415" t="s">
        <v>2943</v>
      </c>
      <c r="I87" s="3415" t="s">
        <v>2943</v>
      </c>
      <c r="J87" s="3415" t="s">
        <v>2943</v>
      </c>
    </row>
    <row r="88">
      <c r="A88" s="3433" t="s">
        <v>2961</v>
      </c>
      <c r="B88" s="3418" t="s">
        <v>2943</v>
      </c>
      <c r="C88" s="3418" t="s">
        <v>2948</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631.5882860373827</v>
      </c>
      <c r="D10" s="3418" t="n">
        <v>631.5882860373827</v>
      </c>
      <c r="E10" s="3418" t="s">
        <v>2943</v>
      </c>
      <c r="F10" s="3418" t="s">
        <v>2945</v>
      </c>
      <c r="G10" s="3418" t="n">
        <v>-0.05855134115158</v>
      </c>
      <c r="H10" s="3418" t="n">
        <v>-0.05855134115158</v>
      </c>
      <c r="I10" s="3418" t="n">
        <v>-0.00655243574023</v>
      </c>
      <c r="J10" s="3418" t="n">
        <v>-0.09668960764887</v>
      </c>
      <c r="K10" s="3418" t="s">
        <v>2943</v>
      </c>
      <c r="L10" s="3418" t="s">
        <v>2945</v>
      </c>
      <c r="M10" s="3418" t="n">
        <v>-36.9803412031176</v>
      </c>
      <c r="N10" s="3418" t="n">
        <v>-36.9803412031176</v>
      </c>
      <c r="O10" s="3418" t="n">
        <v>-4.13844165854325</v>
      </c>
      <c r="P10" s="3418" t="n">
        <v>-61.06802357257445</v>
      </c>
      <c r="Q10" s="3418" t="s">
        <v>2943</v>
      </c>
      <c r="R10" s="3418" t="n">
        <v>374.6849569255298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559.05053012858</v>
      </c>
      <c r="D11" s="3418" t="n">
        <v>559.05053012858</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72.53775590880267</v>
      </c>
      <c r="D12" s="3418" t="n">
        <v>72.53775590880267</v>
      </c>
      <c r="E12" s="3418" t="s">
        <v>2943</v>
      </c>
      <c r="F12" s="3418" t="s">
        <v>2943</v>
      </c>
      <c r="G12" s="3418" t="n">
        <v>-0.5098081783728</v>
      </c>
      <c r="H12" s="3418" t="n">
        <v>-0.5098081783728</v>
      </c>
      <c r="I12" s="3418" t="n">
        <v>-0.05705224274854</v>
      </c>
      <c r="J12" s="3418" t="n">
        <v>-0.84187914014533</v>
      </c>
      <c r="K12" s="3418" t="s">
        <v>2943</v>
      </c>
      <c r="L12" s="3418" t="s">
        <v>2943</v>
      </c>
      <c r="M12" s="3418" t="n">
        <v>-36.9803412031176</v>
      </c>
      <c r="N12" s="3418" t="n">
        <v>-36.9803412031176</v>
      </c>
      <c r="O12" s="3418" t="n">
        <v>-4.13844165854325</v>
      </c>
      <c r="P12" s="3418" t="n">
        <v>-61.06802357257445</v>
      </c>
      <c r="Q12" s="3418" t="s">
        <v>2943</v>
      </c>
      <c r="R12" s="3418" t="n">
        <v>374.6849569255298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6.5839163271683</v>
      </c>
      <c r="D13" s="3418" t="n">
        <v>6.5839163271683</v>
      </c>
      <c r="E13" s="3418" t="s">
        <v>2943</v>
      </c>
      <c r="F13" s="3418" t="s">
        <v>2943</v>
      </c>
      <c r="G13" s="3418" t="n">
        <v>-5.61676961940107</v>
      </c>
      <c r="H13" s="3418" t="n">
        <v>-5.61676961940107</v>
      </c>
      <c r="I13" s="3418" t="n">
        <v>-0.62856838588093</v>
      </c>
      <c r="J13" s="3418" t="n">
        <v>-2.15728107002222</v>
      </c>
      <c r="K13" s="3418" t="s">
        <v>2943</v>
      </c>
      <c r="L13" s="3418" t="s">
        <v>2943</v>
      </c>
      <c r="M13" s="3418" t="n">
        <v>-36.9803412031176</v>
      </c>
      <c r="N13" s="3418" t="n">
        <v>-36.9803412031176</v>
      </c>
      <c r="O13" s="3418" t="n">
        <v>-4.13844165854325</v>
      </c>
      <c r="P13" s="3418" t="n">
        <v>-14.20335805921042</v>
      </c>
      <c r="Q13" s="3418" t="s">
        <v>2943</v>
      </c>
      <c r="R13" s="3418" t="n">
        <v>202.84785004319485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30.76377887619868</v>
      </c>
      <c r="D14" s="3418" t="n">
        <v>30.76377887619868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34.14537390156137</v>
      </c>
      <c r="D15" s="3418" t="n">
        <v>34.14537390156137</v>
      </c>
      <c r="E15" s="3418" t="s">
        <v>2943</v>
      </c>
      <c r="F15" s="3418" t="s">
        <v>2943</v>
      </c>
      <c r="G15" s="3418" t="s">
        <v>2943</v>
      </c>
      <c r="H15" s="3418" t="s">
        <v>2943</v>
      </c>
      <c r="I15" s="3418" t="s">
        <v>2943</v>
      </c>
      <c r="J15" s="3418" t="n">
        <v>-1.30138926109165</v>
      </c>
      <c r="K15" s="3418" t="s">
        <v>2943</v>
      </c>
      <c r="L15" s="3418" t="s">
        <v>2943</v>
      </c>
      <c r="M15" s="3418" t="s">
        <v>2943</v>
      </c>
      <c r="N15" s="3418" t="s">
        <v>2943</v>
      </c>
      <c r="O15" s="3418" t="s">
        <v>2943</v>
      </c>
      <c r="P15" s="3418" t="n">
        <v>-44.43642291145112</v>
      </c>
      <c r="Q15" s="3418" t="s">
        <v>2943</v>
      </c>
      <c r="R15" s="3418" t="n">
        <v>162.93355067532093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1.04468680387431</v>
      </c>
      <c r="D16" s="3418" t="n">
        <v>1.04468680387431</v>
      </c>
      <c r="E16" s="3418" t="s">
        <v>2943</v>
      </c>
      <c r="F16" s="3418" t="s">
        <v>2943</v>
      </c>
      <c r="G16" s="3418" t="s">
        <v>2943</v>
      </c>
      <c r="H16" s="3418" t="s">
        <v>2943</v>
      </c>
      <c r="I16" s="3418" t="s">
        <v>2943</v>
      </c>
      <c r="J16" s="3418" t="n">
        <v>-2.32437376724542</v>
      </c>
      <c r="K16" s="3418" t="s">
        <v>2943</v>
      </c>
      <c r="L16" s="3418" t="s">
        <v>2943</v>
      </c>
      <c r="M16" s="3418" t="s">
        <v>2943</v>
      </c>
      <c r="N16" s="3418" t="s">
        <v>2943</v>
      </c>
      <c r="O16" s="3418" t="s">
        <v>2943</v>
      </c>
      <c r="P16" s="3418" t="n">
        <v>-2.42824260191291</v>
      </c>
      <c r="Q16" s="3418" t="s">
        <v>2943</v>
      </c>
      <c r="R16" s="3418" t="n">
        <v>8.90355620701401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858.0958601831434</v>
      </c>
      <c r="C9" s="3418" t="n">
        <v>0.17718583168409</v>
      </c>
      <c r="D9" s="3418" t="n">
        <v>0.23892381645193</v>
      </c>
      <c r="E9" s="26"/>
      <c r="F9" s="26"/>
      <c r="G9" s="26"/>
    </row>
    <row r="10" spans="1:7" x14ac:dyDescent="0.15">
      <c r="A10" s="1579" t="s">
        <v>733</v>
      </c>
      <c r="B10" s="3418" t="n">
        <v>16.71820491982808</v>
      </c>
      <c r="C10" s="3418" t="n">
        <v>0.00624559155254</v>
      </c>
      <c r="D10" s="3418" t="n">
        <v>1.6408083909E-4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16.71820491982808</v>
      </c>
      <c r="C12" s="3418" t="n">
        <v>0.00624559155254</v>
      </c>
      <c r="D12" s="3418" t="n">
        <v>1.6408083909E-4</v>
      </c>
      <c r="E12" s="26"/>
      <c r="F12" s="26"/>
      <c r="G12" s="26"/>
    </row>
    <row r="13" spans="1:7" x14ac:dyDescent="0.15">
      <c r="A13" s="3438" t="s">
        <v>3144</v>
      </c>
      <c r="B13" s="3415" t="n">
        <v>2.08830158846889</v>
      </c>
      <c r="C13" s="3418" t="s">
        <v>2943</v>
      </c>
      <c r="D13" s="3415" t="s">
        <v>2943</v>
      </c>
      <c r="E13" s="26"/>
      <c r="F13" s="26"/>
      <c r="G13" s="26"/>
    </row>
    <row r="14">
      <c r="A14" s="3438" t="s">
        <v>3145</v>
      </c>
      <c r="B14" s="3415" t="n">
        <v>13.28688772913218</v>
      </c>
      <c r="C14" s="3418" t="s">
        <v>2943</v>
      </c>
      <c r="D14" s="3415" t="s">
        <v>2943</v>
      </c>
    </row>
    <row r="15">
      <c r="A15" s="3438" t="s">
        <v>3146</v>
      </c>
      <c r="B15" s="3415" t="n">
        <v>0.44802920716891</v>
      </c>
      <c r="C15" s="3418" t="n">
        <v>0.23305417983954</v>
      </c>
      <c r="D15" s="3415" t="n">
        <v>1.6408083909E-4</v>
      </c>
    </row>
    <row r="16">
      <c r="A16" s="3438" t="s">
        <v>3147</v>
      </c>
      <c r="B16" s="3415" t="n">
        <v>0.8949863950581</v>
      </c>
      <c r="C16" s="3418" t="s">
        <v>2943</v>
      </c>
      <c r="D16" s="3415" t="s">
        <v>2943</v>
      </c>
    </row>
    <row r="17">
      <c r="A17" s="3438" t="s">
        <v>3148</v>
      </c>
      <c r="B17" s="3415" t="s">
        <v>2943</v>
      </c>
      <c r="C17" s="3418" t="s">
        <v>2943</v>
      </c>
      <c r="D17" s="3415" t="s">
        <v>2943</v>
      </c>
    </row>
    <row r="18" spans="1:7" ht="13" x14ac:dyDescent="0.15">
      <c r="A18" s="1579" t="s">
        <v>892</v>
      </c>
      <c r="B18" s="3418" t="n">
        <v>65.52390797104684</v>
      </c>
      <c r="C18" s="3418" t="n">
        <v>1.03746052795437</v>
      </c>
      <c r="D18" s="3418" t="n">
        <v>0.10682330710429</v>
      </c>
      <c r="E18" s="26"/>
      <c r="F18" s="26"/>
      <c r="G18" s="26"/>
    </row>
    <row r="19" spans="1:7" ht="13" x14ac:dyDescent="0.15">
      <c r="A19" s="1594" t="s">
        <v>893</v>
      </c>
      <c r="B19" s="3418" t="n">
        <v>65.52390797104684</v>
      </c>
      <c r="C19" s="3418" t="n">
        <v>1.03746052795437</v>
      </c>
      <c r="D19" s="3418" t="n">
        <v>0.10682330710429</v>
      </c>
      <c r="E19" s="26"/>
      <c r="F19" s="26"/>
      <c r="G19" s="26"/>
    </row>
    <row r="20" spans="1:7" x14ac:dyDescent="0.15">
      <c r="A20" s="3438" t="s">
        <v>3149</v>
      </c>
      <c r="B20" s="3415" t="n">
        <v>1.1959952416101</v>
      </c>
      <c r="C20" s="3418" t="n">
        <v>1.32411658899081</v>
      </c>
      <c r="D20" s="3415" t="n">
        <v>0.00248857264821</v>
      </c>
      <c r="E20" s="26"/>
      <c r="F20" s="26"/>
      <c r="G20" s="26"/>
    </row>
    <row r="21">
      <c r="A21" s="3438" t="s">
        <v>3150</v>
      </c>
      <c r="B21" s="3415" t="n">
        <v>64.02904792144417</v>
      </c>
      <c r="C21" s="3418" t="n">
        <v>1.03694859087963</v>
      </c>
      <c r="D21" s="3415" t="n">
        <v>0.10433473445608</v>
      </c>
    </row>
    <row r="22">
      <c r="A22" s="3438" t="s">
        <v>3151</v>
      </c>
      <c r="B22" s="3415" t="s">
        <v>2943</v>
      </c>
      <c r="C22" s="3418" t="s">
        <v>2943</v>
      </c>
      <c r="D22" s="3415" t="s">
        <v>2943</v>
      </c>
    </row>
    <row r="23">
      <c r="A23" s="3438" t="s">
        <v>3152</v>
      </c>
      <c r="B23" s="3415" t="n">
        <v>0.29886480799256</v>
      </c>
      <c r="C23" s="3418" t="s">
        <v>2943</v>
      </c>
      <c r="D23" s="3415" t="s">
        <v>2943</v>
      </c>
    </row>
    <row r="24">
      <c r="A24" s="3438" t="s">
        <v>3153</v>
      </c>
      <c r="B24" s="3415" t="s">
        <v>2943</v>
      </c>
      <c r="C24" s="3418" t="s">
        <v>2943</v>
      </c>
      <c r="D24" s="3415" t="s">
        <v>2943</v>
      </c>
    </row>
    <row r="25" spans="1:7" x14ac:dyDescent="0.15">
      <c r="A25" s="1579" t="s">
        <v>894</v>
      </c>
      <c r="B25" s="3418" t="n">
        <v>701.2255457564374</v>
      </c>
      <c r="C25" s="3418" t="n">
        <v>0.06448562592984</v>
      </c>
      <c r="D25" s="3418" t="n">
        <v>0.07105837865672</v>
      </c>
      <c r="E25" s="26"/>
      <c r="F25" s="26"/>
      <c r="G25" s="26"/>
    </row>
    <row r="26" spans="1:7" x14ac:dyDescent="0.15">
      <c r="A26" s="1594" t="s">
        <v>895</v>
      </c>
      <c r="B26" s="3415" t="n">
        <v>655.5040542203345</v>
      </c>
      <c r="C26" s="3418" t="n">
        <v>0.06594303099484</v>
      </c>
      <c r="D26" s="3415" t="n">
        <v>0.06792645225881</v>
      </c>
      <c r="E26" s="26"/>
      <c r="F26" s="26"/>
      <c r="G26" s="26"/>
    </row>
    <row r="27" spans="1:7" ht="13" x14ac:dyDescent="0.15">
      <c r="A27" s="1594" t="s">
        <v>1442</v>
      </c>
      <c r="B27" s="3418" t="n">
        <v>45.72149153610293</v>
      </c>
      <c r="C27" s="3418" t="n">
        <v>0.04359096793296</v>
      </c>
      <c r="D27" s="3418" t="n">
        <v>0.00313192639791</v>
      </c>
      <c r="E27" s="26"/>
      <c r="F27" s="26"/>
      <c r="G27" s="26"/>
    </row>
    <row r="28" spans="1:7" x14ac:dyDescent="0.15">
      <c r="A28" s="3438" t="s">
        <v>3154</v>
      </c>
      <c r="B28" s="3415" t="n">
        <v>3.4382853160141</v>
      </c>
      <c r="C28" s="3418" t="n">
        <v>0.50370830548163</v>
      </c>
      <c r="D28" s="3415" t="n">
        <v>0.00272154593903</v>
      </c>
      <c r="E28" s="26"/>
      <c r="F28" s="26"/>
      <c r="G28" s="26"/>
    </row>
    <row r="29">
      <c r="A29" s="3438" t="s">
        <v>3155</v>
      </c>
      <c r="B29" s="3415" t="n">
        <v>39.89603982362738</v>
      </c>
      <c r="C29" s="3418" t="s">
        <v>2943</v>
      </c>
      <c r="D29" s="3415" t="s">
        <v>2943</v>
      </c>
    </row>
    <row r="30">
      <c r="A30" s="3438" t="s">
        <v>3156</v>
      </c>
      <c r="B30" s="3415" t="n">
        <v>0.2983287983527</v>
      </c>
      <c r="C30" s="3418" t="n">
        <v>0.87538046124769</v>
      </c>
      <c r="D30" s="3415" t="n">
        <v>4.1038045888E-4</v>
      </c>
    </row>
    <row r="31">
      <c r="A31" s="3438" t="s">
        <v>3157</v>
      </c>
      <c r="B31" s="3415" t="n">
        <v>2.08883759810875</v>
      </c>
      <c r="C31" s="3418" t="s">
        <v>2943</v>
      </c>
      <c r="D31" s="3415" t="s">
        <v>2943</v>
      </c>
    </row>
    <row r="32">
      <c r="A32" s="3438" t="s">
        <v>3158</v>
      </c>
      <c r="B32" s="3415" t="s">
        <v>2943</v>
      </c>
      <c r="C32" s="3418" t="s">
        <v>2943</v>
      </c>
      <c r="D32" s="3415" t="s">
        <v>2943</v>
      </c>
    </row>
    <row r="33" spans="1:7" x14ac:dyDescent="0.15">
      <c r="A33" s="1579" t="s">
        <v>896</v>
      </c>
      <c r="B33" s="3418" t="n">
        <v>2.09044562702834</v>
      </c>
      <c r="C33" s="3418" t="n">
        <v>0.05770629023276</v>
      </c>
      <c r="D33" s="3418" t="n">
        <v>1.8956435468E-4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2.09044562702834</v>
      </c>
      <c r="C35" s="3418" t="n">
        <v>0.05770629023276</v>
      </c>
      <c r="D35" s="3418" t="n">
        <v>1.8956435468E-4</v>
      </c>
      <c r="E35" s="26"/>
      <c r="F35" s="26"/>
      <c r="G35" s="26"/>
    </row>
    <row r="36" spans="1:7" x14ac:dyDescent="0.15">
      <c r="A36" s="3438" t="s">
        <v>3159</v>
      </c>
      <c r="B36" s="3415" t="n">
        <v>0.59826562562498</v>
      </c>
      <c r="C36" s="3418" t="n">
        <v>0.20163595717717</v>
      </c>
      <c r="D36" s="3415" t="n">
        <v>1.8956435468E-4</v>
      </c>
      <c r="E36" s="26"/>
      <c r="F36" s="26"/>
      <c r="G36" s="26"/>
    </row>
    <row r="37">
      <c r="A37" s="3438" t="s">
        <v>3160</v>
      </c>
      <c r="B37" s="3415" t="n">
        <v>0.44749319752905</v>
      </c>
      <c r="C37" s="3418" t="s">
        <v>2943</v>
      </c>
      <c r="D37" s="3415" t="s">
        <v>2943</v>
      </c>
    </row>
    <row r="38">
      <c r="A38" s="3438" t="s">
        <v>3161</v>
      </c>
      <c r="B38" s="3415" t="n">
        <v>0.59719360634526</v>
      </c>
      <c r="C38" s="3418" t="s">
        <v>2943</v>
      </c>
      <c r="D38" s="3415" t="s">
        <v>2943</v>
      </c>
    </row>
    <row r="39">
      <c r="A39" s="3438" t="s">
        <v>3162</v>
      </c>
      <c r="B39" s="3415" t="n">
        <v>0.44749319752905</v>
      </c>
      <c r="C39" s="3418" t="s">
        <v>2943</v>
      </c>
      <c r="D39" s="3415" t="s">
        <v>2943</v>
      </c>
    </row>
    <row r="40">
      <c r="A40" s="3438" t="s">
        <v>3163</v>
      </c>
      <c r="B40" s="3415" t="s">
        <v>2943</v>
      </c>
      <c r="C40" s="3418" t="s">
        <v>2943</v>
      </c>
      <c r="D40" s="3415" t="s">
        <v>2943</v>
      </c>
    </row>
    <row r="41" spans="1:7" ht="13" x14ac:dyDescent="0.15">
      <c r="A41" s="1607" t="s">
        <v>897</v>
      </c>
      <c r="B41" s="3418" t="n">
        <v>72.53775590880267</v>
      </c>
      <c r="C41" s="3418" t="n">
        <v>0.53241163629218</v>
      </c>
      <c r="D41" s="3418" t="n">
        <v>0.06068848549715</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72.53775590880267</v>
      </c>
      <c r="C43" s="3418" t="n">
        <v>0.53241163629218</v>
      </c>
      <c r="D43" s="3418" t="n">
        <v>0.06068848549715</v>
      </c>
      <c r="E43" s="26"/>
      <c r="F43" s="26"/>
      <c r="G43" s="26"/>
    </row>
    <row r="44" spans="1:7" x14ac:dyDescent="0.15">
      <c r="A44" s="3438" t="s">
        <v>3164</v>
      </c>
      <c r="B44" s="3415" t="n">
        <v>6.5839163271683</v>
      </c>
      <c r="C44" s="3418" t="n">
        <v>1.12043267374089</v>
      </c>
      <c r="D44" s="3415" t="n">
        <v>0.01159216924507</v>
      </c>
      <c r="E44" s="26"/>
      <c r="F44" s="26"/>
      <c r="G44" s="26"/>
    </row>
    <row r="45">
      <c r="A45" s="3438" t="s">
        <v>3165</v>
      </c>
      <c r="B45" s="3415" t="n">
        <v>30.76377887619868</v>
      </c>
      <c r="C45" s="3418" t="s">
        <v>2943</v>
      </c>
      <c r="D45" s="3415" t="s">
        <v>2943</v>
      </c>
    </row>
    <row r="46">
      <c r="A46" s="3438" t="s">
        <v>3166</v>
      </c>
      <c r="B46" s="3415" t="n">
        <v>34.14537390156137</v>
      </c>
      <c r="C46" s="3418" t="n">
        <v>0.86759284072756</v>
      </c>
      <c r="D46" s="3415" t="n">
        <v>0.04655244305008</v>
      </c>
    </row>
    <row r="47">
      <c r="A47" s="3438" t="s">
        <v>3167</v>
      </c>
      <c r="B47" s="3415" t="n">
        <v>1.04468680387431</v>
      </c>
      <c r="C47" s="3418" t="n">
        <v>1.54958251149452</v>
      </c>
      <c r="D47" s="3415" t="n">
        <v>0.002543873202</v>
      </c>
    </row>
    <row r="48">
      <c r="A48" s="3438" t="s">
        <v>3168</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3169</v>
      </c>
      <c r="C8" s="3415" t="s">
        <v>2943</v>
      </c>
      <c r="D8" s="3418" t="s">
        <v>2943</v>
      </c>
      <c r="E8" s="3415" t="s">
        <v>2943</v>
      </c>
      <c r="F8" s="26"/>
      <c r="G8" s="26"/>
      <c r="H8" s="26"/>
      <c r="I8" s="26"/>
      <c r="J8" s="26"/>
      <c r="K8" s="26"/>
    </row>
    <row r="9" spans="1:11" ht="13" x14ac:dyDescent="0.15">
      <c r="A9" s="1001" t="s">
        <v>2220</v>
      </c>
      <c r="B9" s="3418" t="s">
        <v>3170</v>
      </c>
      <c r="C9" s="3415" t="n">
        <v>9208184.80185837</v>
      </c>
      <c r="D9" s="3418" t="n">
        <v>0.00371351265793</v>
      </c>
      <c r="E9" s="3415" t="n">
        <v>0.05373454557157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3171</v>
      </c>
      <c r="E8" s="3418" t="s">
        <v>2943</v>
      </c>
      <c r="F8" s="3418" t="s">
        <v>2943</v>
      </c>
      <c r="G8" s="3418" t="s">
        <v>2943</v>
      </c>
      <c r="H8" s="3418" t="s">
        <v>2943</v>
      </c>
      <c r="I8" s="3418" t="s">
        <v>2943</v>
      </c>
      <c r="J8" s="3418" t="s">
        <v>2943</v>
      </c>
      <c r="K8" s="3418" t="s">
        <v>2943</v>
      </c>
      <c r="L8" s="26"/>
      <c r="M8" s="26"/>
      <c r="N8" s="26"/>
      <c r="O8" s="26"/>
    </row>
    <row r="9" spans="1:15" x14ac:dyDescent="0.15">
      <c r="A9" s="1601" t="s">
        <v>733</v>
      </c>
      <c r="B9" s="3416"/>
      <c r="C9" s="3416" t="s">
        <v>1185</v>
      </c>
      <c r="D9" s="3418" t="s">
        <v>3171</v>
      </c>
      <c r="E9" s="3418" t="s">
        <v>2943</v>
      </c>
      <c r="F9" s="3418" t="s">
        <v>2943</v>
      </c>
      <c r="G9" s="3418" t="s">
        <v>2943</v>
      </c>
      <c r="H9" s="3418" t="s">
        <v>2943</v>
      </c>
      <c r="I9" s="3418" t="s">
        <v>2943</v>
      </c>
      <c r="J9" s="3418" t="s">
        <v>2943</v>
      </c>
      <c r="K9" s="3418" t="s">
        <v>2943</v>
      </c>
      <c r="L9" s="336"/>
      <c r="M9" s="26"/>
      <c r="N9" s="26"/>
      <c r="O9" s="26"/>
    </row>
    <row r="10" spans="1:15" ht="13" x14ac:dyDescent="0.15">
      <c r="A10" s="1625" t="s">
        <v>1451</v>
      </c>
      <c r="B10" s="3416"/>
      <c r="C10" s="3416" t="s">
        <v>1185</v>
      </c>
      <c r="D10" s="3418" t="s">
        <v>3171</v>
      </c>
      <c r="E10" s="3418" t="s">
        <v>2943</v>
      </c>
      <c r="F10" s="3418" t="s">
        <v>2943</v>
      </c>
      <c r="G10" s="3418" t="s">
        <v>2943</v>
      </c>
      <c r="H10" s="3418" t="s">
        <v>2943</v>
      </c>
      <c r="I10" s="3418" t="s">
        <v>2943</v>
      </c>
      <c r="J10" s="3418" t="s">
        <v>2943</v>
      </c>
      <c r="K10" s="3418" t="s">
        <v>2943</v>
      </c>
      <c r="L10" s="26"/>
      <c r="M10" s="26"/>
      <c r="N10" s="26"/>
      <c r="O10" s="26"/>
    </row>
    <row r="11" spans="1:15" x14ac:dyDescent="0.15">
      <c r="A11" s="1626" t="s">
        <v>909</v>
      </c>
      <c r="B11" s="3416"/>
      <c r="C11" s="3416" t="s">
        <v>1185</v>
      </c>
      <c r="D11" s="3418" t="s">
        <v>3171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3171</v>
      </c>
      <c r="E12" s="3418" t="s">
        <v>2943</v>
      </c>
      <c r="F12" s="3418" t="s">
        <v>2943</v>
      </c>
      <c r="G12" s="3418" t="s">
        <v>2943</v>
      </c>
      <c r="H12" s="3418" t="s">
        <v>2943</v>
      </c>
      <c r="I12" s="3418" t="s">
        <v>2943</v>
      </c>
      <c r="J12" s="3418" t="s">
        <v>2943</v>
      </c>
      <c r="K12" s="3418" t="s">
        <v>2943</v>
      </c>
      <c r="L12" s="336"/>
      <c r="M12" s="26"/>
      <c r="N12" s="26"/>
      <c r="O12" s="26"/>
    </row>
    <row r="13" spans="1:15" x14ac:dyDescent="0.15">
      <c r="A13" s="1625" t="s">
        <v>735</v>
      </c>
      <c r="B13" s="3416"/>
      <c r="C13" s="3416" t="s">
        <v>1185</v>
      </c>
      <c r="D13" s="3418" t="s">
        <v>3171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3171</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3171</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3171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3171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3171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3171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3171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3171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539207.4878687739</v>
      </c>
      <c r="C24" s="3418" t="n">
        <v>-328483.99875165976</v>
      </c>
      <c r="D24" s="3416" t="s">
        <v>1185</v>
      </c>
      <c r="E24" s="3418" t="n">
        <v>210.72348911711413</v>
      </c>
      <c r="F24" s="3418" t="n">
        <v>-772.6527934294185</v>
      </c>
      <c r="G24" s="294"/>
      <c r="H24" s="294"/>
      <c r="I24" s="294"/>
    </row>
    <row r="25" spans="1:9" ht="13" x14ac:dyDescent="0.15">
      <c r="A25" s="1664" t="s">
        <v>929</v>
      </c>
      <c r="B25" s="3418" t="n">
        <v>539207.4878687739</v>
      </c>
      <c r="C25" s="3418" t="n">
        <v>-313278.20665234904</v>
      </c>
      <c r="D25" s="3416" t="s">
        <v>1185</v>
      </c>
      <c r="E25" s="3418" t="n">
        <v>225.9292812164249</v>
      </c>
      <c r="F25" s="3418" t="n">
        <v>-828.4073644602246</v>
      </c>
      <c r="G25" s="294"/>
      <c r="H25" s="294"/>
      <c r="I25" s="294"/>
    </row>
    <row r="26" spans="1:9" x14ac:dyDescent="0.15">
      <c r="A26" s="3425" t="s">
        <v>3172</v>
      </c>
      <c r="B26" s="3415" t="n">
        <v>153533.2362255471</v>
      </c>
      <c r="C26" s="3415" t="n">
        <v>-90350.46188103153</v>
      </c>
      <c r="D26" s="3415" t="n">
        <v>35.0</v>
      </c>
      <c r="E26" s="3415" t="n">
        <v>63.18277434451556</v>
      </c>
      <c r="F26" s="3415" t="n">
        <v>-231.67017259655705</v>
      </c>
      <c r="G26" s="294"/>
      <c r="H26" s="294"/>
      <c r="I26" s="294"/>
    </row>
    <row r="27">
      <c r="A27" s="3425" t="s">
        <v>930</v>
      </c>
      <c r="B27" s="3415" t="n">
        <v>385674.25164322683</v>
      </c>
      <c r="C27" s="3415" t="n">
        <v>-222927.7447713175</v>
      </c>
      <c r="D27" s="3415" t="n">
        <v>25.0</v>
      </c>
      <c r="E27" s="3415" t="n">
        <v>162.74650687190933</v>
      </c>
      <c r="F27" s="3415" t="n">
        <v>-596.7371918636675</v>
      </c>
    </row>
    <row r="28">
      <c r="A28" s="3425" t="s">
        <v>3173</v>
      </c>
      <c r="B28" s="3415" t="s">
        <v>2943</v>
      </c>
      <c r="C28" s="3415" t="s">
        <v>2943</v>
      </c>
      <c r="D28" s="3415" t="s">
        <v>2943</v>
      </c>
      <c r="E28" s="3415" t="s">
        <v>2943</v>
      </c>
      <c r="F28" s="3415" t="s">
        <v>2943</v>
      </c>
    </row>
    <row r="29" spans="1:9" x14ac:dyDescent="0.15">
      <c r="A29" s="1664" t="s">
        <v>931</v>
      </c>
      <c r="B29" s="3415" t="s">
        <v>2943</v>
      </c>
      <c r="C29" s="3415" t="n">
        <v>-15205.792099310756</v>
      </c>
      <c r="D29" s="3415" t="n">
        <v>2.0</v>
      </c>
      <c r="E29" s="3415" t="n">
        <v>-15.20579209931076</v>
      </c>
      <c r="F29" s="3415" t="n">
        <v>55.7545710308061</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2974</v>
      </c>
      <c r="C45" s="3415" t="s">
        <v>2974</v>
      </c>
      <c r="D45" s="3415" t="s">
        <v>2974</v>
      </c>
      <c r="E45" s="3415" t="s">
        <v>2974</v>
      </c>
      <c r="F45" s="3415" t="s">
        <v>2974</v>
      </c>
      <c r="G45" s="3415" t="s">
        <v>2974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3175</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3176</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3177</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3178</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3179</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3180</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3181</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3182</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3183</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3184</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3185</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3186</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3187</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3188</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3189</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3190</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3191</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3192</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3193</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3194</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3195</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3196</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3197</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3198</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3199</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3200</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3201</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3202</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3203</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2946</v>
      </c>
      <c r="C63" s="421"/>
      <c r="D63" s="421"/>
      <c r="E63" s="421"/>
      <c r="F63" s="421"/>
      <c r="G63" s="421"/>
      <c r="H63" s="421"/>
      <c r="I63" s="421"/>
      <c r="J63" s="421"/>
      <c r="K63" s="26"/>
      <c r="L63" s="26"/>
      <c r="M63" s="26"/>
      <c r="N63" s="26"/>
      <c r="O63" s="26"/>
      <c r="P63" s="26"/>
    </row>
    <row r="64" spans="1:16" ht="15.75" customHeight="1" x14ac:dyDescent="0.15">
      <c r="A64" s="3425" t="s">
        <v>3172</v>
      </c>
      <c r="B64" s="3415" t="n">
        <v>0.229</v>
      </c>
      <c r="C64" s="421"/>
      <c r="D64" s="421"/>
      <c r="E64" s="421"/>
      <c r="F64" s="421"/>
      <c r="G64" s="421"/>
      <c r="H64" s="421"/>
      <c r="I64" s="421"/>
      <c r="J64" s="421"/>
      <c r="K64" s="26"/>
      <c r="L64" s="26"/>
      <c r="M64" s="26"/>
      <c r="N64" s="26"/>
      <c r="O64" s="26"/>
      <c r="P64" s="26"/>
    </row>
    <row r="65">
      <c r="A65" s="3425" t="s">
        <v>930</v>
      </c>
      <c r="B65" s="3415" t="n">
        <v>0.269</v>
      </c>
    </row>
    <row r="66">
      <c r="A66" s="3425" t="s">
        <v>3173</v>
      </c>
      <c r="B66" s="3415" t="s">
        <v>2943</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2943</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6:J56"/>
    <mergeCell ref="A57:J57"/>
    <mergeCell ref="A58:J58"/>
    <mergeCell ref="A59:J59"/>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501.0148205110403</v>
      </c>
      <c r="C7" s="3417" t="n">
        <v>98.82242610959692</v>
      </c>
      <c r="D7" s="3417" t="n">
        <v>0.52506577861682</v>
      </c>
      <c r="E7" s="3417" t="n">
        <v>0.80236430623765</v>
      </c>
      <c r="F7" s="3417" t="n">
        <v>2.53579471338159</v>
      </c>
      <c r="G7" s="3417" t="n">
        <v>1.817694130432</v>
      </c>
      <c r="H7" s="3417" t="n">
        <v>1.29366810462036</v>
      </c>
      <c r="I7" s="26"/>
      <c r="J7" s="26"/>
      <c r="K7" s="26"/>
      <c r="L7" s="26"/>
    </row>
    <row r="8" spans="1:12" ht="12" customHeight="1" x14ac:dyDescent="0.15">
      <c r="A8" s="1709" t="s">
        <v>985</v>
      </c>
      <c r="B8" s="3417" t="s">
        <v>2991</v>
      </c>
      <c r="C8" s="3417" t="n">
        <v>77.8599090121099</v>
      </c>
      <c r="D8" s="3416" t="s">
        <v>1185</v>
      </c>
      <c r="E8" s="3417" t="n">
        <v>0.057947</v>
      </c>
      <c r="F8" s="3417" t="n">
        <v>0.07342</v>
      </c>
      <c r="G8" s="3417" t="n">
        <v>1.626239549</v>
      </c>
      <c r="H8" s="3416" t="s">
        <v>1185</v>
      </c>
      <c r="I8" s="26"/>
      <c r="J8" s="26"/>
      <c r="K8" s="26"/>
      <c r="L8" s="26"/>
    </row>
    <row r="9" spans="1:12" ht="12" customHeight="1" x14ac:dyDescent="0.15">
      <c r="A9" s="1087" t="s">
        <v>986</v>
      </c>
      <c r="B9" s="3417" t="s">
        <v>2991</v>
      </c>
      <c r="C9" s="3417" t="n">
        <v>77.8599090121099</v>
      </c>
      <c r="D9" s="3416" t="s">
        <v>1185</v>
      </c>
      <c r="E9" s="3415" t="n">
        <v>0.057947</v>
      </c>
      <c r="F9" s="3415" t="n">
        <v>0.07342</v>
      </c>
      <c r="G9" s="3415" t="n">
        <v>1.626239549</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0.89172675</v>
      </c>
      <c r="D12" s="3417" t="n">
        <v>0.114141024</v>
      </c>
      <c r="E12" s="3417" t="s">
        <v>3032</v>
      </c>
      <c r="F12" s="3417" t="s">
        <v>3032</v>
      </c>
      <c r="G12" s="3417" t="n">
        <v>0.0272514416</v>
      </c>
      <c r="H12" s="3416" t="s">
        <v>1185</v>
      </c>
      <c r="I12" s="26"/>
      <c r="J12" s="26"/>
      <c r="K12" s="26"/>
      <c r="L12" s="26"/>
    </row>
    <row r="13" spans="1:12" ht="12.75" customHeight="1" x14ac:dyDescent="0.15">
      <c r="A13" s="1715" t="s">
        <v>991</v>
      </c>
      <c r="B13" s="3416" t="s">
        <v>1185</v>
      </c>
      <c r="C13" s="3417" t="n">
        <v>0.89172675</v>
      </c>
      <c r="D13" s="3417" t="n">
        <v>0.114141024</v>
      </c>
      <c r="E13" s="3415" t="s">
        <v>2974</v>
      </c>
      <c r="F13" s="3415" t="s">
        <v>2974</v>
      </c>
      <c r="G13" s="3415" t="n">
        <v>0.0272514416</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501.0148205110403</v>
      </c>
      <c r="C15" s="3417" t="n">
        <v>1.8839342252E-4</v>
      </c>
      <c r="D15" s="3417" t="n">
        <v>0.00833524165593</v>
      </c>
      <c r="E15" s="3417" t="n">
        <v>0.74440225623765</v>
      </c>
      <c r="F15" s="3417" t="n">
        <v>2.46237471338159</v>
      </c>
      <c r="G15" s="3417" t="n">
        <v>0.139275122281</v>
      </c>
      <c r="H15" s="3417" t="n">
        <v>1.28018810462036</v>
      </c>
      <c r="I15" s="26"/>
      <c r="J15" s="26"/>
      <c r="K15" s="26"/>
      <c r="L15" s="26"/>
    </row>
    <row r="16" spans="1:12" ht="12" customHeight="1" x14ac:dyDescent="0.15">
      <c r="A16" s="1087" t="s">
        <v>994</v>
      </c>
      <c r="B16" s="3417" t="n">
        <v>501.0148205110403</v>
      </c>
      <c r="C16" s="3417" t="n">
        <v>1.8839342252E-4</v>
      </c>
      <c r="D16" s="3417" t="n">
        <v>0.00833524165593</v>
      </c>
      <c r="E16" s="3415" t="n">
        <v>0.67043185130041</v>
      </c>
      <c r="F16" s="3415" t="n">
        <v>1.16370562292689</v>
      </c>
      <c r="G16" s="3415" t="n">
        <v>0.110663927921</v>
      </c>
      <c r="H16" s="3415" t="n">
        <v>1.27762937992127</v>
      </c>
      <c r="I16" s="26"/>
      <c r="J16" s="26"/>
      <c r="K16" s="26"/>
      <c r="L16" s="26"/>
    </row>
    <row r="17" spans="1:12" ht="12" customHeight="1" x14ac:dyDescent="0.15">
      <c r="A17" s="1087" t="s">
        <v>995</v>
      </c>
      <c r="B17" s="3417" t="s">
        <v>2943</v>
      </c>
      <c r="C17" s="3417" t="s">
        <v>2943</v>
      </c>
      <c r="D17" s="3417" t="s">
        <v>2943</v>
      </c>
      <c r="E17" s="3415" t="n">
        <v>0.07397040493724</v>
      </c>
      <c r="F17" s="3415" t="n">
        <v>1.2986690904547</v>
      </c>
      <c r="G17" s="3415" t="n">
        <v>0.02861119436</v>
      </c>
      <c r="H17" s="3415" t="n">
        <v>0.00255872469909</v>
      </c>
      <c r="I17" s="26"/>
      <c r="J17" s="26"/>
      <c r="K17" s="26"/>
      <c r="L17" s="26"/>
    </row>
    <row r="18" spans="1:12" ht="12.75" customHeight="1" x14ac:dyDescent="0.15">
      <c r="A18" s="1709" t="s">
        <v>996</v>
      </c>
      <c r="B18" s="3416" t="s">
        <v>1185</v>
      </c>
      <c r="C18" s="3417" t="n">
        <v>20.0706019540645</v>
      </c>
      <c r="D18" s="3417" t="n">
        <v>0.40258951296089</v>
      </c>
      <c r="E18" s="3417" t="s">
        <v>3204</v>
      </c>
      <c r="F18" s="3417" t="s">
        <v>3204</v>
      </c>
      <c r="G18" s="3417" t="n">
        <v>0.007917987551</v>
      </c>
      <c r="H18" s="3416" t="s">
        <v>1185</v>
      </c>
      <c r="I18" s="26"/>
      <c r="J18" s="26"/>
      <c r="K18" s="26"/>
      <c r="L18" s="26"/>
    </row>
    <row r="19" spans="1:12" ht="12.75" customHeight="1" x14ac:dyDescent="0.15">
      <c r="A19" s="1087" t="s">
        <v>997</v>
      </c>
      <c r="B19" s="3416" t="s">
        <v>1185</v>
      </c>
      <c r="C19" s="3417" t="n">
        <v>20.0706019540645</v>
      </c>
      <c r="D19" s="3417" t="n">
        <v>0.40258951296089</v>
      </c>
      <c r="E19" s="3415" t="s">
        <v>2946</v>
      </c>
      <c r="F19" s="3415" t="s">
        <v>2946</v>
      </c>
      <c r="G19" s="3415" t="n">
        <v>0.007917987551</v>
      </c>
      <c r="H19" s="3416" t="s">
        <v>1185</v>
      </c>
      <c r="I19" s="26"/>
      <c r="J19" s="26"/>
      <c r="K19" s="26"/>
      <c r="L19" s="26"/>
    </row>
    <row r="20" spans="1:12" ht="12.75" customHeight="1" x14ac:dyDescent="0.15">
      <c r="A20" s="1087" t="s">
        <v>998</v>
      </c>
      <c r="B20" s="3416" t="s">
        <v>1185</v>
      </c>
      <c r="C20" s="3417" t="s">
        <v>3205</v>
      </c>
      <c r="D20" s="3417" t="s">
        <v>2946</v>
      </c>
      <c r="E20" s="3415" t="s">
        <v>2974</v>
      </c>
      <c r="F20" s="3415" t="s">
        <v>2974</v>
      </c>
      <c r="G20" s="3415" t="s">
        <v>2974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2974</v>
      </c>
      <c r="G22" s="3417" t="n">
        <v>0.01701003</v>
      </c>
      <c r="H22" s="3417" t="n">
        <v>0.01348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295448.0206911576</v>
      </c>
      <c r="C9" s="3418" t="s">
        <v>2948</v>
      </c>
      <c r="D9" s="3416" t="s">
        <v>1185</v>
      </c>
      <c r="E9" s="3416" t="s">
        <v>1185</v>
      </c>
      <c r="F9" s="3416" t="s">
        <v>1185</v>
      </c>
      <c r="G9" s="3418" t="n">
        <v>19348.414968459427</v>
      </c>
      <c r="H9" s="3418" t="n">
        <v>1.78977104347976</v>
      </c>
      <c r="I9" s="3418" t="n">
        <v>0.44092150296731</v>
      </c>
      <c r="J9" s="3418" t="s">
        <v>2943</v>
      </c>
    </row>
    <row r="10" spans="1:10" ht="12" customHeight="1" x14ac:dyDescent="0.15">
      <c r="A10" s="871" t="s">
        <v>87</v>
      </c>
      <c r="B10" s="3418" t="n">
        <v>66670.66655294753</v>
      </c>
      <c r="C10" s="3418" t="s">
        <v>2948</v>
      </c>
      <c r="D10" s="3418" t="n">
        <v>79.2179012435841</v>
      </c>
      <c r="E10" s="3418" t="n">
        <v>3.70849871559697</v>
      </c>
      <c r="F10" s="3418" t="n">
        <v>1.01633062114397</v>
      </c>
      <c r="G10" s="3418" t="n">
        <v>5281.510278835323</v>
      </c>
      <c r="H10" s="3418" t="n">
        <v>0.2472480812796</v>
      </c>
      <c r="I10" s="3418" t="n">
        <v>0.06775943994984</v>
      </c>
      <c r="J10" s="3418" t="s">
        <v>2943</v>
      </c>
    </row>
    <row r="11" spans="1:10" ht="12" customHeight="1" x14ac:dyDescent="0.15">
      <c r="A11" s="871" t="s">
        <v>88</v>
      </c>
      <c r="B11" s="3418" t="n">
        <v>23888.9941644</v>
      </c>
      <c r="C11" s="3418" t="s">
        <v>2948</v>
      </c>
      <c r="D11" s="3418" t="n">
        <v>146.1487520052313</v>
      </c>
      <c r="E11" s="3418" t="n">
        <v>27.34629227786945</v>
      </c>
      <c r="F11" s="3418" t="n">
        <v>1.06859244767374</v>
      </c>
      <c r="G11" s="3418" t="n">
        <v>3491.3466837873134</v>
      </c>
      <c r="H11" s="3418" t="n">
        <v>0.653275416644</v>
      </c>
      <c r="I11" s="3418" t="n">
        <v>0.0255275987466</v>
      </c>
      <c r="J11" s="3418" t="s">
        <v>2943</v>
      </c>
    </row>
    <row r="12" spans="1:10" ht="12" customHeight="1" x14ac:dyDescent="0.15">
      <c r="A12" s="871" t="s">
        <v>89</v>
      </c>
      <c r="B12" s="3418" t="n">
        <v>178128.4307109018</v>
      </c>
      <c r="C12" s="3418" t="s">
        <v>2948</v>
      </c>
      <c r="D12" s="3418" t="n">
        <v>56.10437680246825</v>
      </c>
      <c r="E12" s="3418" t="n">
        <v>1.79047159231152</v>
      </c>
      <c r="F12" s="3418" t="n">
        <v>1.38032963247816</v>
      </c>
      <c r="G12" s="3418" t="n">
        <v>9993.784595836793</v>
      </c>
      <c r="H12" s="3418" t="n">
        <v>0.3189338949709</v>
      </c>
      <c r="I12" s="3418" t="n">
        <v>0.24587595129709</v>
      </c>
      <c r="J12" s="3418" t="s">
        <v>2943</v>
      </c>
    </row>
    <row r="13" spans="1:10" ht="12" customHeight="1" x14ac:dyDescent="0.15">
      <c r="A13" s="871" t="s">
        <v>90</v>
      </c>
      <c r="B13" s="3418" t="n">
        <v>8072.76635948</v>
      </c>
      <c r="C13" s="3418" t="s">
        <v>2948</v>
      </c>
      <c r="D13" s="3418" t="n">
        <v>72.06617708151713</v>
      </c>
      <c r="E13" s="3418" t="n">
        <v>40.21739599416365</v>
      </c>
      <c r="F13" s="3418" t="n">
        <v>6.97504251989488</v>
      </c>
      <c r="G13" s="3418" t="n">
        <v>581.77341</v>
      </c>
      <c r="H13" s="3418" t="n">
        <v>0.32466564144757</v>
      </c>
      <c r="I13" s="3418" t="n">
        <v>0.05630788861055</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18687.16290342826</v>
      </c>
      <c r="C15" s="3418" t="s">
        <v>2948</v>
      </c>
      <c r="D15" s="3418" t="n">
        <v>98.09992422099864</v>
      </c>
      <c r="E15" s="3418" t="n">
        <v>13.14528108986649</v>
      </c>
      <c r="F15" s="3418" t="n">
        <v>2.43218430738311</v>
      </c>
      <c r="G15" s="3418" t="n">
        <v>1833.2092647317693</v>
      </c>
      <c r="H15" s="3418" t="n">
        <v>0.24564800913769</v>
      </c>
      <c r="I15" s="3418" t="n">
        <v>0.04545062436323</v>
      </c>
      <c r="J15" s="3418" t="s">
        <v>2943</v>
      </c>
    </row>
    <row r="16" spans="1:10" ht="12" customHeight="1" x14ac:dyDescent="0.15">
      <c r="A16" s="873" t="s">
        <v>23</v>
      </c>
      <c r="B16" s="3418" t="n">
        <v>44429.89622033783</v>
      </c>
      <c r="C16" s="3418" t="s">
        <v>2948</v>
      </c>
      <c r="D16" s="3416" t="s">
        <v>1185</v>
      </c>
      <c r="E16" s="3416" t="s">
        <v>1185</v>
      </c>
      <c r="F16" s="3416" t="s">
        <v>1185</v>
      </c>
      <c r="G16" s="3418" t="n">
        <v>4038.5418250110024</v>
      </c>
      <c r="H16" s="3418" t="n">
        <v>0.06125616594224</v>
      </c>
      <c r="I16" s="3418" t="n">
        <v>0.21469079651751</v>
      </c>
      <c r="J16" s="3418" t="s">
        <v>2943</v>
      </c>
    </row>
    <row r="17" spans="1:10" ht="12" customHeight="1" x14ac:dyDescent="0.15">
      <c r="A17" s="871" t="s">
        <v>87</v>
      </c>
      <c r="B17" s="3415" t="n">
        <v>1253.82198465783</v>
      </c>
      <c r="C17" s="3418" t="s">
        <v>2948</v>
      </c>
      <c r="D17" s="3418" t="n">
        <v>75.24946740585294</v>
      </c>
      <c r="E17" s="3418" t="n">
        <v>1.37462257613098</v>
      </c>
      <c r="F17" s="3418" t="n">
        <v>0.28901321589037</v>
      </c>
      <c r="G17" s="3415" t="n">
        <v>94.34943656725122</v>
      </c>
      <c r="H17" s="3415" t="n">
        <v>0.00172353200656</v>
      </c>
      <c r="I17" s="3415" t="n">
        <v>3.6237112394E-4</v>
      </c>
      <c r="J17" s="3415" t="s">
        <v>2943</v>
      </c>
    </row>
    <row r="18" spans="1:10" ht="12" customHeight="1" x14ac:dyDescent="0.15">
      <c r="A18" s="871" t="s">
        <v>88</v>
      </c>
      <c r="B18" s="3415" t="n">
        <v>9516.599</v>
      </c>
      <c r="C18" s="3418" t="s">
        <v>2948</v>
      </c>
      <c r="D18" s="3418" t="n">
        <v>216.20200579251824</v>
      </c>
      <c r="E18" s="3418" t="n">
        <v>1.13459808488306</v>
      </c>
      <c r="F18" s="3418" t="n">
        <v>0.1209374798707</v>
      </c>
      <c r="G18" s="3415" t="n">
        <v>2057.507792123073</v>
      </c>
      <c r="H18" s="3415" t="n">
        <v>0.010797515</v>
      </c>
      <c r="I18" s="3415" t="n">
        <v>0.0011509135</v>
      </c>
      <c r="J18" s="3415" t="s">
        <v>2943</v>
      </c>
    </row>
    <row r="19" spans="1:10" ht="12" customHeight="1" x14ac:dyDescent="0.15">
      <c r="A19" s="871" t="s">
        <v>89</v>
      </c>
      <c r="B19" s="3415" t="n">
        <v>33659.47523568</v>
      </c>
      <c r="C19" s="3418" t="s">
        <v>2948</v>
      </c>
      <c r="D19" s="3418" t="n">
        <v>56.05210963956856</v>
      </c>
      <c r="E19" s="3418" t="n">
        <v>1.44788706878054</v>
      </c>
      <c r="F19" s="3418" t="n">
        <v>6.33335815252389</v>
      </c>
      <c r="G19" s="3415" t="n">
        <v>1886.684596320678</v>
      </c>
      <c r="H19" s="3415" t="n">
        <v>0.04873511893568</v>
      </c>
      <c r="I19" s="3415" t="n">
        <v>0.21317751189357</v>
      </c>
      <c r="J19" s="3415" t="s">
        <v>2943</v>
      </c>
    </row>
    <row r="20" spans="1:10" ht="12" customHeight="1" x14ac:dyDescent="0.15">
      <c r="A20" s="871" t="s">
        <v>90</v>
      </c>
      <c r="B20" s="3415" t="s">
        <v>2943</v>
      </c>
      <c r="C20" s="3418" t="s">
        <v>2948</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2948</v>
      </c>
      <c r="D22" s="3418" t="s">
        <v>2943</v>
      </c>
      <c r="E22" s="3418" t="s">
        <v>2943</v>
      </c>
      <c r="F22" s="3418" t="s">
        <v>2943</v>
      </c>
      <c r="G22" s="3415" t="s">
        <v>2943</v>
      </c>
      <c r="H22" s="3415" t="s">
        <v>2943</v>
      </c>
      <c r="I22" s="3415" t="s">
        <v>2943</v>
      </c>
      <c r="J22" s="3415" t="s">
        <v>2943</v>
      </c>
    </row>
    <row r="23" spans="1:10" ht="12" customHeight="1" x14ac:dyDescent="0.15">
      <c r="A23" s="873" t="s">
        <v>24</v>
      </c>
      <c r="B23" s="3418" t="n">
        <v>8162.44546401109</v>
      </c>
      <c r="C23" s="3418" t="s">
        <v>2948</v>
      </c>
      <c r="D23" s="3416" t="s">
        <v>1185</v>
      </c>
      <c r="E23" s="3416" t="s">
        <v>1185</v>
      </c>
      <c r="F23" s="3416" t="s">
        <v>1185</v>
      </c>
      <c r="G23" s="3418" t="n">
        <v>521.5781288227904</v>
      </c>
      <c r="H23" s="3418" t="n">
        <v>0.02207543544588</v>
      </c>
      <c r="I23" s="3418" t="n">
        <v>0.00388716930187</v>
      </c>
      <c r="J23" s="3418" t="s">
        <v>2943</v>
      </c>
    </row>
    <row r="24" spans="1:10" ht="12" customHeight="1" x14ac:dyDescent="0.15">
      <c r="A24" s="871" t="s">
        <v>87</v>
      </c>
      <c r="B24" s="3415" t="n">
        <v>1235.90671878129</v>
      </c>
      <c r="C24" s="3418" t="s">
        <v>2948</v>
      </c>
      <c r="D24" s="3418" t="n">
        <v>76.4581246459918</v>
      </c>
      <c r="E24" s="3418" t="n">
        <v>2.97603293578412</v>
      </c>
      <c r="F24" s="3418" t="n">
        <v>0.59708467972217</v>
      </c>
      <c r="G24" s="3415" t="n">
        <v>94.4951099553986</v>
      </c>
      <c r="H24" s="3415" t="n">
        <v>0.00367809910065</v>
      </c>
      <c r="I24" s="3415" t="n">
        <v>7.3794096735E-4</v>
      </c>
      <c r="J24" s="3415" t="s">
        <v>2943</v>
      </c>
    </row>
    <row r="25" spans="1:10" ht="12" customHeight="1" x14ac:dyDescent="0.15">
      <c r="A25" s="871" t="s">
        <v>88</v>
      </c>
      <c r="B25" s="3415" t="n">
        <v>756.4674</v>
      </c>
      <c r="C25" s="3418" t="s">
        <v>2948</v>
      </c>
      <c r="D25" s="3418" t="n">
        <v>107.0</v>
      </c>
      <c r="E25" s="3418" t="n">
        <v>10.0</v>
      </c>
      <c r="F25" s="3418" t="n">
        <v>1.5</v>
      </c>
      <c r="G25" s="3415" t="n">
        <v>80.9420118</v>
      </c>
      <c r="H25" s="3415" t="n">
        <v>0.007564674</v>
      </c>
      <c r="I25" s="3415" t="n">
        <v>0.0011347011</v>
      </c>
      <c r="J25" s="3415" t="s">
        <v>2943</v>
      </c>
    </row>
    <row r="26" spans="1:10" ht="12" customHeight="1" x14ac:dyDescent="0.15">
      <c r="A26" s="871" t="s">
        <v>89</v>
      </c>
      <c r="B26" s="3415" t="n">
        <v>6170.0713452298</v>
      </c>
      <c r="C26" s="3418" t="s">
        <v>2948</v>
      </c>
      <c r="D26" s="3418" t="n">
        <v>56.10000074553434</v>
      </c>
      <c r="E26" s="3418" t="n">
        <v>1.75567862008677</v>
      </c>
      <c r="F26" s="3418" t="n">
        <v>0.32649982825198</v>
      </c>
      <c r="G26" s="3415" t="n">
        <v>346.14100706739185</v>
      </c>
      <c r="H26" s="3415" t="n">
        <v>0.01083266234523</v>
      </c>
      <c r="I26" s="3415" t="n">
        <v>0.00201452723452</v>
      </c>
      <c r="J26" s="3415" t="s">
        <v>2943</v>
      </c>
    </row>
    <row r="27" spans="1:10" ht="12" customHeight="1" x14ac:dyDescent="0.15">
      <c r="A27" s="871" t="s">
        <v>90</v>
      </c>
      <c r="B27" s="3415" t="s">
        <v>2943</v>
      </c>
      <c r="C27" s="3418" t="s">
        <v>2948</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70705.23589771599</v>
      </c>
      <c r="C30" s="3418" t="s">
        <v>2948</v>
      </c>
      <c r="D30" s="3416" t="s">
        <v>1185</v>
      </c>
      <c r="E30" s="3416" t="s">
        <v>1185</v>
      </c>
      <c r="F30" s="3416" t="s">
        <v>1185</v>
      </c>
      <c r="G30" s="3418" t="n">
        <v>4209.169007936677</v>
      </c>
      <c r="H30" s="3418" t="n">
        <v>0.34546365069229</v>
      </c>
      <c r="I30" s="3418" t="n">
        <v>0.06828259907126</v>
      </c>
      <c r="J30" s="3418" t="s">
        <v>2943</v>
      </c>
    </row>
    <row r="31" spans="1:10" ht="12" customHeight="1" x14ac:dyDescent="0.15">
      <c r="A31" s="871" t="s">
        <v>87</v>
      </c>
      <c r="B31" s="3415" t="n">
        <v>10593.476850483421</v>
      </c>
      <c r="C31" s="3418" t="s">
        <v>2948</v>
      </c>
      <c r="D31" s="3418" t="n">
        <v>79.45148305037183</v>
      </c>
      <c r="E31" s="3418" t="n">
        <v>2.96061961380118</v>
      </c>
      <c r="F31" s="3418" t="n">
        <v>0.59908719294651</v>
      </c>
      <c r="G31" s="3415" t="n">
        <v>841.66744643069</v>
      </c>
      <c r="H31" s="3415" t="n">
        <v>0.03136325534189</v>
      </c>
      <c r="I31" s="3415" t="n">
        <v>0.0063464163099</v>
      </c>
      <c r="J31" s="3415" t="s">
        <v>2943</v>
      </c>
    </row>
    <row r="32" spans="1:10" ht="12" customHeight="1" x14ac:dyDescent="0.15">
      <c r="A32" s="871" t="s">
        <v>88</v>
      </c>
      <c r="B32" s="3415" t="n">
        <v>28.479</v>
      </c>
      <c r="C32" s="3418" t="s">
        <v>2948</v>
      </c>
      <c r="D32" s="3418" t="n">
        <v>94.5998806137856</v>
      </c>
      <c r="E32" s="3418" t="n">
        <v>9.83180589206082</v>
      </c>
      <c r="F32" s="3418" t="n">
        <v>1.40454369886583</v>
      </c>
      <c r="G32" s="3415" t="n">
        <v>2.69411</v>
      </c>
      <c r="H32" s="3415" t="n">
        <v>2.8E-4</v>
      </c>
      <c r="I32" s="3415" t="n">
        <v>4.0E-5</v>
      </c>
      <c r="J32" s="3415" t="s">
        <v>2943</v>
      </c>
    </row>
    <row r="33" spans="1:10" ht="12" customHeight="1" x14ac:dyDescent="0.15">
      <c r="A33" s="871" t="s">
        <v>89</v>
      </c>
      <c r="B33" s="3415" t="n">
        <v>59829.67687326181</v>
      </c>
      <c r="C33" s="3418" t="s">
        <v>2948</v>
      </c>
      <c r="D33" s="3418" t="n">
        <v>56.13921797740894</v>
      </c>
      <c r="E33" s="3418" t="n">
        <v>1.55084032343699</v>
      </c>
      <c r="F33" s="3418" t="n">
        <v>0.30181664162388</v>
      </c>
      <c r="G33" s="3415" t="n">
        <v>3358.7912715059874</v>
      </c>
      <c r="H33" s="3415" t="n">
        <v>0.09278627543326</v>
      </c>
      <c r="I33" s="3415" t="n">
        <v>0.01805759214333</v>
      </c>
      <c r="J33" s="3415" t="s">
        <v>2943</v>
      </c>
    </row>
    <row r="34" spans="1:10" ht="13.5" customHeight="1" x14ac:dyDescent="0.15">
      <c r="A34" s="871" t="s">
        <v>90</v>
      </c>
      <c r="B34" s="3415" t="n">
        <v>82.86752</v>
      </c>
      <c r="C34" s="3418" t="s">
        <v>2948</v>
      </c>
      <c r="D34" s="3418" t="n">
        <v>72.59997644432946</v>
      </c>
      <c r="E34" s="3418" t="n">
        <v>2665.1994202694855</v>
      </c>
      <c r="F34" s="3418" t="n">
        <v>528.7990427688677</v>
      </c>
      <c r="G34" s="3415" t="n">
        <v>6.01618</v>
      </c>
      <c r="H34" s="3415" t="n">
        <v>0.22085846626317</v>
      </c>
      <c r="I34" s="3415" t="n">
        <v>0.04382026525263</v>
      </c>
      <c r="J34" s="3415" t="s">
        <v>2943</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170.735653970768</v>
      </c>
      <c r="C36" s="3418" t="s">
        <v>2948</v>
      </c>
      <c r="D36" s="3418" t="n">
        <v>66.8936459109732</v>
      </c>
      <c r="E36" s="3418" t="n">
        <v>1.02880476271274</v>
      </c>
      <c r="F36" s="3418" t="n">
        <v>0.10733180196292</v>
      </c>
      <c r="G36" s="3415" t="n">
        <v>11.421130381099</v>
      </c>
      <c r="H36" s="3415" t="n">
        <v>1.7565365397E-4</v>
      </c>
      <c r="I36" s="3415" t="n">
        <v>1.83253654E-5</v>
      </c>
      <c r="J36" s="3415" t="s">
        <v>2943</v>
      </c>
    </row>
    <row r="37" spans="1:10" ht="12" customHeight="1" x14ac:dyDescent="0.15">
      <c r="A37" s="873" t="s">
        <v>26</v>
      </c>
      <c r="B37" s="3418" t="n">
        <v>20699.122539831005</v>
      </c>
      <c r="C37" s="3418" t="s">
        <v>2948</v>
      </c>
      <c r="D37" s="3416" t="s">
        <v>1185</v>
      </c>
      <c r="E37" s="3416" t="s">
        <v>1185</v>
      </c>
      <c r="F37" s="3416" t="s">
        <v>1185</v>
      </c>
      <c r="G37" s="3418" t="n">
        <v>613.1853653237463</v>
      </c>
      <c r="H37" s="3418" t="n">
        <v>0.10010994871468</v>
      </c>
      <c r="I37" s="3418" t="n">
        <v>0.02880879649269</v>
      </c>
      <c r="J37" s="3418" t="s">
        <v>2943</v>
      </c>
    </row>
    <row r="38" spans="1:10" ht="12" customHeight="1" x14ac:dyDescent="0.15">
      <c r="A38" s="871" t="s">
        <v>87</v>
      </c>
      <c r="B38" s="3415" t="n">
        <v>2727.983883201113</v>
      </c>
      <c r="C38" s="3418" t="s">
        <v>2948</v>
      </c>
      <c r="D38" s="3418" t="n">
        <v>76.76182448375977</v>
      </c>
      <c r="E38" s="3418" t="n">
        <v>1.9154975182325</v>
      </c>
      <c r="F38" s="3418" t="n">
        <v>0.45084522478439</v>
      </c>
      <c r="G38" s="3415" t="n">
        <v>209.40502003680922</v>
      </c>
      <c r="H38" s="3415" t="n">
        <v>0.00522544635805</v>
      </c>
      <c r="I38" s="3415" t="n">
        <v>0.00122989850703</v>
      </c>
      <c r="J38" s="3415" t="s">
        <v>2943</v>
      </c>
    </row>
    <row r="39" spans="1:10" ht="12" customHeight="1" x14ac:dyDescent="0.15">
      <c r="A39" s="871" t="s">
        <v>88</v>
      </c>
      <c r="B39" s="3415" t="n">
        <v>1307.1663</v>
      </c>
      <c r="C39" s="3418" t="s">
        <v>2948</v>
      </c>
      <c r="D39" s="3418" t="n">
        <v>94.6</v>
      </c>
      <c r="E39" s="3418" t="n">
        <v>10.0</v>
      </c>
      <c r="F39" s="3418" t="n">
        <v>1.5</v>
      </c>
      <c r="G39" s="3415" t="n">
        <v>123.65793197999999</v>
      </c>
      <c r="H39" s="3415" t="n">
        <v>0.013071663</v>
      </c>
      <c r="I39" s="3415" t="n">
        <v>0.00196074945</v>
      </c>
      <c r="J39" s="3415" t="s">
        <v>2943</v>
      </c>
    </row>
    <row r="40" spans="1:10" ht="12" customHeight="1" x14ac:dyDescent="0.15">
      <c r="A40" s="871" t="s">
        <v>89</v>
      </c>
      <c r="B40" s="3415" t="n">
        <v>4993.26935662989</v>
      </c>
      <c r="C40" s="3418" t="s">
        <v>2948</v>
      </c>
      <c r="D40" s="3418" t="n">
        <v>56.10000048064707</v>
      </c>
      <c r="E40" s="3418" t="n">
        <v>2.32111859562337</v>
      </c>
      <c r="F40" s="3418" t="n">
        <v>0.14576855035741</v>
      </c>
      <c r="G40" s="3415" t="n">
        <v>280.1224133069371</v>
      </c>
      <c r="H40" s="3415" t="n">
        <v>0.01158997035663</v>
      </c>
      <c r="I40" s="3415" t="n">
        <v>7.2786163566E-4</v>
      </c>
      <c r="J40" s="3415" t="s">
        <v>2943</v>
      </c>
    </row>
    <row r="41" spans="1:10" ht="12" customHeight="1" x14ac:dyDescent="0.15">
      <c r="A41" s="871" t="s">
        <v>90</v>
      </c>
      <c r="B41" s="3415" t="s">
        <v>2943</v>
      </c>
      <c r="C41" s="3418" t="s">
        <v>2948</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11670.703000000001</v>
      </c>
      <c r="C43" s="3418" t="s">
        <v>2948</v>
      </c>
      <c r="D43" s="3418" t="n">
        <v>97.32116738433056</v>
      </c>
      <c r="E43" s="3418" t="n">
        <v>6.01702133967422</v>
      </c>
      <c r="F43" s="3418" t="n">
        <v>2.13271530429658</v>
      </c>
      <c r="G43" s="3415" t="n">
        <v>1135.806440155809</v>
      </c>
      <c r="H43" s="3415" t="n">
        <v>0.070222869</v>
      </c>
      <c r="I43" s="3415" t="n">
        <v>0.0248902869</v>
      </c>
      <c r="J43" s="3415" t="s">
        <v>2943</v>
      </c>
    </row>
    <row r="44" spans="1:10" ht="12" customHeight="1" x14ac:dyDescent="0.15">
      <c r="A44" s="873" t="s">
        <v>27</v>
      </c>
      <c r="B44" s="3418" t="n">
        <v>37214.857814193965</v>
      </c>
      <c r="C44" s="3418" t="s">
        <v>2948</v>
      </c>
      <c r="D44" s="3416" t="s">
        <v>1185</v>
      </c>
      <c r="E44" s="3416" t="s">
        <v>1185</v>
      </c>
      <c r="F44" s="3416" t="s">
        <v>1185</v>
      </c>
      <c r="G44" s="3418" t="n">
        <v>2350.0029576349075</v>
      </c>
      <c r="H44" s="3418" t="n">
        <v>0.12832853990011</v>
      </c>
      <c r="I44" s="3418" t="n">
        <v>0.01626282198912</v>
      </c>
      <c r="J44" s="3418" t="s">
        <v>2943</v>
      </c>
    </row>
    <row r="45" spans="1:10" ht="12" customHeight="1" x14ac:dyDescent="0.15">
      <c r="A45" s="871" t="s">
        <v>87</v>
      </c>
      <c r="B45" s="3415" t="n">
        <v>11161.361626394464</v>
      </c>
      <c r="C45" s="3418" t="s">
        <v>2948</v>
      </c>
      <c r="D45" s="3418" t="n">
        <v>76.7531617702428</v>
      </c>
      <c r="E45" s="3418" t="n">
        <v>2.60877007212569</v>
      </c>
      <c r="F45" s="3418" t="n">
        <v>0.54212664210349</v>
      </c>
      <c r="G45" s="3415" t="n">
        <v>856.6697944868346</v>
      </c>
      <c r="H45" s="3415" t="n">
        <v>0.02911742617511</v>
      </c>
      <c r="I45" s="3415" t="n">
        <v>0.00605087149982</v>
      </c>
      <c r="J45" s="3415" t="s">
        <v>2943</v>
      </c>
    </row>
    <row r="46" spans="1:10" ht="12" customHeight="1" x14ac:dyDescent="0.15">
      <c r="A46" s="871" t="s">
        <v>88</v>
      </c>
      <c r="B46" s="3415" t="n">
        <v>1656.4063</v>
      </c>
      <c r="C46" s="3418" t="s">
        <v>2948</v>
      </c>
      <c r="D46" s="3418" t="n">
        <v>95.95575487729066</v>
      </c>
      <c r="E46" s="3418" t="n">
        <v>10.0</v>
      </c>
      <c r="F46" s="3418" t="n">
        <v>1.5</v>
      </c>
      <c r="G46" s="3415" t="n">
        <v>158.9417169</v>
      </c>
      <c r="H46" s="3415" t="n">
        <v>0.016564063</v>
      </c>
      <c r="I46" s="3415" t="n">
        <v>0.00248460945</v>
      </c>
      <c r="J46" s="3415" t="s">
        <v>2943</v>
      </c>
    </row>
    <row r="47" spans="1:10" ht="12" customHeight="1" x14ac:dyDescent="0.15">
      <c r="A47" s="871" t="s">
        <v>89</v>
      </c>
      <c r="B47" s="3415" t="n">
        <v>23785.9437209995</v>
      </c>
      <c r="C47" s="3418" t="s">
        <v>2948</v>
      </c>
      <c r="D47" s="3418" t="n">
        <v>56.10000014714576</v>
      </c>
      <c r="E47" s="3418" t="n">
        <v>2.87724538171589</v>
      </c>
      <c r="F47" s="3418" t="n">
        <v>0.24712297906055</v>
      </c>
      <c r="G47" s="3415" t="n">
        <v>1334.3914462480727</v>
      </c>
      <c r="H47" s="3415" t="n">
        <v>0.068437996721</v>
      </c>
      <c r="I47" s="3415" t="n">
        <v>0.0058780532721</v>
      </c>
      <c r="J47" s="3415" t="s">
        <v>2943</v>
      </c>
    </row>
    <row r="48" spans="1:10" ht="12" customHeight="1" x14ac:dyDescent="0.15">
      <c r="A48" s="871" t="s">
        <v>90</v>
      </c>
      <c r="B48" s="3415" t="s">
        <v>2943</v>
      </c>
      <c r="C48" s="3418" t="s">
        <v>2948</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611.1461668</v>
      </c>
      <c r="C50" s="3418" t="s">
        <v>2948</v>
      </c>
      <c r="D50" s="3418" t="n">
        <v>92.062986965551</v>
      </c>
      <c r="E50" s="3418" t="n">
        <v>23.24984557851276</v>
      </c>
      <c r="F50" s="3418" t="n">
        <v>3.02593367619892</v>
      </c>
      <c r="G50" s="3415" t="n">
        <v>56.26394158815486</v>
      </c>
      <c r="H50" s="3415" t="n">
        <v>0.014209054004</v>
      </c>
      <c r="I50" s="3415" t="n">
        <v>0.0018492877672</v>
      </c>
      <c r="J50" s="3415" t="s">
        <v>2943</v>
      </c>
    </row>
    <row r="51" spans="1:10" ht="12" customHeight="1" x14ac:dyDescent="0.15">
      <c r="A51" s="873" t="s">
        <v>28</v>
      </c>
      <c r="B51" s="3418" t="n">
        <v>67376.53443752833</v>
      </c>
      <c r="C51" s="3418" t="s">
        <v>2948</v>
      </c>
      <c r="D51" s="3416" t="s">
        <v>1185</v>
      </c>
      <c r="E51" s="3416" t="s">
        <v>1185</v>
      </c>
      <c r="F51" s="3416" t="s">
        <v>1185</v>
      </c>
      <c r="G51" s="3418" t="n">
        <v>4919.150320302645</v>
      </c>
      <c r="H51" s="3418" t="n">
        <v>0.85027059001518</v>
      </c>
      <c r="I51" s="3418" t="n">
        <v>0.05514076630617</v>
      </c>
      <c r="J51" s="3418" t="s">
        <v>2943</v>
      </c>
    </row>
    <row r="52" spans="1:10" ht="12.75" customHeight="1" x14ac:dyDescent="0.15">
      <c r="A52" s="871" t="s">
        <v>87</v>
      </c>
      <c r="B52" s="3415" t="n">
        <v>22566.932230875133</v>
      </c>
      <c r="C52" s="3418" t="s">
        <v>2948</v>
      </c>
      <c r="D52" s="3418" t="n">
        <v>85.85457944842217</v>
      </c>
      <c r="E52" s="3418" t="n">
        <v>2.27402724743415</v>
      </c>
      <c r="F52" s="3418" t="n">
        <v>0.79023236649647</v>
      </c>
      <c r="G52" s="3415" t="n">
        <v>1937.474476122828</v>
      </c>
      <c r="H52" s="3415" t="n">
        <v>0.05131781878401</v>
      </c>
      <c r="I52" s="3415" t="n">
        <v>0.01783312026137</v>
      </c>
      <c r="J52" s="3415" t="s">
        <v>2943</v>
      </c>
    </row>
    <row r="53" spans="1:10" ht="12" customHeight="1" x14ac:dyDescent="0.15">
      <c r="A53" s="871" t="s">
        <v>88</v>
      </c>
      <c r="B53" s="3415" t="n">
        <v>10528.2409644</v>
      </c>
      <c r="C53" s="3418" t="s">
        <v>2948</v>
      </c>
      <c r="D53" s="3418" t="n">
        <v>100.43179655173282</v>
      </c>
      <c r="E53" s="3418" t="n">
        <v>57.37341609927942</v>
      </c>
      <c r="F53" s="3418" t="n">
        <v>1.76792804320667</v>
      </c>
      <c r="G53" s="3415" t="n">
        <v>1057.37015458424</v>
      </c>
      <c r="H53" s="3415" t="n">
        <v>0.604041149644</v>
      </c>
      <c r="I53" s="3415" t="n">
        <v>0.0186131724466</v>
      </c>
      <c r="J53" s="3415" t="s">
        <v>2943</v>
      </c>
    </row>
    <row r="54" spans="1:10" ht="12" customHeight="1" x14ac:dyDescent="0.15">
      <c r="A54" s="871" t="s">
        <v>89</v>
      </c>
      <c r="B54" s="3415" t="n">
        <v>24041.1134027732</v>
      </c>
      <c r="C54" s="3418" t="s">
        <v>2948</v>
      </c>
      <c r="D54" s="3418" t="n">
        <v>56.09999990433056</v>
      </c>
      <c r="E54" s="3418" t="n">
        <v>2.06279324804688</v>
      </c>
      <c r="F54" s="3418" t="n">
        <v>0.14363603641925</v>
      </c>
      <c r="G54" s="3415" t="n">
        <v>1348.7064595955767</v>
      </c>
      <c r="H54" s="3415" t="n">
        <v>0.04959184640277</v>
      </c>
      <c r="I54" s="3415" t="n">
        <v>0.00345317024028</v>
      </c>
      <c r="J54" s="3415" t="s">
        <v>2943</v>
      </c>
    </row>
    <row r="55" spans="1:10" ht="12" customHeight="1" x14ac:dyDescent="0.15">
      <c r="A55" s="871" t="s">
        <v>90</v>
      </c>
      <c r="B55" s="3415" t="n">
        <v>7988.31883948</v>
      </c>
      <c r="C55" s="3418" t="s">
        <v>2948</v>
      </c>
      <c r="D55" s="3418" t="n">
        <v>72.05511467009354</v>
      </c>
      <c r="E55" s="3418" t="n">
        <v>12.98893763123184</v>
      </c>
      <c r="F55" s="3418" t="n">
        <v>1.56244431509602</v>
      </c>
      <c r="G55" s="3415" t="n">
        <v>575.59923</v>
      </c>
      <c r="H55" s="3415" t="n">
        <v>0.1037597751844</v>
      </c>
      <c r="I55" s="3415" t="n">
        <v>0.01248130335792</v>
      </c>
      <c r="J55" s="3415" t="s">
        <v>2943</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2251.929</v>
      </c>
      <c r="C57" s="3418" t="s">
        <v>2948</v>
      </c>
      <c r="D57" s="3418" t="n">
        <v>100.0</v>
      </c>
      <c r="E57" s="3418" t="n">
        <v>18.45528877686641</v>
      </c>
      <c r="F57" s="3418" t="n">
        <v>1.22561590529719</v>
      </c>
      <c r="G57" s="3415" t="n">
        <v>225.1929</v>
      </c>
      <c r="H57" s="3415" t="n">
        <v>0.04156</v>
      </c>
      <c r="I57" s="3415" t="n">
        <v>0.00276</v>
      </c>
      <c r="J57" s="3415" t="s">
        <v>2943</v>
      </c>
    </row>
    <row r="58" spans="1:10" ht="13" x14ac:dyDescent="0.15">
      <c r="A58" s="873" t="s">
        <v>102</v>
      </c>
      <c r="B58" s="3418" t="n">
        <v>46859.92831753937</v>
      </c>
      <c r="C58" s="3418" t="s">
        <v>2948</v>
      </c>
      <c r="D58" s="3416" t="s">
        <v>1185</v>
      </c>
      <c r="E58" s="3416" t="s">
        <v>1185</v>
      </c>
      <c r="F58" s="3416" t="s">
        <v>1185</v>
      </c>
      <c r="G58" s="3418" t="n">
        <v>2696.78736342766</v>
      </c>
      <c r="H58" s="3418" t="n">
        <v>0.28226671276938</v>
      </c>
      <c r="I58" s="3418" t="n">
        <v>0.05384855328869</v>
      </c>
      <c r="J58" s="3418" t="s">
        <v>2943</v>
      </c>
    </row>
    <row r="59" spans="1:10" ht="13" x14ac:dyDescent="0.15">
      <c r="A59" s="3433" t="s">
        <v>2962</v>
      </c>
      <c r="B59" s="3418" t="s">
        <v>2943</v>
      </c>
      <c r="C59" s="3418" t="s">
        <v>2948</v>
      </c>
      <c r="D59" s="3416" t="s">
        <v>1185</v>
      </c>
      <c r="E59" s="3416" t="s">
        <v>1185</v>
      </c>
      <c r="F59" s="3416" t="s">
        <v>1185</v>
      </c>
      <c r="G59" s="3418" t="s">
        <v>1185</v>
      </c>
      <c r="H59" s="3418" t="s">
        <v>2943</v>
      </c>
      <c r="I59" s="3418" t="s">
        <v>2943</v>
      </c>
      <c r="J59" s="3418" t="s">
        <v>2943</v>
      </c>
    </row>
    <row r="60">
      <c r="A60" s="3433" t="s">
        <v>2963</v>
      </c>
      <c r="B60" s="3418" t="s">
        <v>2943</v>
      </c>
      <c r="C60" s="3418" t="s">
        <v>2948</v>
      </c>
      <c r="D60" s="3416" t="s">
        <v>1185</v>
      </c>
      <c r="E60" s="3416" t="s">
        <v>1185</v>
      </c>
      <c r="F60" s="3416" t="s">
        <v>1185</v>
      </c>
      <c r="G60" s="3418" t="s">
        <v>1185</v>
      </c>
      <c r="H60" s="3418" t="s">
        <v>2943</v>
      </c>
      <c r="I60" s="3418" t="s">
        <v>2943</v>
      </c>
      <c r="J60" s="3418" t="s">
        <v>2943</v>
      </c>
    </row>
    <row r="61">
      <c r="A61" s="3433" t="s">
        <v>2964</v>
      </c>
      <c r="B61" s="3418" t="s">
        <v>2943</v>
      </c>
      <c r="C61" s="3418" t="s">
        <v>2948</v>
      </c>
      <c r="D61" s="3416" t="s">
        <v>1185</v>
      </c>
      <c r="E61" s="3416" t="s">
        <v>1185</v>
      </c>
      <c r="F61" s="3416" t="s">
        <v>1185</v>
      </c>
      <c r="G61" s="3418" t="s">
        <v>1185</v>
      </c>
      <c r="H61" s="3418" t="s">
        <v>2943</v>
      </c>
      <c r="I61" s="3418" t="s">
        <v>2943</v>
      </c>
      <c r="J61" s="3418" t="s">
        <v>2943</v>
      </c>
    </row>
    <row r="62">
      <c r="A62" s="3433" t="s">
        <v>2965</v>
      </c>
      <c r="B62" s="3418" t="s">
        <v>2943</v>
      </c>
      <c r="C62" s="3418" t="s">
        <v>2948</v>
      </c>
      <c r="D62" s="3416" t="s">
        <v>1185</v>
      </c>
      <c r="E62" s="3416" t="s">
        <v>1185</v>
      </c>
      <c r="F62" s="3416" t="s">
        <v>1185</v>
      </c>
      <c r="G62" s="3418" t="s">
        <v>1185</v>
      </c>
      <c r="H62" s="3418" t="s">
        <v>2943</v>
      </c>
      <c r="I62" s="3418" t="s">
        <v>2943</v>
      </c>
      <c r="J62" s="3418" t="s">
        <v>2943</v>
      </c>
    </row>
    <row r="63">
      <c r="A63" s="3433" t="s">
        <v>2966</v>
      </c>
      <c r="B63" s="3418" t="s">
        <v>2943</v>
      </c>
      <c r="C63" s="3418" t="s">
        <v>2948</v>
      </c>
      <c r="D63" s="3416" t="s">
        <v>1185</v>
      </c>
      <c r="E63" s="3416" t="s">
        <v>1185</v>
      </c>
      <c r="F63" s="3416" t="s">
        <v>1185</v>
      </c>
      <c r="G63" s="3418" t="s">
        <v>1185</v>
      </c>
      <c r="H63" s="3418" t="s">
        <v>2943</v>
      </c>
      <c r="I63" s="3418" t="s">
        <v>2943</v>
      </c>
      <c r="J63" s="3418" t="s">
        <v>2943</v>
      </c>
    </row>
    <row r="64">
      <c r="A64" s="3433" t="s">
        <v>2967</v>
      </c>
      <c r="B64" s="3418" t="n">
        <v>7363.060593497147</v>
      </c>
      <c r="C64" s="3418" t="s">
        <v>2948</v>
      </c>
      <c r="D64" s="3416" t="s">
        <v>1185</v>
      </c>
      <c r="E64" s="3416" t="s">
        <v>1185</v>
      </c>
      <c r="F64" s="3416" t="s">
        <v>1185</v>
      </c>
      <c r="G64" s="3418" t="n">
        <v>429.1895703782924</v>
      </c>
      <c r="H64" s="3418" t="n">
        <v>0.02032644871909</v>
      </c>
      <c r="I64" s="3418" t="n">
        <v>0.00114563659075</v>
      </c>
      <c r="J64" s="3418" t="s">
        <v>2943</v>
      </c>
    </row>
    <row r="65">
      <c r="A65" s="3438" t="s">
        <v>2950</v>
      </c>
      <c r="B65" s="3415" t="n">
        <v>806.1910590073051</v>
      </c>
      <c r="C65" s="3418" t="s">
        <v>2948</v>
      </c>
      <c r="D65" s="3418" t="n">
        <v>76.01155037475671</v>
      </c>
      <c r="E65" s="3418" t="n">
        <v>2.98747196175265</v>
      </c>
      <c r="F65" s="3418" t="n">
        <v>0.60162740814471</v>
      </c>
      <c r="G65" s="3415" t="n">
        <v>61.27983229341223</v>
      </c>
      <c r="H65" s="3415" t="n">
        <v>0.0024084731846</v>
      </c>
      <c r="I65" s="3415" t="n">
        <v>4.850266373E-4</v>
      </c>
      <c r="J65" s="3415" t="s">
        <v>2943</v>
      </c>
    </row>
    <row r="66">
      <c r="A66" s="3438" t="s">
        <v>2951</v>
      </c>
      <c r="B66" s="3415" t="s">
        <v>2943</v>
      </c>
      <c r="C66" s="3418" t="s">
        <v>2948</v>
      </c>
      <c r="D66" s="3418" t="s">
        <v>2943</v>
      </c>
      <c r="E66" s="3418" t="s">
        <v>2943</v>
      </c>
      <c r="F66" s="3418" t="s">
        <v>2943</v>
      </c>
      <c r="G66" s="3415" t="s">
        <v>2943</v>
      </c>
      <c r="H66" s="3415" t="s">
        <v>2943</v>
      </c>
      <c r="I66" s="3415" t="s">
        <v>2943</v>
      </c>
      <c r="J66" s="3415" t="s">
        <v>2943</v>
      </c>
    </row>
    <row r="67">
      <c r="A67" s="3438" t="s">
        <v>2952</v>
      </c>
      <c r="B67" s="3415" t="n">
        <v>6555.2895344898425</v>
      </c>
      <c r="C67" s="3418" t="s">
        <v>2948</v>
      </c>
      <c r="D67" s="3418" t="n">
        <v>56.0999992677669</v>
      </c>
      <c r="E67" s="3418" t="n">
        <v>2.72613062176219</v>
      </c>
      <c r="F67" s="3418" t="n">
        <v>0.09981099233032</v>
      </c>
      <c r="G67" s="3415" t="n">
        <v>367.7517380848802</v>
      </c>
      <c r="H67" s="3415" t="n">
        <v>0.01787057553449</v>
      </c>
      <c r="I67" s="3415" t="n">
        <v>6.5428995345E-4</v>
      </c>
      <c r="J67" s="3415" t="s">
        <v>2943</v>
      </c>
    </row>
    <row r="68">
      <c r="A68" s="3438" t="s">
        <v>2953</v>
      </c>
      <c r="B68" s="3415" t="n">
        <v>1.58</v>
      </c>
      <c r="C68" s="3418" t="s">
        <v>2948</v>
      </c>
      <c r="D68" s="3418" t="n">
        <v>100.0</v>
      </c>
      <c r="E68" s="3418" t="n">
        <v>30.0</v>
      </c>
      <c r="F68" s="3418" t="n">
        <v>4.0</v>
      </c>
      <c r="G68" s="3415" t="n">
        <v>0.158</v>
      </c>
      <c r="H68" s="3415" t="n">
        <v>4.74E-5</v>
      </c>
      <c r="I68" s="3415" t="n">
        <v>6.32E-6</v>
      </c>
      <c r="J68" s="3415" t="s">
        <v>2943</v>
      </c>
    </row>
    <row r="69">
      <c r="A69" s="3438" t="s">
        <v>93</v>
      </c>
      <c r="B69" s="3415" t="s">
        <v>2943</v>
      </c>
      <c r="C69" s="3418" t="s">
        <v>2948</v>
      </c>
      <c r="D69" s="3418" t="s">
        <v>2943</v>
      </c>
      <c r="E69" s="3418" t="s">
        <v>2943</v>
      </c>
      <c r="F69" s="3418" t="s">
        <v>2943</v>
      </c>
      <c r="G69" s="3415" t="s">
        <v>2943</v>
      </c>
      <c r="H69" s="3415" t="s">
        <v>2943</v>
      </c>
      <c r="I69" s="3415" t="s">
        <v>2943</v>
      </c>
      <c r="J69" s="3415" t="s">
        <v>2943</v>
      </c>
    </row>
    <row r="70">
      <c r="A70" s="3438" t="s">
        <v>65</v>
      </c>
      <c r="B70" s="3415" t="s">
        <v>2943</v>
      </c>
      <c r="C70" s="3418" t="s">
        <v>2948</v>
      </c>
      <c r="D70" s="3418" t="s">
        <v>2943</v>
      </c>
      <c r="E70" s="3418" t="s">
        <v>2943</v>
      </c>
      <c r="F70" s="3418" t="s">
        <v>2943</v>
      </c>
      <c r="G70" s="3415" t="s">
        <v>2943</v>
      </c>
      <c r="H70" s="3415" t="s">
        <v>2943</v>
      </c>
      <c r="I70" s="3415" t="s">
        <v>2943</v>
      </c>
      <c r="J70" s="3415" t="s">
        <v>2943</v>
      </c>
    </row>
    <row r="71">
      <c r="A71" s="3433" t="s">
        <v>2968</v>
      </c>
      <c r="B71" s="3418" t="n">
        <v>6545.059198522539</v>
      </c>
      <c r="C71" s="3418" t="s">
        <v>2948</v>
      </c>
      <c r="D71" s="3416" t="s">
        <v>1185</v>
      </c>
      <c r="E71" s="3416" t="s">
        <v>1185</v>
      </c>
      <c r="F71" s="3416" t="s">
        <v>1185</v>
      </c>
      <c r="G71" s="3418" t="n">
        <v>483.9665879351441</v>
      </c>
      <c r="H71" s="3418" t="n">
        <v>0.09886408257736</v>
      </c>
      <c r="I71" s="3418" t="n">
        <v>0.03029602507994</v>
      </c>
      <c r="J71" s="3418" t="s">
        <v>2943</v>
      </c>
    </row>
    <row r="72">
      <c r="A72" s="3438" t="s">
        <v>2950</v>
      </c>
      <c r="B72" s="3415" t="n">
        <v>6545.059198522539</v>
      </c>
      <c r="C72" s="3418" t="s">
        <v>2948</v>
      </c>
      <c r="D72" s="3418" t="n">
        <v>73.9438060460008</v>
      </c>
      <c r="E72" s="3418" t="n">
        <v>15.10514719250779</v>
      </c>
      <c r="F72" s="3418" t="n">
        <v>4.62883897013169</v>
      </c>
      <c r="G72" s="3415" t="n">
        <v>483.9665879351441</v>
      </c>
      <c r="H72" s="3415" t="n">
        <v>0.09886408257736</v>
      </c>
      <c r="I72" s="3415" t="n">
        <v>0.03029602507994</v>
      </c>
      <c r="J72" s="3415" t="s">
        <v>2943</v>
      </c>
    </row>
    <row r="73">
      <c r="A73" s="3438" t="s">
        <v>2952</v>
      </c>
      <c r="B73" s="3415" t="s">
        <v>2943</v>
      </c>
      <c r="C73" s="3418" t="s">
        <v>2948</v>
      </c>
      <c r="D73" s="3418" t="s">
        <v>2943</v>
      </c>
      <c r="E73" s="3418" t="s">
        <v>2943</v>
      </c>
      <c r="F73" s="3418" t="s">
        <v>2943</v>
      </c>
      <c r="G73" s="3415" t="s">
        <v>2943</v>
      </c>
      <c r="H73" s="3415" t="s">
        <v>2943</v>
      </c>
      <c r="I73" s="3415" t="s">
        <v>2943</v>
      </c>
      <c r="J73" s="3415" t="s">
        <v>2943</v>
      </c>
    </row>
    <row r="74">
      <c r="A74" s="3438" t="s">
        <v>2953</v>
      </c>
      <c r="B74" s="3415" t="s">
        <v>2943</v>
      </c>
      <c r="C74" s="3418" t="s">
        <v>2948</v>
      </c>
      <c r="D74" s="3418" t="s">
        <v>2943</v>
      </c>
      <c r="E74" s="3418" t="s">
        <v>2943</v>
      </c>
      <c r="F74" s="3418" t="s">
        <v>2943</v>
      </c>
      <c r="G74" s="3415" t="s">
        <v>2943</v>
      </c>
      <c r="H74" s="3415" t="s">
        <v>2943</v>
      </c>
      <c r="I74" s="3415" t="s">
        <v>2943</v>
      </c>
      <c r="J74" s="3415" t="s">
        <v>2943</v>
      </c>
    </row>
    <row r="75">
      <c r="A75" s="3438" t="s">
        <v>65</v>
      </c>
      <c r="B75" s="3415" t="s">
        <v>2943</v>
      </c>
      <c r="C75" s="3418" t="s">
        <v>2948</v>
      </c>
      <c r="D75" s="3418" t="s">
        <v>2943</v>
      </c>
      <c r="E75" s="3418" t="s">
        <v>2943</v>
      </c>
      <c r="F75" s="3418" t="s">
        <v>2943</v>
      </c>
      <c r="G75" s="3415" t="s">
        <v>2943</v>
      </c>
      <c r="H75" s="3415" t="s">
        <v>2943</v>
      </c>
      <c r="I75" s="3415" t="s">
        <v>2943</v>
      </c>
      <c r="J75" s="3415" t="s">
        <v>2943</v>
      </c>
    </row>
    <row r="76">
      <c r="A76" s="3433" t="s">
        <v>2969</v>
      </c>
      <c r="B76" s="3418" t="n">
        <v>32951.80852551968</v>
      </c>
      <c r="C76" s="3418" t="s">
        <v>2948</v>
      </c>
      <c r="D76" s="3416" t="s">
        <v>1185</v>
      </c>
      <c r="E76" s="3416" t="s">
        <v>1185</v>
      </c>
      <c r="F76" s="3416" t="s">
        <v>1185</v>
      </c>
      <c r="G76" s="3418" t="n">
        <v>1783.6312051142231</v>
      </c>
      <c r="H76" s="3418" t="n">
        <v>0.16307618147293</v>
      </c>
      <c r="I76" s="3418" t="n">
        <v>0.022406891618</v>
      </c>
      <c r="J76" s="3418" t="s">
        <v>2943</v>
      </c>
    </row>
    <row r="77">
      <c r="A77" s="3438" t="s">
        <v>2970</v>
      </c>
      <c r="B77" s="3418" t="n">
        <v>32951.80852551968</v>
      </c>
      <c r="C77" s="3418" t="s">
        <v>2948</v>
      </c>
      <c r="D77" s="3416" t="s">
        <v>1185</v>
      </c>
      <c r="E77" s="3416" t="s">
        <v>1185</v>
      </c>
      <c r="F77" s="3416" t="s">
        <v>1185</v>
      </c>
      <c r="G77" s="3418" t="n">
        <v>1783.6312051142231</v>
      </c>
      <c r="H77" s="3418" t="n">
        <v>0.16307618147293</v>
      </c>
      <c r="I77" s="3418" t="n">
        <v>0.022406891618</v>
      </c>
      <c r="J77" s="3418" t="s">
        <v>2943</v>
      </c>
    </row>
    <row r="78">
      <c r="A78" s="3443" t="s">
        <v>2950</v>
      </c>
      <c r="B78" s="3415" t="n">
        <v>9779.933001024434</v>
      </c>
      <c r="C78" s="3418" t="s">
        <v>2948</v>
      </c>
      <c r="D78" s="3418" t="n">
        <v>71.80034617143086</v>
      </c>
      <c r="E78" s="3418" t="n">
        <v>2.40798661390658</v>
      </c>
      <c r="F78" s="3418" t="n">
        <v>0.45171777380553</v>
      </c>
      <c r="G78" s="3415" t="n">
        <v>702.202575006955</v>
      </c>
      <c r="H78" s="3415" t="n">
        <v>0.02354994775137</v>
      </c>
      <c r="I78" s="3415" t="n">
        <v>0.00441776956319</v>
      </c>
      <c r="J78" s="3415" t="s">
        <v>2943</v>
      </c>
    </row>
    <row r="79">
      <c r="A79" s="3443" t="s">
        <v>2951</v>
      </c>
      <c r="B79" s="3415" t="n">
        <v>95.6352</v>
      </c>
      <c r="C79" s="3418" t="s">
        <v>2948</v>
      </c>
      <c r="D79" s="3418" t="n">
        <v>107.0</v>
      </c>
      <c r="E79" s="3418" t="n">
        <v>10.0</v>
      </c>
      <c r="F79" s="3418" t="n">
        <v>1.5</v>
      </c>
      <c r="G79" s="3415" t="n">
        <v>10.2329664</v>
      </c>
      <c r="H79" s="3415" t="n">
        <v>9.56352E-4</v>
      </c>
      <c r="I79" s="3415" t="n">
        <v>1.434528E-4</v>
      </c>
      <c r="J79" s="3415" t="s">
        <v>2943</v>
      </c>
    </row>
    <row r="80">
      <c r="A80" s="3443" t="s">
        <v>2952</v>
      </c>
      <c r="B80" s="3415" t="n">
        <v>19093.591241837756</v>
      </c>
      <c r="C80" s="3418" t="s">
        <v>2948</v>
      </c>
      <c r="D80" s="3418" t="n">
        <v>56.10236702669485</v>
      </c>
      <c r="E80" s="3418" t="n">
        <v>0.99978306857284</v>
      </c>
      <c r="F80" s="3418" t="n">
        <v>0.10018780123397</v>
      </c>
      <c r="G80" s="3415" t="n">
        <v>1071.195663707268</v>
      </c>
      <c r="H80" s="3415" t="n">
        <v>0.01908944924184</v>
      </c>
      <c r="I80" s="3415" t="n">
        <v>0.00191294492418</v>
      </c>
      <c r="J80" s="3415" t="s">
        <v>2943</v>
      </c>
    </row>
    <row r="81">
      <c r="A81" s="3443" t="s">
        <v>2953</v>
      </c>
      <c r="B81" s="3415" t="s">
        <v>2943</v>
      </c>
      <c r="C81" s="3418" t="s">
        <v>2948</v>
      </c>
      <c r="D81" s="3418" t="s">
        <v>2943</v>
      </c>
      <c r="E81" s="3418" t="s">
        <v>2943</v>
      </c>
      <c r="F81" s="3418" t="s">
        <v>2943</v>
      </c>
      <c r="G81" s="3415" t="s">
        <v>2943</v>
      </c>
      <c r="H81" s="3415" t="s">
        <v>2943</v>
      </c>
      <c r="I81" s="3415" t="s">
        <v>2943</v>
      </c>
      <c r="J81" s="3415" t="s">
        <v>2943</v>
      </c>
    </row>
    <row r="82">
      <c r="A82" s="3443" t="s">
        <v>93</v>
      </c>
      <c r="B82" s="3415" t="s">
        <v>2943</v>
      </c>
      <c r="C82" s="3418" t="s">
        <v>2948</v>
      </c>
      <c r="D82" s="3418" t="s">
        <v>2943</v>
      </c>
      <c r="E82" s="3418" t="s">
        <v>2943</v>
      </c>
      <c r="F82" s="3418" t="s">
        <v>2943</v>
      </c>
      <c r="G82" s="3415" t="s">
        <v>2943</v>
      </c>
      <c r="H82" s="3415" t="s">
        <v>2943</v>
      </c>
      <c r="I82" s="3415" t="s">
        <v>2943</v>
      </c>
      <c r="J82" s="3415" t="s">
        <v>2943</v>
      </c>
    </row>
    <row r="83">
      <c r="A83" s="3443" t="s">
        <v>65</v>
      </c>
      <c r="B83" s="3415" t="n">
        <v>3982.649082657492</v>
      </c>
      <c r="C83" s="3418" t="s">
        <v>2948</v>
      </c>
      <c r="D83" s="3418" t="n">
        <v>101.5718041461941</v>
      </c>
      <c r="E83" s="3418" t="n">
        <v>30.00024104558934</v>
      </c>
      <c r="F83" s="3418" t="n">
        <v>4.00053431772568</v>
      </c>
      <c r="G83" s="3415" t="n">
        <v>404.52485260670636</v>
      </c>
      <c r="H83" s="3415" t="n">
        <v>0.11948043247972</v>
      </c>
      <c r="I83" s="3415" t="n">
        <v>0.01593272433063</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2352.038</v>
      </c>
      <c r="C11" s="3416" t="s">
        <v>1185</v>
      </c>
      <c r="D11" s="3416" t="s">
        <v>1185</v>
      </c>
      <c r="E11" s="3418" t="n">
        <v>0.03310316798118</v>
      </c>
      <c r="F11" s="3418" t="s">
        <v>2991</v>
      </c>
      <c r="G11" s="3418" t="n">
        <v>77.8599090121099</v>
      </c>
      <c r="H11" s="3418" t="s">
        <v>2942</v>
      </c>
      <c r="I11" s="3418" t="n">
        <v>39.86580063874603</v>
      </c>
      <c r="J11" s="3418" t="s">
        <v>2991</v>
      </c>
      <c r="K11" s="2981"/>
      <c r="L11" s="194"/>
    </row>
    <row r="12" spans="1:12" ht="14.25" customHeight="1" x14ac:dyDescent="0.15">
      <c r="A12" s="1729" t="s">
        <v>1016</v>
      </c>
      <c r="B12" s="3415" t="n">
        <v>2352.038</v>
      </c>
      <c r="C12" s="3415" t="n">
        <v>1.0</v>
      </c>
      <c r="D12" s="3415" t="n">
        <v>50.0</v>
      </c>
      <c r="E12" s="3418" t="n">
        <v>0.03310316798118</v>
      </c>
      <c r="F12" s="3418" t="s">
        <v>2946</v>
      </c>
      <c r="G12" s="3415" t="n">
        <v>77.8599090121099</v>
      </c>
      <c r="H12" s="3415" t="s">
        <v>2955</v>
      </c>
      <c r="I12" s="3415" t="n">
        <v>39.86580063874603</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1188.969</v>
      </c>
      <c r="C9" s="3418" t="n">
        <v>0.75</v>
      </c>
      <c r="D9" s="3418" t="n">
        <v>0.096</v>
      </c>
      <c r="E9" s="3418" t="n">
        <v>0.89172675</v>
      </c>
      <c r="F9" s="3418" t="s">
        <v>2943</v>
      </c>
      <c r="G9" s="3416" t="s">
        <v>1185</v>
      </c>
      <c r="H9" s="3418" t="n">
        <v>0.114141024</v>
      </c>
      <c r="I9" s="26"/>
    </row>
    <row r="10" spans="1:9" ht="13" x14ac:dyDescent="0.15">
      <c r="A10" s="1743" t="s">
        <v>1034</v>
      </c>
      <c r="B10" s="3415" t="n">
        <v>1188.969</v>
      </c>
      <c r="C10" s="3418" t="n">
        <v>0.75</v>
      </c>
      <c r="D10" s="3418" t="n">
        <v>0.096</v>
      </c>
      <c r="E10" s="3415" t="n">
        <v>0.89172675</v>
      </c>
      <c r="F10" s="3415" t="s">
        <v>2943</v>
      </c>
      <c r="G10" s="3416" t="s">
        <v>1185</v>
      </c>
      <c r="H10" s="3415" t="n">
        <v>0.114141024</v>
      </c>
      <c r="I10" s="26"/>
    </row>
    <row r="11" spans="1:9" ht="14" x14ac:dyDescent="0.15">
      <c r="A11" s="1743" t="s">
        <v>2242</v>
      </c>
      <c r="B11" s="3418" t="s">
        <v>2955</v>
      </c>
      <c r="C11" s="3418" t="s">
        <v>2942</v>
      </c>
      <c r="D11" s="3418" t="s">
        <v>2946</v>
      </c>
      <c r="E11" s="3418" t="s">
        <v>2955</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176.60193999999996</v>
      </c>
      <c r="C9" s="3418" t="n">
        <v>2836.9723487241445</v>
      </c>
      <c r="D9" s="3418" t="n">
        <v>0.00106676870322</v>
      </c>
      <c r="E9" s="3418" t="n">
        <v>0.04719790539068</v>
      </c>
      <c r="F9" s="3418" t="n">
        <v>501.0148205110403</v>
      </c>
      <c r="G9" s="3418" t="n">
        <v>1.8839342252E-4</v>
      </c>
      <c r="H9" s="3418" t="n">
        <v>0.00833524165593</v>
      </c>
    </row>
    <row r="10" spans="1:8" ht="14" x14ac:dyDescent="0.15">
      <c r="A10" s="1766" t="s">
        <v>2249</v>
      </c>
      <c r="B10" s="3418" t="n">
        <v>81.8035693513991</v>
      </c>
      <c r="C10" s="3418" t="n">
        <v>858.8740512845519</v>
      </c>
      <c r="D10" s="3418" t="n">
        <v>9.0348594023E-4</v>
      </c>
      <c r="E10" s="3418" t="n">
        <v>0.08121816450527</v>
      </c>
      <c r="F10" s="3418" t="n">
        <v>70.25896301837295</v>
      </c>
      <c r="G10" s="3418" t="n">
        <v>7.390837477E-5</v>
      </c>
      <c r="H10" s="3418" t="n">
        <v>0.0066439357527</v>
      </c>
    </row>
    <row r="11" spans="1:8" ht="13" x14ac:dyDescent="0.15">
      <c r="A11" s="1743" t="s">
        <v>1034</v>
      </c>
      <c r="B11" s="3415" t="n">
        <v>75.2254228860501</v>
      </c>
      <c r="C11" s="3418" t="n">
        <v>616.0393463196696</v>
      </c>
      <c r="D11" s="3418" t="n">
        <v>1.5883758232E-4</v>
      </c>
      <c r="E11" s="3418" t="n">
        <v>0.01190929025467</v>
      </c>
      <c r="F11" s="3415" t="n">
        <v>46.34182034134301</v>
      </c>
      <c r="G11" s="3415" t="n">
        <v>1.19486243E-5</v>
      </c>
      <c r="H11" s="3415" t="n">
        <v>8.9588139568E-4</v>
      </c>
    </row>
    <row r="12" spans="1:8" ht="14" x14ac:dyDescent="0.15">
      <c r="A12" s="1743" t="s">
        <v>2250</v>
      </c>
      <c r="B12" s="3418" t="n">
        <v>6.578146465349</v>
      </c>
      <c r="C12" s="3418" t="n">
        <v>3635.8483051442713</v>
      </c>
      <c r="D12" s="3418" t="n">
        <v>0.00941902871825</v>
      </c>
      <c r="E12" s="3418" t="n">
        <v>0.87381063758589</v>
      </c>
      <c r="F12" s="3418" t="n">
        <v>23.91714267702994</v>
      </c>
      <c r="G12" s="3418" t="n">
        <v>6.195975047E-5</v>
      </c>
      <c r="H12" s="3418" t="n">
        <v>0.00574805435702</v>
      </c>
    </row>
    <row r="13" spans="1:8" x14ac:dyDescent="0.15">
      <c r="A13" s="3428" t="s">
        <v>3206</v>
      </c>
      <c r="B13" s="3415" t="n">
        <v>0.195106465349</v>
      </c>
      <c r="C13" s="3418" t="n">
        <v>68604.21899954503</v>
      </c>
      <c r="D13" s="3418" t="n">
        <v>2.2686316376E-4</v>
      </c>
      <c r="E13" s="3418" t="n">
        <v>0.0170079295633</v>
      </c>
      <c r="F13" s="3415" t="n">
        <v>13.38512667702994</v>
      </c>
      <c r="G13" s="3415" t="n">
        <v>4.426247E-8</v>
      </c>
      <c r="H13" s="3415" t="n">
        <v>3.31835702E-6</v>
      </c>
    </row>
    <row r="14">
      <c r="A14" s="3428" t="s">
        <v>3207</v>
      </c>
      <c r="B14" s="3415" t="n">
        <v>6.38304</v>
      </c>
      <c r="C14" s="3418" t="n">
        <v>1650.0</v>
      </c>
      <c r="D14" s="3418" t="n">
        <v>0.0097</v>
      </c>
      <c r="E14" s="3418" t="n">
        <v>0.9</v>
      </c>
      <c r="F14" s="3415" t="n">
        <v>10.532016</v>
      </c>
      <c r="G14" s="3415" t="n">
        <v>6.1915488E-5</v>
      </c>
      <c r="H14" s="3415" t="n">
        <v>0.005744736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94.79837064860085</v>
      </c>
      <c r="C16" s="3418" t="n">
        <v>5285.057296693473</v>
      </c>
      <c r="D16" s="3418" t="n">
        <v>0.00120766893953</v>
      </c>
      <c r="E16" s="3418" t="n">
        <v>0.01784108620916</v>
      </c>
      <c r="F16" s="3418" t="n">
        <v>501.0148205110403</v>
      </c>
      <c r="G16" s="3418" t="n">
        <v>1.1448504775E-4</v>
      </c>
      <c r="H16" s="3418" t="n">
        <v>0.00169130590323</v>
      </c>
    </row>
    <row r="17" spans="1:8" ht="13" x14ac:dyDescent="0.15">
      <c r="A17" s="1743" t="s">
        <v>1034</v>
      </c>
      <c r="B17" s="3415" t="n">
        <v>64.02257711394985</v>
      </c>
      <c r="C17" s="3418" t="n">
        <v>625.9683094196122</v>
      </c>
      <c r="D17" s="3418" t="n">
        <v>2.8820380328E-4</v>
      </c>
      <c r="E17" s="3418" t="n">
        <v>0.02160933776904</v>
      </c>
      <c r="F17" s="3415" t="n">
        <v>40.07610436070594</v>
      </c>
      <c r="G17" s="3415" t="n">
        <v>1.845155022E-5</v>
      </c>
      <c r="H17" s="3415" t="n">
        <v>0.0013834854937</v>
      </c>
    </row>
    <row r="18" spans="1:8" ht="14" x14ac:dyDescent="0.15">
      <c r="A18" s="1743" t="s">
        <v>2251</v>
      </c>
      <c r="B18" s="3418" t="n">
        <v>30.775793534651</v>
      </c>
      <c r="C18" s="3418" t="n">
        <v>14977.313765487654</v>
      </c>
      <c r="D18" s="3418" t="n">
        <v>0.00312042311507</v>
      </c>
      <c r="E18" s="3418" t="n">
        <v>0.01000202997799</v>
      </c>
      <c r="F18" s="3418" t="n">
        <v>460.93871615033436</v>
      </c>
      <c r="G18" s="3418" t="n">
        <v>9.603349753E-5</v>
      </c>
      <c r="H18" s="3418" t="n">
        <v>3.0782040953E-4</v>
      </c>
    </row>
    <row r="19" spans="1:8" x14ac:dyDescent="0.15">
      <c r="A19" s="3428" t="s">
        <v>3206</v>
      </c>
      <c r="B19" s="3415" t="n">
        <v>0.279893534651</v>
      </c>
      <c r="C19" s="3418" t="n">
        <v>82742.81149864409</v>
      </c>
      <c r="D19" s="3418" t="n">
        <v>2.268631538E-4</v>
      </c>
      <c r="E19" s="3418" t="n">
        <v>0.01700792958986</v>
      </c>
      <c r="F19" s="3415" t="n">
        <v>23.1591779773169</v>
      </c>
      <c r="G19" s="3415" t="n">
        <v>6.349753E-8</v>
      </c>
      <c r="H19" s="3415" t="n">
        <v>4.76040953E-6</v>
      </c>
    </row>
    <row r="20">
      <c r="A20" s="3428" t="s">
        <v>3208</v>
      </c>
      <c r="B20" s="3415" t="n">
        <v>5.051</v>
      </c>
      <c r="C20" s="3418" t="n">
        <v>1376.0007919223915</v>
      </c>
      <c r="D20" s="3418" t="n">
        <v>0.0190001979806</v>
      </c>
      <c r="E20" s="3418" t="n">
        <v>0.06</v>
      </c>
      <c r="F20" s="3415" t="n">
        <v>6.95018</v>
      </c>
      <c r="G20" s="3415" t="n">
        <v>9.597E-5</v>
      </c>
      <c r="H20" s="3415" t="n">
        <v>3.0306E-4</v>
      </c>
    </row>
    <row r="21">
      <c r="A21" s="3428" t="s">
        <v>3207</v>
      </c>
      <c r="B21" s="3415" t="s">
        <v>2943</v>
      </c>
      <c r="C21" s="3418" t="s">
        <v>2943</v>
      </c>
      <c r="D21" s="3418" t="s">
        <v>2943</v>
      </c>
      <c r="E21" s="3418" t="s">
        <v>2943</v>
      </c>
      <c r="F21" s="3415" t="s">
        <v>2943</v>
      </c>
      <c r="G21" s="3415" t="s">
        <v>2943</v>
      </c>
      <c r="H21" s="3415" t="s">
        <v>2943</v>
      </c>
    </row>
    <row r="22">
      <c r="A22" s="3428" t="s">
        <v>2811</v>
      </c>
      <c r="B22" s="3418" t="n">
        <v>25.4449</v>
      </c>
      <c r="C22" s="3418" t="n">
        <v>16931.855034722772</v>
      </c>
      <c r="D22" s="3418" t="s">
        <v>2946</v>
      </c>
      <c r="E22" s="3418" t="s">
        <v>2946</v>
      </c>
      <c r="F22" s="3418" t="n">
        <v>430.82935817301745</v>
      </c>
      <c r="G22" s="3418" t="s">
        <v>2946</v>
      </c>
      <c r="H22" s="3418" t="s">
        <v>2946</v>
      </c>
    </row>
    <row r="23">
      <c r="A23" s="3433" t="s">
        <v>3209</v>
      </c>
      <c r="B23" s="3415" t="n">
        <v>25.4449</v>
      </c>
      <c r="C23" s="3418" t="n">
        <v>16931.855034722772</v>
      </c>
      <c r="D23" s="3418" t="s">
        <v>2946</v>
      </c>
      <c r="E23" s="3418" t="s">
        <v>2946</v>
      </c>
      <c r="F23" s="3415" t="n">
        <v>430.82935817301745</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2974</v>
      </c>
      <c r="C10" s="3415" t="n">
        <v>27.489</v>
      </c>
      <c r="D10" s="3415" t="n">
        <v>53.73028526662409</v>
      </c>
      <c r="E10" s="3418" t="s">
        <v>2974</v>
      </c>
      <c r="F10" s="3418" t="n">
        <v>0.00476813635287</v>
      </c>
      <c r="G10" s="3415" t="n">
        <v>20.0706019540645</v>
      </c>
      <c r="H10" s="3415" t="s">
        <v>2946</v>
      </c>
      <c r="I10" s="3415" t="s">
        <v>2955</v>
      </c>
      <c r="J10" s="3415" t="n">
        <v>0.40258951296089</v>
      </c>
      <c r="K10" s="26"/>
      <c r="L10" s="26"/>
      <c r="M10" s="26"/>
      <c r="N10" s="26"/>
      <c r="O10" s="26"/>
      <c r="P10" s="26"/>
      <c r="Q10" s="26"/>
    </row>
    <row r="11" spans="1:17" x14ac:dyDescent="0.15">
      <c r="A11" s="1784" t="s">
        <v>1062</v>
      </c>
      <c r="B11" s="3415" t="s">
        <v>3205</v>
      </c>
      <c r="C11" s="3415" t="s">
        <v>3205</v>
      </c>
      <c r="D11" s="3415" t="s">
        <v>3205</v>
      </c>
      <c r="E11" s="3418" t="s">
        <v>3210</v>
      </c>
      <c r="F11" s="3418" t="s">
        <v>2946</v>
      </c>
      <c r="G11" s="3415" t="s">
        <v>3205</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10396.421</v>
      </c>
      <c r="C22" s="407"/>
      <c r="D22" s="407"/>
      <c r="E22" s="407"/>
      <c r="F22" s="407"/>
      <c r="G22" s="407"/>
      <c r="H22" s="407"/>
      <c r="I22" s="407"/>
      <c r="J22" s="407"/>
      <c r="K22" s="26"/>
      <c r="L22" s="26"/>
      <c r="M22" s="26"/>
      <c r="N22" s="26"/>
      <c r="O22" s="26"/>
      <c r="P22" s="26"/>
      <c r="Q22" s="26"/>
    </row>
    <row r="23" spans="1:17" ht="13" x14ac:dyDescent="0.15">
      <c r="A23" s="1791" t="s">
        <v>2707</v>
      </c>
      <c r="B23" s="3415" t="n">
        <v>36.3255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2974</v>
      </c>
      <c r="C25" s="407"/>
      <c r="D25" s="407"/>
      <c r="E25" s="407"/>
      <c r="F25" s="407"/>
      <c r="G25" s="407"/>
      <c r="H25" s="407"/>
      <c r="I25" s="407"/>
      <c r="J25" s="407"/>
      <c r="K25" s="26"/>
      <c r="L25" s="26"/>
      <c r="M25" s="26"/>
      <c r="N25" s="26"/>
      <c r="O25" s="26"/>
      <c r="P25" s="26"/>
      <c r="Q25" s="26"/>
    </row>
    <row r="26" spans="1:17" ht="13" x14ac:dyDescent="0.15">
      <c r="A26" s="1373" t="s">
        <v>2260</v>
      </c>
      <c r="B26" s="3415" t="s">
        <v>2974</v>
      </c>
      <c r="C26" s="407"/>
      <c r="D26" s="407"/>
      <c r="E26" s="407"/>
      <c r="F26" s="407"/>
      <c r="G26" s="407"/>
      <c r="H26" s="407"/>
      <c r="I26" s="407"/>
      <c r="J26" s="407"/>
      <c r="K26" s="26"/>
      <c r="L26" s="26"/>
      <c r="M26" s="26"/>
      <c r="N26" s="26"/>
      <c r="O26" s="26"/>
      <c r="P26" s="26"/>
      <c r="Q26" s="26"/>
    </row>
    <row r="27" spans="1:17" ht="13" x14ac:dyDescent="0.15">
      <c r="A27" s="1373" t="s">
        <v>2261</v>
      </c>
      <c r="B27" s="3415" t="s">
        <v>2974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126987.64368422465</v>
      </c>
      <c r="C7" s="3419" t="n">
        <v>352.7481077316647</v>
      </c>
      <c r="D7" s="3419" t="n">
        <v>29.58766256261882</v>
      </c>
      <c r="E7" s="3419" t="n">
        <v>1672.8204464123796</v>
      </c>
      <c r="F7" s="3419" t="n">
        <v>346.82626301620905</v>
      </c>
      <c r="G7" s="3419" t="s">
        <v>2991</v>
      </c>
      <c r="H7" s="3419" t="n">
        <v>0.00397160187836</v>
      </c>
      <c r="I7" s="3419" t="s">
        <v>2991</v>
      </c>
      <c r="J7" s="3419" t="n">
        <v>343.9721808113235</v>
      </c>
      <c r="K7" s="3419" t="n">
        <v>862.5794080972811</v>
      </c>
      <c r="L7" s="3419" t="n">
        <v>238.25134817158946</v>
      </c>
      <c r="M7" s="3419" t="n">
        <v>154.6129524355442</v>
      </c>
    </row>
    <row r="8" spans="1:13" ht="12" customHeight="1" x14ac:dyDescent="0.15">
      <c r="A8" s="1810" t="s">
        <v>1069</v>
      </c>
      <c r="B8" s="3419" t="n">
        <v>106165.2047270024</v>
      </c>
      <c r="C8" s="3419" t="n">
        <v>40.0644648965405</v>
      </c>
      <c r="D8" s="3419" t="n">
        <v>2.39315096505031</v>
      </c>
      <c r="E8" s="3416" t="s">
        <v>1185</v>
      </c>
      <c r="F8" s="3416" t="s">
        <v>1185</v>
      </c>
      <c r="G8" s="3416" t="s">
        <v>1185</v>
      </c>
      <c r="H8" s="3416" t="s">
        <v>1185</v>
      </c>
      <c r="I8" s="3416" t="s">
        <v>1185</v>
      </c>
      <c r="J8" s="3419" t="n">
        <v>293.23254571947905</v>
      </c>
      <c r="K8" s="3419" t="n">
        <v>561.030580736597</v>
      </c>
      <c r="L8" s="3419" t="n">
        <v>73.23216449802362</v>
      </c>
      <c r="M8" s="3419" t="n">
        <v>118.94932285332892</v>
      </c>
    </row>
    <row r="9" spans="1:13" ht="13.5" customHeight="1" x14ac:dyDescent="0.15">
      <c r="A9" s="1804" t="s">
        <v>1356</v>
      </c>
      <c r="B9" s="3419" t="n">
        <v>99614.99300474342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106062.76296270793</v>
      </c>
      <c r="C10" s="3419" t="n">
        <v>15.19358718146633</v>
      </c>
      <c r="D10" s="3419" t="n">
        <v>2.39315096505031</v>
      </c>
      <c r="E10" s="3416" t="s">
        <v>1185</v>
      </c>
      <c r="F10" s="3416" t="s">
        <v>1185</v>
      </c>
      <c r="G10" s="3416" t="s">
        <v>1185</v>
      </c>
      <c r="H10" s="3416" t="s">
        <v>1185</v>
      </c>
      <c r="I10" s="3416" t="s">
        <v>1185</v>
      </c>
      <c r="J10" s="3419" t="n">
        <v>292.3794733555179</v>
      </c>
      <c r="K10" s="3419" t="n">
        <v>558.3911522886978</v>
      </c>
      <c r="L10" s="3419" t="n">
        <v>55.33895400619713</v>
      </c>
      <c r="M10" s="3419" t="n">
        <v>116.70520591671288</v>
      </c>
    </row>
    <row r="11" spans="1:13" ht="12" customHeight="1" x14ac:dyDescent="0.15">
      <c r="A11" s="1813" t="s">
        <v>1071</v>
      </c>
      <c r="B11" s="3419" t="n">
        <v>29025.10247302684</v>
      </c>
      <c r="C11" s="3419" t="n">
        <v>1.43718465007242</v>
      </c>
      <c r="D11" s="3419" t="n">
        <v>0.72974899307675</v>
      </c>
      <c r="E11" s="3416" t="s">
        <v>1185</v>
      </c>
      <c r="F11" s="3416" t="s">
        <v>1185</v>
      </c>
      <c r="G11" s="3416" t="s">
        <v>1185</v>
      </c>
      <c r="H11" s="3416" t="s">
        <v>1185</v>
      </c>
      <c r="I11" s="3416" t="s">
        <v>1185</v>
      </c>
      <c r="J11" s="3419" t="n">
        <v>47.16872305548196</v>
      </c>
      <c r="K11" s="3419" t="n">
        <v>7.71453522985362</v>
      </c>
      <c r="L11" s="3419" t="n">
        <v>1.94052306188228</v>
      </c>
      <c r="M11" s="3419" t="n">
        <v>59.70200090018443</v>
      </c>
    </row>
    <row r="12" spans="1:13" ht="12" customHeight="1" x14ac:dyDescent="0.15">
      <c r="A12" s="1813" t="s">
        <v>1072</v>
      </c>
      <c r="B12" s="3419" t="n">
        <v>19348.414968459427</v>
      </c>
      <c r="C12" s="3419" t="n">
        <v>1.78977104347976</v>
      </c>
      <c r="D12" s="3419" t="n">
        <v>0.44092150296731</v>
      </c>
      <c r="E12" s="3416" t="s">
        <v>1185</v>
      </c>
      <c r="F12" s="3416" t="s">
        <v>1185</v>
      </c>
      <c r="G12" s="3416" t="s">
        <v>1185</v>
      </c>
      <c r="H12" s="3416" t="s">
        <v>1185</v>
      </c>
      <c r="I12" s="3416" t="s">
        <v>1185</v>
      </c>
      <c r="J12" s="3419" t="n">
        <v>42.4971954524263</v>
      </c>
      <c r="K12" s="3419" t="n">
        <v>219.7372273838307</v>
      </c>
      <c r="L12" s="3419" t="n">
        <v>3.97878781361911</v>
      </c>
      <c r="M12" s="3419" t="n">
        <v>26.46718431715195</v>
      </c>
    </row>
    <row r="13" spans="1:13" ht="12" customHeight="1" x14ac:dyDescent="0.15">
      <c r="A13" s="1813" t="s">
        <v>1073</v>
      </c>
      <c r="B13" s="3419" t="n">
        <v>27239.464478136608</v>
      </c>
      <c r="C13" s="3419" t="n">
        <v>2.48895724758535</v>
      </c>
      <c r="D13" s="3419" t="n">
        <v>0.83918053058288</v>
      </c>
      <c r="E13" s="3416" t="s">
        <v>1185</v>
      </c>
      <c r="F13" s="3416" t="s">
        <v>1185</v>
      </c>
      <c r="G13" s="3416" t="s">
        <v>1185</v>
      </c>
      <c r="H13" s="3416" t="s">
        <v>1185</v>
      </c>
      <c r="I13" s="3416" t="s">
        <v>1185</v>
      </c>
      <c r="J13" s="3419" t="n">
        <v>174.10106697781123</v>
      </c>
      <c r="K13" s="3419" t="n">
        <v>222.73738457372872</v>
      </c>
      <c r="L13" s="3419" t="n">
        <v>33.39883122890129</v>
      </c>
      <c r="M13" s="3419" t="n">
        <v>2.14278580920546</v>
      </c>
    </row>
    <row r="14" spans="1:13" ht="12" customHeight="1" x14ac:dyDescent="0.15">
      <c r="A14" s="1813" t="s">
        <v>1074</v>
      </c>
      <c r="B14" s="3419" t="n">
        <v>30245.546533294084</v>
      </c>
      <c r="C14" s="3419" t="n">
        <v>9.46784320365222</v>
      </c>
      <c r="D14" s="3419" t="n">
        <v>0.37640046143892</v>
      </c>
      <c r="E14" s="3416" t="s">
        <v>1185</v>
      </c>
      <c r="F14" s="3416" t="s">
        <v>1185</v>
      </c>
      <c r="G14" s="3416" t="s">
        <v>1185</v>
      </c>
      <c r="H14" s="3416" t="s">
        <v>1185</v>
      </c>
      <c r="I14" s="3416" t="s">
        <v>1185</v>
      </c>
      <c r="J14" s="3419" t="n">
        <v>27.61151618487449</v>
      </c>
      <c r="K14" s="3419" t="n">
        <v>101.60163550650819</v>
      </c>
      <c r="L14" s="3419" t="n">
        <v>15.80838701214048</v>
      </c>
      <c r="M14" s="3419" t="n">
        <v>28.37251079953622</v>
      </c>
    </row>
    <row r="15" spans="1:13" ht="12" customHeight="1" x14ac:dyDescent="0.15">
      <c r="A15" s="1813" t="s">
        <v>1075</v>
      </c>
      <c r="B15" s="3419" t="n">
        <v>204.23450979097342</v>
      </c>
      <c r="C15" s="3419" t="n">
        <v>0.00983103667658</v>
      </c>
      <c r="D15" s="3419" t="n">
        <v>0.00689947698445</v>
      </c>
      <c r="E15" s="3416" t="s">
        <v>1185</v>
      </c>
      <c r="F15" s="3416" t="s">
        <v>1185</v>
      </c>
      <c r="G15" s="3416" t="s">
        <v>1185</v>
      </c>
      <c r="H15" s="3416" t="s">
        <v>1185</v>
      </c>
      <c r="I15" s="3416" t="s">
        <v>1185</v>
      </c>
      <c r="J15" s="3419" t="n">
        <v>1.00097168492393</v>
      </c>
      <c r="K15" s="3419" t="n">
        <v>6.60036959477655</v>
      </c>
      <c r="L15" s="3419" t="n">
        <v>0.21242488965397</v>
      </c>
      <c r="M15" s="3419" t="n">
        <v>0.02072409063483</v>
      </c>
    </row>
    <row r="16" spans="1:13" ht="12" customHeight="1" x14ac:dyDescent="0.15">
      <c r="A16" s="1804" t="s">
        <v>45</v>
      </c>
      <c r="B16" s="3419" t="n">
        <v>102.44176429447457</v>
      </c>
      <c r="C16" s="3419" t="n">
        <v>24.87087771507417</v>
      </c>
      <c r="D16" s="3419" t="s">
        <v>2944</v>
      </c>
      <c r="E16" s="3416" t="s">
        <v>1185</v>
      </c>
      <c r="F16" s="3416" t="s">
        <v>1185</v>
      </c>
      <c r="G16" s="3416" t="s">
        <v>1185</v>
      </c>
      <c r="H16" s="3416" t="s">
        <v>1185</v>
      </c>
      <c r="I16" s="3416" t="s">
        <v>1185</v>
      </c>
      <c r="J16" s="3419" t="n">
        <v>0.85307236396115</v>
      </c>
      <c r="K16" s="3419" t="n">
        <v>2.63942844789925</v>
      </c>
      <c r="L16" s="3419" t="n">
        <v>17.89321049182649</v>
      </c>
      <c r="M16" s="3419" t="n">
        <v>2.24411693661603</v>
      </c>
    </row>
    <row r="17" spans="1:13" ht="12" customHeight="1" x14ac:dyDescent="0.15">
      <c r="A17" s="1813" t="s">
        <v>1076</v>
      </c>
      <c r="B17" s="3419" t="n">
        <v>0.12854</v>
      </c>
      <c r="C17" s="3419" t="n">
        <v>2.54243</v>
      </c>
      <c r="D17" s="3419" t="s">
        <v>2945</v>
      </c>
      <c r="E17" s="3416" t="s">
        <v>1185</v>
      </c>
      <c r="F17" s="3416" t="s">
        <v>1185</v>
      </c>
      <c r="G17" s="3416" t="s">
        <v>1185</v>
      </c>
      <c r="H17" s="3416" t="s">
        <v>1185</v>
      </c>
      <c r="I17" s="3416" t="s">
        <v>1185</v>
      </c>
      <c r="J17" s="3419" t="n">
        <v>0.79561936</v>
      </c>
      <c r="K17" s="3419" t="n">
        <v>1.35915841</v>
      </c>
      <c r="L17" s="3419" t="n">
        <v>1.71377245</v>
      </c>
      <c r="M17" s="3419" t="n">
        <v>0.37189307</v>
      </c>
    </row>
    <row r="18" spans="1:13" ht="12.75" customHeight="1" x14ac:dyDescent="0.15">
      <c r="A18" s="1814" t="s">
        <v>1077</v>
      </c>
      <c r="B18" s="3419" t="n">
        <v>102.31322429447457</v>
      </c>
      <c r="C18" s="3419" t="n">
        <v>22.32844771507417</v>
      </c>
      <c r="D18" s="3419" t="s">
        <v>2944</v>
      </c>
      <c r="E18" s="3416" t="s">
        <v>1185</v>
      </c>
      <c r="F18" s="3416" t="s">
        <v>1185</v>
      </c>
      <c r="G18" s="3416" t="s">
        <v>1185</v>
      </c>
      <c r="H18" s="3416" t="s">
        <v>1185</v>
      </c>
      <c r="I18" s="3416" t="s">
        <v>1185</v>
      </c>
      <c r="J18" s="3419" t="n">
        <v>0.05745300396115</v>
      </c>
      <c r="K18" s="3419" t="n">
        <v>1.28027003789925</v>
      </c>
      <c r="L18" s="3419" t="n">
        <v>16.17943804182649</v>
      </c>
      <c r="M18" s="3419" t="n">
        <v>1.87222386661603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21935.57735022101</v>
      </c>
      <c r="C20" s="3419" t="n">
        <v>2.26828315</v>
      </c>
      <c r="D20" s="3419" t="n">
        <v>11.36378424447431</v>
      </c>
      <c r="E20" s="3419" t="n">
        <v>1672.8204464123796</v>
      </c>
      <c r="F20" s="3419" t="n">
        <v>346.82626301620905</v>
      </c>
      <c r="G20" s="3419" t="s">
        <v>2991</v>
      </c>
      <c r="H20" s="3419" t="n">
        <v>0.00397160187836</v>
      </c>
      <c r="I20" s="3419" t="s">
        <v>2991</v>
      </c>
      <c r="J20" s="3419" t="n">
        <v>35.21306691706638</v>
      </c>
      <c r="K20" s="3419" t="n">
        <v>299.01303264730245</v>
      </c>
      <c r="L20" s="3419" t="n">
        <v>85.44960194233882</v>
      </c>
      <c r="M20" s="3419" t="n">
        <v>34.36996147759492</v>
      </c>
    </row>
    <row r="21" spans="1:13" ht="12" customHeight="1" x14ac:dyDescent="0.15">
      <c r="A21" s="1804" t="s">
        <v>359</v>
      </c>
      <c r="B21" s="3419" t="n">
        <v>5535.53968705936</v>
      </c>
      <c r="C21" s="3416" t="s">
        <v>1185</v>
      </c>
      <c r="D21" s="3416" t="s">
        <v>1185</v>
      </c>
      <c r="E21" s="3416" t="s">
        <v>1185</v>
      </c>
      <c r="F21" s="3416" t="s">
        <v>1185</v>
      </c>
      <c r="G21" s="3416" t="s">
        <v>1185</v>
      </c>
      <c r="H21" s="3416" t="s">
        <v>1185</v>
      </c>
      <c r="I21" s="3416" t="s">
        <v>1185</v>
      </c>
      <c r="J21" s="3419" t="n">
        <v>20.90454962925969</v>
      </c>
      <c r="K21" s="3419" t="n">
        <v>28.4806320057083</v>
      </c>
      <c r="L21" s="3419" t="n">
        <v>2.39559922</v>
      </c>
      <c r="M21" s="3419" t="n">
        <v>19.20356381682938</v>
      </c>
    </row>
    <row r="22" spans="1:13" ht="12" customHeight="1" x14ac:dyDescent="0.15">
      <c r="A22" s="1804" t="s">
        <v>1079</v>
      </c>
      <c r="B22" s="3419" t="n">
        <v>6626.062986305169</v>
      </c>
      <c r="C22" s="3419" t="n">
        <v>1.39767933</v>
      </c>
      <c r="D22" s="3419" t="n">
        <v>10.987536552145</v>
      </c>
      <c r="E22" s="3419" t="s">
        <v>2991</v>
      </c>
      <c r="F22" s="3419" t="n">
        <v>344.84977</v>
      </c>
      <c r="G22" s="3419" t="s">
        <v>2946</v>
      </c>
      <c r="H22" s="3419" t="s">
        <v>2991</v>
      </c>
      <c r="I22" s="3419" t="s">
        <v>2945</v>
      </c>
      <c r="J22" s="3419" t="n">
        <v>7.3241364874737</v>
      </c>
      <c r="K22" s="3419" t="n">
        <v>1.93570986394773</v>
      </c>
      <c r="L22" s="3419" t="n">
        <v>13.596614733</v>
      </c>
      <c r="M22" s="3419" t="n">
        <v>4.42765392018439</v>
      </c>
    </row>
    <row r="23" spans="1:13" ht="12" customHeight="1" x14ac:dyDescent="0.15">
      <c r="A23" s="1804" t="s">
        <v>330</v>
      </c>
      <c r="B23" s="3419" t="n">
        <v>9670.703387253594</v>
      </c>
      <c r="C23" s="3419" t="n">
        <v>0.87060382</v>
      </c>
      <c r="D23" s="3419" t="s">
        <v>2943</v>
      </c>
      <c r="E23" s="3419" t="s">
        <v>1185</v>
      </c>
      <c r="F23" s="3419" t="s">
        <v>1185</v>
      </c>
      <c r="G23" s="3419" t="s">
        <v>1185</v>
      </c>
      <c r="H23" s="3419" t="s">
        <v>1185</v>
      </c>
      <c r="I23" s="3419" t="s">
        <v>1185</v>
      </c>
      <c r="J23" s="3419" t="n">
        <v>5.78082932780232</v>
      </c>
      <c r="K23" s="3419" t="n">
        <v>266.46988864132464</v>
      </c>
      <c r="L23" s="3419" t="n">
        <v>2.32329520492229</v>
      </c>
      <c r="M23" s="3419" t="n">
        <v>10.64329096402272</v>
      </c>
    </row>
    <row r="24" spans="1:13" ht="13" x14ac:dyDescent="0.15">
      <c r="A24" s="1815" t="s">
        <v>1080</v>
      </c>
      <c r="B24" s="3419" t="n">
        <v>88.41428960288722</v>
      </c>
      <c r="C24" s="3419" t="s">
        <v>2945</v>
      </c>
      <c r="D24" s="3419" t="s">
        <v>2945</v>
      </c>
      <c r="E24" s="3416" t="s">
        <v>1185</v>
      </c>
      <c r="F24" s="3416" t="s">
        <v>1185</v>
      </c>
      <c r="G24" s="3416" t="s">
        <v>1185</v>
      </c>
      <c r="H24" s="3416" t="s">
        <v>1185</v>
      </c>
      <c r="I24" s="3416" t="s">
        <v>1185</v>
      </c>
      <c r="J24" s="3419" t="n">
        <v>0.28844169985325</v>
      </c>
      <c r="K24" s="3419" t="n">
        <v>0.60032601139022</v>
      </c>
      <c r="L24" s="3419" t="n">
        <v>63.24992142936508</v>
      </c>
      <c r="M24" s="3419" t="n">
        <v>0.04572327380635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1672.8204464123796</v>
      </c>
      <c r="F26" s="3419" t="n">
        <v>1.97649301620904</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0.37624769232931</v>
      </c>
      <c r="E27" s="3419" t="s">
        <v>2943</v>
      </c>
      <c r="F27" s="3419" t="s">
        <v>2943</v>
      </c>
      <c r="G27" s="3419" t="s">
        <v>2943</v>
      </c>
      <c r="H27" s="3419" t="n">
        <v>0.00397160187836</v>
      </c>
      <c r="I27" s="3419" t="s">
        <v>2943</v>
      </c>
      <c r="J27" s="3419" t="n">
        <v>0.60148213513787</v>
      </c>
      <c r="K27" s="3419" t="n">
        <v>1.40276511383769</v>
      </c>
      <c r="L27" s="3419" t="n">
        <v>0.13001680247084</v>
      </c>
      <c r="M27" s="3419" t="n">
        <v>0.02000048548556</v>
      </c>
    </row>
    <row r="28" spans="1:13" ht="12.75" customHeight="1" x14ac:dyDescent="0.15">
      <c r="A28" s="1804" t="s">
        <v>2276</v>
      </c>
      <c r="B28" s="3419" t="n">
        <v>14.857</v>
      </c>
      <c r="C28" s="3419" t="s">
        <v>2945</v>
      </c>
      <c r="D28" s="3419" t="s">
        <v>2945</v>
      </c>
      <c r="E28" s="3419" t="s">
        <v>2943</v>
      </c>
      <c r="F28" s="3419" t="s">
        <v>2943</v>
      </c>
      <c r="G28" s="3419" t="s">
        <v>2943</v>
      </c>
      <c r="H28" s="3419" t="s">
        <v>2943</v>
      </c>
      <c r="I28" s="3419" t="s">
        <v>2943</v>
      </c>
      <c r="J28" s="3419" t="n">
        <v>0.31362763753955</v>
      </c>
      <c r="K28" s="3419" t="n">
        <v>0.12371101109385</v>
      </c>
      <c r="L28" s="3419" t="n">
        <v>3.7541545525806</v>
      </c>
      <c r="M28" s="3419" t="n">
        <v>0.02972901726652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169.02417166767043</v>
      </c>
      <c r="C8" s="3419" t="n">
        <v>211.59293357552724</v>
      </c>
      <c r="D8" s="3419" t="n">
        <v>15.01300321245388</v>
      </c>
      <c r="E8" s="3416" t="s">
        <v>1185</v>
      </c>
      <c r="F8" s="3416" t="s">
        <v>1185</v>
      </c>
      <c r="G8" s="3416" t="s">
        <v>1185</v>
      </c>
      <c r="H8" s="3416" t="s">
        <v>1185</v>
      </c>
      <c r="I8" s="3416" t="s">
        <v>1185</v>
      </c>
      <c r="J8" s="3419" t="n">
        <v>14.72420386854039</v>
      </c>
      <c r="K8" s="3419" t="s">
        <v>2991</v>
      </c>
      <c r="L8" s="3419" t="n">
        <v>30.19969601889503</v>
      </c>
      <c r="M8" s="3419" t="s">
        <v>2943</v>
      </c>
      <c r="N8" s="336"/>
    </row>
    <row r="9" spans="1:14" x14ac:dyDescent="0.15">
      <c r="A9" s="1828" t="s">
        <v>1086</v>
      </c>
      <c r="B9" s="3416" t="s">
        <v>1185</v>
      </c>
      <c r="C9" s="3419" t="n">
        <v>166.395570156358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45.19736341916925</v>
      </c>
      <c r="D10" s="3419" t="n">
        <v>2.42350906648731</v>
      </c>
      <c r="E10" s="3416" t="s">
        <v>1185</v>
      </c>
      <c r="F10" s="3416" t="s">
        <v>1185</v>
      </c>
      <c r="G10" s="3416" t="s">
        <v>1185</v>
      </c>
      <c r="H10" s="3416" t="s">
        <v>1185</v>
      </c>
      <c r="I10" s="3416" t="s">
        <v>1185</v>
      </c>
      <c r="J10" s="3416" t="s">
        <v>1185</v>
      </c>
      <c r="K10" s="3416" t="s">
        <v>1185</v>
      </c>
      <c r="L10" s="3419" t="n">
        <v>27.06002295387142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12.58949414596657</v>
      </c>
      <c r="E12" s="3416" t="s">
        <v>1185</v>
      </c>
      <c r="F12" s="3416" t="s">
        <v>1185</v>
      </c>
      <c r="G12" s="3416" t="s">
        <v>1185</v>
      </c>
      <c r="H12" s="3416" t="s">
        <v>1185</v>
      </c>
      <c r="I12" s="3416" t="s">
        <v>1185</v>
      </c>
      <c r="J12" s="3419" t="n">
        <v>13.31808153347709</v>
      </c>
      <c r="K12" s="3419" t="s">
        <v>2946</v>
      </c>
      <c r="L12" s="3419" t="n">
        <v>3.13967306502361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148.29320145133514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20.73097021633529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1.4061223350633</v>
      </c>
      <c r="K18" s="3419" t="s">
        <v>2943</v>
      </c>
      <c r="L18" s="3419" t="s">
        <v>2943</v>
      </c>
      <c r="M18" s="3415" t="s">
        <v>2943</v>
      </c>
      <c r="N18" s="26"/>
    </row>
    <row r="19" spans="1:14" ht="13" x14ac:dyDescent="0.15">
      <c r="A19" s="1810" t="s">
        <v>2279</v>
      </c>
      <c r="B19" s="3419" t="n">
        <v>-1783.1773851774765</v>
      </c>
      <c r="C19" s="3419" t="s">
        <v>2945</v>
      </c>
      <c r="D19" s="3419" t="n">
        <v>0.2926583620235</v>
      </c>
      <c r="E19" s="3416" t="s">
        <v>1185</v>
      </c>
      <c r="F19" s="3416" t="s">
        <v>1185</v>
      </c>
      <c r="G19" s="3416" t="s">
        <v>1185</v>
      </c>
      <c r="H19" s="3416" t="s">
        <v>1185</v>
      </c>
      <c r="I19" s="3416" t="s">
        <v>1185</v>
      </c>
      <c r="J19" s="3419" t="s">
        <v>2991</v>
      </c>
      <c r="K19" s="3419" t="s">
        <v>2991</v>
      </c>
      <c r="L19" s="3419" t="n">
        <v>47.5521915819</v>
      </c>
      <c r="M19" s="3419" t="s">
        <v>2974</v>
      </c>
      <c r="N19" s="336"/>
    </row>
    <row r="20" spans="1:14" ht="13.5" customHeight="1" x14ac:dyDescent="0.15">
      <c r="A20" s="1828" t="s">
        <v>2280</v>
      </c>
      <c r="B20" s="3419" t="n">
        <v>-1918.9474894471623</v>
      </c>
      <c r="C20" s="3419" t="s">
        <v>2943</v>
      </c>
      <c r="D20" s="3419" t="n">
        <v>1.6408083909E-4</v>
      </c>
      <c r="E20" s="3416" t="s">
        <v>1185</v>
      </c>
      <c r="F20" s="3416" t="s">
        <v>1185</v>
      </c>
      <c r="G20" s="3416" t="s">
        <v>1185</v>
      </c>
      <c r="H20" s="3416" t="s">
        <v>1185</v>
      </c>
      <c r="I20" s="3416" t="s">
        <v>1185</v>
      </c>
      <c r="J20" s="3419" t="s">
        <v>2946</v>
      </c>
      <c r="K20" s="3419" t="s">
        <v>2946</v>
      </c>
      <c r="L20" s="3419" t="n">
        <v>47.5521915819</v>
      </c>
      <c r="M20" s="3416" t="s">
        <v>1185</v>
      </c>
      <c r="N20" s="26"/>
    </row>
    <row r="21" spans="1:14" ht="13" x14ac:dyDescent="0.15">
      <c r="A21" s="1828" t="s">
        <v>2281</v>
      </c>
      <c r="B21" s="3419" t="n">
        <v>414.23534821560946</v>
      </c>
      <c r="C21" s="3419" t="s">
        <v>2943</v>
      </c>
      <c r="D21" s="3419" t="n">
        <v>0.10682330710429</v>
      </c>
      <c r="E21" s="3416" t="s">
        <v>1185</v>
      </c>
      <c r="F21" s="3416" t="s">
        <v>1185</v>
      </c>
      <c r="G21" s="3416" t="s">
        <v>1185</v>
      </c>
      <c r="H21" s="3416" t="s">
        <v>1185</v>
      </c>
      <c r="I21" s="3416" t="s">
        <v>1185</v>
      </c>
      <c r="J21" s="3419" t="s">
        <v>2946</v>
      </c>
      <c r="K21" s="3419" t="s">
        <v>2946</v>
      </c>
      <c r="L21" s="3419" t="s">
        <v>2974</v>
      </c>
      <c r="M21" s="3416" t="s">
        <v>1185</v>
      </c>
      <c r="N21" s="26"/>
    </row>
    <row r="22" spans="1:14" ht="13" x14ac:dyDescent="0.15">
      <c r="A22" s="1828" t="s">
        <v>2282</v>
      </c>
      <c r="B22" s="3419" t="n">
        <v>115.81187767794684</v>
      </c>
      <c r="C22" s="3419" t="s">
        <v>2943</v>
      </c>
      <c r="D22" s="3419" t="n">
        <v>0.07105837865672</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3.69071488001821</v>
      </c>
      <c r="C23" s="3419" t="s">
        <v>2945</v>
      </c>
      <c r="D23" s="3419" t="n">
        <v>1.8956435468E-4</v>
      </c>
      <c r="E23" s="3416" t="s">
        <v>1185</v>
      </c>
      <c r="F23" s="3416" t="s">
        <v>1185</v>
      </c>
      <c r="G23" s="3416" t="s">
        <v>1185</v>
      </c>
      <c r="H23" s="3416" t="s">
        <v>1185</v>
      </c>
      <c r="I23" s="3416" t="s">
        <v>1185</v>
      </c>
      <c r="J23" s="3419" t="s">
        <v>2946</v>
      </c>
      <c r="K23" s="3419" t="s">
        <v>2946</v>
      </c>
      <c r="L23" s="3419" t="s">
        <v>2974</v>
      </c>
      <c r="M23" s="3416" t="s">
        <v>1185</v>
      </c>
      <c r="N23" s="26"/>
    </row>
    <row r="24" spans="1:14" ht="13" x14ac:dyDescent="0.15">
      <c r="A24" s="1828" t="s">
        <v>2284</v>
      </c>
      <c r="B24" s="3419" t="n">
        <v>374.6849569255298</v>
      </c>
      <c r="C24" s="3419" t="s">
        <v>2943</v>
      </c>
      <c r="D24" s="3419" t="n">
        <v>0.06068848549715</v>
      </c>
      <c r="E24" s="3416" t="s">
        <v>1185</v>
      </c>
      <c r="F24" s="3416" t="s">
        <v>1185</v>
      </c>
      <c r="G24" s="3416" t="s">
        <v>1185</v>
      </c>
      <c r="H24" s="3416" t="s">
        <v>1185</v>
      </c>
      <c r="I24" s="3416" t="s">
        <v>1185</v>
      </c>
      <c r="J24" s="3419" t="s">
        <v>2946</v>
      </c>
      <c r="K24" s="3419" t="s">
        <v>2946</v>
      </c>
      <c r="L24" s="3419" t="s">
        <v>2974</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-772.6527934294185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2974</v>
      </c>
      <c r="M27" s="3415" t="s">
        <v>2974</v>
      </c>
      <c r="N27" s="26"/>
    </row>
    <row r="28" spans="1:14" x14ac:dyDescent="0.15">
      <c r="A28" s="1830" t="s">
        <v>1091</v>
      </c>
      <c r="B28" s="3419" t="n">
        <v>501.0148205110403</v>
      </c>
      <c r="C28" s="3419" t="n">
        <v>98.82242610959692</v>
      </c>
      <c r="D28" s="3419" t="n">
        <v>0.52506577861682</v>
      </c>
      <c r="E28" s="3416" t="s">
        <v>1185</v>
      </c>
      <c r="F28" s="3416" t="s">
        <v>1185</v>
      </c>
      <c r="G28" s="3416" t="s">
        <v>1185</v>
      </c>
      <c r="H28" s="3416" t="s">
        <v>1185</v>
      </c>
      <c r="I28" s="3416" t="s">
        <v>1185</v>
      </c>
      <c r="J28" s="3419" t="n">
        <v>0.80236430623765</v>
      </c>
      <c r="K28" s="3419" t="n">
        <v>2.53579471338159</v>
      </c>
      <c r="L28" s="3419" t="n">
        <v>1.817694130432</v>
      </c>
      <c r="M28" s="3419" t="n">
        <v>1.29366810462036</v>
      </c>
      <c r="N28" s="336"/>
    </row>
    <row r="29" spans="1:14" ht="13" x14ac:dyDescent="0.15">
      <c r="A29" s="1828" t="s">
        <v>2287</v>
      </c>
      <c r="B29" s="3419" t="s">
        <v>2991</v>
      </c>
      <c r="C29" s="3419" t="n">
        <v>77.8599090121099</v>
      </c>
      <c r="D29" s="3416" t="s">
        <v>1185</v>
      </c>
      <c r="E29" s="3416" t="s">
        <v>1185</v>
      </c>
      <c r="F29" s="3416" t="s">
        <v>1185</v>
      </c>
      <c r="G29" s="3416" t="s">
        <v>1185</v>
      </c>
      <c r="H29" s="3416" t="s">
        <v>1185</v>
      </c>
      <c r="I29" s="3416" t="s">
        <v>1185</v>
      </c>
      <c r="J29" s="3419" t="n">
        <v>0.057947</v>
      </c>
      <c r="K29" s="3419" t="n">
        <v>0.07342</v>
      </c>
      <c r="L29" s="3419" t="n">
        <v>1.626239549</v>
      </c>
      <c r="M29" s="3416" t="s">
        <v>1185</v>
      </c>
      <c r="N29" s="336"/>
    </row>
    <row r="30" spans="1:14" ht="13" x14ac:dyDescent="0.15">
      <c r="A30" s="1828" t="s">
        <v>2288</v>
      </c>
      <c r="B30" s="3416" t="s">
        <v>1185</v>
      </c>
      <c r="C30" s="3419" t="n">
        <v>0.89172675</v>
      </c>
      <c r="D30" s="3419" t="n">
        <v>0.114141024</v>
      </c>
      <c r="E30" s="3416" t="s">
        <v>1185</v>
      </c>
      <c r="F30" s="3416" t="s">
        <v>1185</v>
      </c>
      <c r="G30" s="3416" t="s">
        <v>1185</v>
      </c>
      <c r="H30" s="3416" t="s">
        <v>1185</v>
      </c>
      <c r="I30" s="3416" t="s">
        <v>1185</v>
      </c>
      <c r="J30" s="3419" t="s">
        <v>3032</v>
      </c>
      <c r="K30" s="3419" t="s">
        <v>3032</v>
      </c>
      <c r="L30" s="3419" t="n">
        <v>0.0272514416</v>
      </c>
      <c r="M30" s="3416" t="s">
        <v>1185</v>
      </c>
      <c r="N30" s="26"/>
    </row>
    <row r="31" spans="1:14" ht="13" x14ac:dyDescent="0.15">
      <c r="A31" s="1828" t="s">
        <v>2289</v>
      </c>
      <c r="B31" s="3419" t="n">
        <v>501.0148205110403</v>
      </c>
      <c r="C31" s="3419" t="n">
        <v>1.8839342252E-4</v>
      </c>
      <c r="D31" s="3419" t="n">
        <v>0.00833524165593</v>
      </c>
      <c r="E31" s="3416" t="s">
        <v>1185</v>
      </c>
      <c r="F31" s="3416" t="s">
        <v>1185</v>
      </c>
      <c r="G31" s="3416" t="s">
        <v>1185</v>
      </c>
      <c r="H31" s="3416" t="s">
        <v>1185</v>
      </c>
      <c r="I31" s="3416" t="s">
        <v>1185</v>
      </c>
      <c r="J31" s="3419" t="n">
        <v>0.74440225623765</v>
      </c>
      <c r="K31" s="3419" t="n">
        <v>2.46237471338159</v>
      </c>
      <c r="L31" s="3419" t="n">
        <v>0.139275122281</v>
      </c>
      <c r="M31" s="3419" t="n">
        <v>1.28018810462036</v>
      </c>
      <c r="N31" s="26"/>
    </row>
    <row r="32" spans="1:14" x14ac:dyDescent="0.15">
      <c r="A32" s="1828" t="s">
        <v>996</v>
      </c>
      <c r="B32" s="3416" t="s">
        <v>1185</v>
      </c>
      <c r="C32" s="3419" t="n">
        <v>20.0706019540645</v>
      </c>
      <c r="D32" s="3419" t="n">
        <v>0.40258951296089</v>
      </c>
      <c r="E32" s="3416" t="s">
        <v>1185</v>
      </c>
      <c r="F32" s="3416" t="s">
        <v>1185</v>
      </c>
      <c r="G32" s="3416" t="s">
        <v>1185</v>
      </c>
      <c r="H32" s="3416" t="s">
        <v>1185</v>
      </c>
      <c r="I32" s="3416" t="s">
        <v>1185</v>
      </c>
      <c r="J32" s="3419" t="s">
        <v>3204</v>
      </c>
      <c r="K32" s="3419" t="s">
        <v>3204</v>
      </c>
      <c r="L32" s="3419" t="n">
        <v>0.007917987551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2974</v>
      </c>
      <c r="L33" s="3419" t="n">
        <v>0.01701003</v>
      </c>
      <c r="M33" s="3419" t="n">
        <v>0.01348</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28251.30282823651</v>
      </c>
      <c r="C9" s="3419" t="n">
        <v>0.18474028373981</v>
      </c>
      <c r="D9" s="3419" t="n">
        <v>0.74231113495927</v>
      </c>
      <c r="E9" s="3416" t="s">
        <v>1185</v>
      </c>
      <c r="F9" s="3416" t="s">
        <v>1185</v>
      </c>
      <c r="G9" s="3416" t="s">
        <v>1185</v>
      </c>
      <c r="H9" s="3416" t="s">
        <v>1185</v>
      </c>
      <c r="I9" s="3416" t="s">
        <v>1185</v>
      </c>
      <c r="J9" s="3419" t="n">
        <v>34.95930300755154</v>
      </c>
      <c r="K9" s="3419" t="n">
        <v>24.81749787244264</v>
      </c>
      <c r="L9" s="3419" t="n">
        <v>1.58338778028531</v>
      </c>
      <c r="M9" s="3419" t="n">
        <v>12.83623946862929</v>
      </c>
      <c r="N9" s="26"/>
      <c r="O9" s="26"/>
      <c r="P9" s="26"/>
      <c r="Q9" s="26"/>
    </row>
    <row r="10" spans="1:17" ht="12" customHeight="1" x14ac:dyDescent="0.15">
      <c r="A10" s="1813" t="s">
        <v>61</v>
      </c>
      <c r="B10" s="3419" t="n">
        <v>3749.7794589549026</v>
      </c>
      <c r="C10" s="3419" t="n">
        <v>0.02593781093781</v>
      </c>
      <c r="D10" s="3419" t="n">
        <v>0.10710124375127</v>
      </c>
      <c r="E10" s="3416" t="s">
        <v>1185</v>
      </c>
      <c r="F10" s="3416" t="s">
        <v>1185</v>
      </c>
      <c r="G10" s="3416" t="s">
        <v>1185</v>
      </c>
      <c r="H10" s="3416" t="s">
        <v>1185</v>
      </c>
      <c r="I10" s="3416" t="s">
        <v>1185</v>
      </c>
      <c r="J10" s="3419" t="n">
        <v>15.733463117333</v>
      </c>
      <c r="K10" s="3419" t="n">
        <v>19.77111005381</v>
      </c>
      <c r="L10" s="3419" t="n">
        <v>0.653149183498</v>
      </c>
      <c r="M10" s="3419" t="n">
        <v>0.931450146265</v>
      </c>
      <c r="N10" s="26"/>
      <c r="O10" s="26"/>
      <c r="P10" s="26"/>
      <c r="Q10" s="26"/>
    </row>
    <row r="11" spans="1:17" ht="12" customHeight="1" x14ac:dyDescent="0.15">
      <c r="A11" s="1813" t="s">
        <v>62</v>
      </c>
      <c r="B11" s="3419" t="n">
        <v>24501.523369281604</v>
      </c>
      <c r="C11" s="3419" t="n">
        <v>0.158802472802</v>
      </c>
      <c r="D11" s="3419" t="n">
        <v>0.635209891208</v>
      </c>
      <c r="E11" s="3416" t="s">
        <v>1185</v>
      </c>
      <c r="F11" s="3416" t="s">
        <v>1185</v>
      </c>
      <c r="G11" s="3416" t="s">
        <v>1185</v>
      </c>
      <c r="H11" s="3416" t="s">
        <v>1185</v>
      </c>
      <c r="I11" s="3416" t="s">
        <v>1185</v>
      </c>
      <c r="J11" s="3419" t="n">
        <v>19.22583989021854</v>
      </c>
      <c r="K11" s="3419" t="n">
        <v>5.04638781863264</v>
      </c>
      <c r="L11" s="3419" t="n">
        <v>0.93023859678731</v>
      </c>
      <c r="M11" s="3419" t="n">
        <v>11.90478932236429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5004.9183953041365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126987.64368422465</v>
      </c>
      <c r="C7" s="3419" t="n">
        <v>9876.94701648661</v>
      </c>
      <c r="D7" s="3419" t="n">
        <v>7840.730579093987</v>
      </c>
      <c r="E7" s="3419" t="n">
        <v>1672.8204464123796</v>
      </c>
      <c r="F7" s="3419" t="n">
        <v>346.82626301620905</v>
      </c>
      <c r="G7" s="3419" t="n">
        <v>93.33264414146</v>
      </c>
      <c r="H7" s="3419" t="s">
        <v>2991</v>
      </c>
      <c r="I7" s="3419" t="s">
        <v>2991</v>
      </c>
      <c r="J7" s="3419" t="n">
        <v>146818.3006333753</v>
      </c>
      <c r="K7" s="26"/>
    </row>
    <row r="8" spans="1:11" x14ac:dyDescent="0.15">
      <c r="A8" s="1830" t="s">
        <v>1069</v>
      </c>
      <c r="B8" s="3419" t="n">
        <v>106165.2047270024</v>
      </c>
      <c r="C8" s="3419" t="n">
        <v>1121.805017103134</v>
      </c>
      <c r="D8" s="3419" t="n">
        <v>634.1850057383322</v>
      </c>
      <c r="E8" s="3416" t="s">
        <v>1185</v>
      </c>
      <c r="F8" s="3416" t="s">
        <v>1185</v>
      </c>
      <c r="G8" s="3416" t="s">
        <v>1185</v>
      </c>
      <c r="H8" s="3416" t="s">
        <v>1185</v>
      </c>
      <c r="I8" s="3416" t="s">
        <v>1185</v>
      </c>
      <c r="J8" s="3419" t="n">
        <v>107921.19474984388</v>
      </c>
      <c r="K8" s="336"/>
    </row>
    <row r="9" spans="1:11" x14ac:dyDescent="0.15">
      <c r="A9" s="1828" t="s">
        <v>1107</v>
      </c>
      <c r="B9" s="3419" t="n">
        <v>106062.76296270793</v>
      </c>
      <c r="C9" s="3419" t="n">
        <v>425.4204410810572</v>
      </c>
      <c r="D9" s="3419" t="n">
        <v>634.1850057383322</v>
      </c>
      <c r="E9" s="3416" t="s">
        <v>1185</v>
      </c>
      <c r="F9" s="3416" t="s">
        <v>1185</v>
      </c>
      <c r="G9" s="3416" t="s">
        <v>1185</v>
      </c>
      <c r="H9" s="3416" t="s">
        <v>1185</v>
      </c>
      <c r="I9" s="3416" t="s">
        <v>1185</v>
      </c>
      <c r="J9" s="3419" t="n">
        <v>107122.36840952732</v>
      </c>
      <c r="K9" s="336"/>
    </row>
    <row r="10" spans="1:11" x14ac:dyDescent="0.15">
      <c r="A10" s="1813" t="s">
        <v>1071</v>
      </c>
      <c r="B10" s="3419" t="n">
        <v>29025.10247302684</v>
      </c>
      <c r="C10" s="3419" t="n">
        <v>40.24117020202776</v>
      </c>
      <c r="D10" s="3419" t="n">
        <v>193.38348316533876</v>
      </c>
      <c r="E10" s="3416" t="s">
        <v>1185</v>
      </c>
      <c r="F10" s="3416" t="s">
        <v>1185</v>
      </c>
      <c r="G10" s="3416" t="s">
        <v>1185</v>
      </c>
      <c r="H10" s="3416" t="s">
        <v>1185</v>
      </c>
      <c r="I10" s="3416" t="s">
        <v>1185</v>
      </c>
      <c r="J10" s="3419" t="n">
        <v>29258.727126394206</v>
      </c>
      <c r="K10" s="336"/>
    </row>
    <row r="11" spans="1:11" x14ac:dyDescent="0.15">
      <c r="A11" s="1813" t="s">
        <v>1108</v>
      </c>
      <c r="B11" s="3419" t="n">
        <v>19348.414968459427</v>
      </c>
      <c r="C11" s="3419" t="n">
        <v>50.11358921743328</v>
      </c>
      <c r="D11" s="3419" t="n">
        <v>116.84419828633715</v>
      </c>
      <c r="E11" s="3416" t="s">
        <v>1185</v>
      </c>
      <c r="F11" s="3416" t="s">
        <v>1185</v>
      </c>
      <c r="G11" s="3416" t="s">
        <v>1185</v>
      </c>
      <c r="H11" s="3416" t="s">
        <v>1185</v>
      </c>
      <c r="I11" s="3416" t="s">
        <v>1185</v>
      </c>
      <c r="J11" s="3419" t="n">
        <v>19515.3727559632</v>
      </c>
      <c r="K11" s="336"/>
    </row>
    <row r="12" spans="1:11" x14ac:dyDescent="0.15">
      <c r="A12" s="1813" t="s">
        <v>1073</v>
      </c>
      <c r="B12" s="3419" t="n">
        <v>27239.464478136608</v>
      </c>
      <c r="C12" s="3419" t="n">
        <v>69.6908029323898</v>
      </c>
      <c r="D12" s="3419" t="n">
        <v>222.3828406044632</v>
      </c>
      <c r="E12" s="3416" t="s">
        <v>1185</v>
      </c>
      <c r="F12" s="3416" t="s">
        <v>1185</v>
      </c>
      <c r="G12" s="3416" t="s">
        <v>1185</v>
      </c>
      <c r="H12" s="3416" t="s">
        <v>1185</v>
      </c>
      <c r="I12" s="3416" t="s">
        <v>1185</v>
      </c>
      <c r="J12" s="3419" t="n">
        <v>27531.53812167346</v>
      </c>
      <c r="K12" s="336"/>
    </row>
    <row r="13" spans="1:11" x14ac:dyDescent="0.15">
      <c r="A13" s="1813" t="s">
        <v>1074</v>
      </c>
      <c r="B13" s="3419" t="n">
        <v>30245.546533294084</v>
      </c>
      <c r="C13" s="3419" t="n">
        <v>265.09960970226217</v>
      </c>
      <c r="D13" s="3419" t="n">
        <v>99.7461222813138</v>
      </c>
      <c r="E13" s="3416" t="s">
        <v>1185</v>
      </c>
      <c r="F13" s="3416" t="s">
        <v>1185</v>
      </c>
      <c r="G13" s="3416" t="s">
        <v>1185</v>
      </c>
      <c r="H13" s="3416" t="s">
        <v>1185</v>
      </c>
      <c r="I13" s="3416" t="s">
        <v>1185</v>
      </c>
      <c r="J13" s="3419" t="n">
        <v>30610.39226527766</v>
      </c>
      <c r="K13" s="336"/>
    </row>
    <row r="14" spans="1:11" x14ac:dyDescent="0.15">
      <c r="A14" s="1813" t="s">
        <v>1075</v>
      </c>
      <c r="B14" s="3419" t="n">
        <v>204.23450979097342</v>
      </c>
      <c r="C14" s="3419" t="n">
        <v>0.27526902694424</v>
      </c>
      <c r="D14" s="3419" t="n">
        <v>1.82836140087925</v>
      </c>
      <c r="E14" s="3416" t="s">
        <v>1185</v>
      </c>
      <c r="F14" s="3416" t="s">
        <v>1185</v>
      </c>
      <c r="G14" s="3416" t="s">
        <v>1185</v>
      </c>
      <c r="H14" s="3416" t="s">
        <v>1185</v>
      </c>
      <c r="I14" s="3416" t="s">
        <v>1185</v>
      </c>
      <c r="J14" s="3419" t="n">
        <v>206.33814021879692</v>
      </c>
      <c r="K14" s="336"/>
    </row>
    <row r="15" spans="1:11" x14ac:dyDescent="0.15">
      <c r="A15" s="1828" t="s">
        <v>45</v>
      </c>
      <c r="B15" s="3419" t="n">
        <v>102.44176429447457</v>
      </c>
      <c r="C15" s="3419" t="n">
        <v>696.3845760220768</v>
      </c>
      <c r="D15" s="3419" t="s">
        <v>2944</v>
      </c>
      <c r="E15" s="3416" t="s">
        <v>1185</v>
      </c>
      <c r="F15" s="3416" t="s">
        <v>1185</v>
      </c>
      <c r="G15" s="3416" t="s">
        <v>1185</v>
      </c>
      <c r="H15" s="3416" t="s">
        <v>1185</v>
      </c>
      <c r="I15" s="3416" t="s">
        <v>1185</v>
      </c>
      <c r="J15" s="3419" t="n">
        <v>798.8263403165513</v>
      </c>
      <c r="K15" s="336"/>
    </row>
    <row r="16" spans="1:11" x14ac:dyDescent="0.15">
      <c r="A16" s="1813" t="s">
        <v>1076</v>
      </c>
      <c r="B16" s="3419" t="n">
        <v>0.12854</v>
      </c>
      <c r="C16" s="3419" t="n">
        <v>71.18804</v>
      </c>
      <c r="D16" s="3419" t="s">
        <v>2945</v>
      </c>
      <c r="E16" s="3416" t="s">
        <v>1185</v>
      </c>
      <c r="F16" s="3416" t="s">
        <v>1185</v>
      </c>
      <c r="G16" s="3416" t="s">
        <v>1185</v>
      </c>
      <c r="H16" s="3416" t="s">
        <v>1185</v>
      </c>
      <c r="I16" s="3416" t="s">
        <v>1185</v>
      </c>
      <c r="J16" s="3419" t="n">
        <v>71.31658</v>
      </c>
      <c r="K16" s="336"/>
    </row>
    <row r="17" spans="1:11" x14ac:dyDescent="0.15">
      <c r="A17" s="1813" t="s">
        <v>1109</v>
      </c>
      <c r="B17" s="3419" t="n">
        <v>102.31322429447457</v>
      </c>
      <c r="C17" s="3419" t="n">
        <v>625.1965360220768</v>
      </c>
      <c r="D17" s="3419" t="s">
        <v>2944</v>
      </c>
      <c r="E17" s="3416" t="s">
        <v>1185</v>
      </c>
      <c r="F17" s="3416" t="s">
        <v>1185</v>
      </c>
      <c r="G17" s="3416" t="s">
        <v>1185</v>
      </c>
      <c r="H17" s="3416" t="s">
        <v>1185</v>
      </c>
      <c r="I17" s="3416" t="s">
        <v>1185</v>
      </c>
      <c r="J17" s="3419" t="n">
        <v>727.5097603165514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21935.57735022101</v>
      </c>
      <c r="C19" s="3419" t="n">
        <v>63.5119282</v>
      </c>
      <c r="D19" s="3419" t="n">
        <v>3011.4028247856922</v>
      </c>
      <c r="E19" s="3419" t="n">
        <v>1672.8204464123796</v>
      </c>
      <c r="F19" s="3419" t="n">
        <v>346.82626301620905</v>
      </c>
      <c r="G19" s="3419" t="n">
        <v>93.33264414146</v>
      </c>
      <c r="H19" s="3419" t="s">
        <v>2991</v>
      </c>
      <c r="I19" s="3419" t="s">
        <v>2991</v>
      </c>
      <c r="J19" s="3419" t="n">
        <v>27123.47145677675</v>
      </c>
      <c r="K19" s="336"/>
    </row>
    <row r="20" spans="1:11" x14ac:dyDescent="0.15">
      <c r="A20" s="1804" t="s">
        <v>359</v>
      </c>
      <c r="B20" s="3419" t="n">
        <v>5535.53968705936</v>
      </c>
      <c r="C20" s="3416" t="s">
        <v>1185</v>
      </c>
      <c r="D20" s="3416" t="s">
        <v>1185</v>
      </c>
      <c r="E20" s="3416" t="s">
        <v>1185</v>
      </c>
      <c r="F20" s="3416" t="s">
        <v>1185</v>
      </c>
      <c r="G20" s="3416" t="s">
        <v>1185</v>
      </c>
      <c r="H20" s="3416" t="s">
        <v>1185</v>
      </c>
      <c r="I20" s="3416" t="s">
        <v>1185</v>
      </c>
      <c r="J20" s="3419" t="n">
        <v>5535.53968705936</v>
      </c>
      <c r="K20" s="336"/>
    </row>
    <row r="21" spans="1:11" x14ac:dyDescent="0.15">
      <c r="A21" s="1804" t="s">
        <v>1079</v>
      </c>
      <c r="B21" s="3419" t="n">
        <v>6626.062986305169</v>
      </c>
      <c r="C21" s="3419" t="n">
        <v>39.13502124</v>
      </c>
      <c r="D21" s="3419" t="n">
        <v>2911.697186318425</v>
      </c>
      <c r="E21" s="3419" t="s">
        <v>2991</v>
      </c>
      <c r="F21" s="3419" t="n">
        <v>344.84977</v>
      </c>
      <c r="G21" s="3419" t="s">
        <v>2991</v>
      </c>
      <c r="H21" s="3419" t="s">
        <v>2946</v>
      </c>
      <c r="I21" s="3419" t="s">
        <v>2945</v>
      </c>
      <c r="J21" s="3419" t="n">
        <v>9921.744963863594</v>
      </c>
      <c r="K21" s="336"/>
    </row>
    <row r="22" spans="1:11" x14ac:dyDescent="0.15">
      <c r="A22" s="1804" t="s">
        <v>330</v>
      </c>
      <c r="B22" s="3419" t="n">
        <v>9670.703387253594</v>
      </c>
      <c r="C22" s="3419" t="n">
        <v>24.37690696</v>
      </c>
      <c r="D22" s="3419" t="s">
        <v>2943</v>
      </c>
      <c r="E22" s="3419" t="s">
        <v>1185</v>
      </c>
      <c r="F22" s="3419" t="s">
        <v>1185</v>
      </c>
      <c r="G22" s="3419" t="s">
        <v>1185</v>
      </c>
      <c r="H22" s="3419" t="s">
        <v>1185</v>
      </c>
      <c r="I22" s="3419" t="s">
        <v>1185</v>
      </c>
      <c r="J22" s="3419" t="n">
        <v>9695.080294213594</v>
      </c>
      <c r="K22" s="336"/>
    </row>
    <row r="23" spans="1:11" ht="13" x14ac:dyDescent="0.15">
      <c r="A23" s="1815" t="s">
        <v>1110</v>
      </c>
      <c r="B23" s="3419" t="n">
        <v>88.41428960288722</v>
      </c>
      <c r="C23" s="3419" t="s">
        <v>2945</v>
      </c>
      <c r="D23" s="3419" t="s">
        <v>2945</v>
      </c>
      <c r="E23" s="3416" t="s">
        <v>1185</v>
      </c>
      <c r="F23" s="3416" t="s">
        <v>1185</v>
      </c>
      <c r="G23" s="3416" t="s">
        <v>1185</v>
      </c>
      <c r="H23" s="3416" t="s">
        <v>1185</v>
      </c>
      <c r="I23" s="3416" t="s">
        <v>1185</v>
      </c>
      <c r="J23" s="3419" t="n">
        <v>88.41428960288722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1672.8204464123796</v>
      </c>
      <c r="F25" s="3419" t="n">
        <v>1.97649301620904</v>
      </c>
      <c r="G25" s="3419" t="s">
        <v>1185</v>
      </c>
      <c r="H25" s="3419" t="s">
        <v>1185</v>
      </c>
      <c r="I25" s="3419" t="s">
        <v>1185</v>
      </c>
      <c r="J25" s="3419" t="n">
        <v>1674.7969394285885</v>
      </c>
      <c r="K25" s="336"/>
    </row>
    <row r="26" spans="1:11" ht="13" x14ac:dyDescent="0.15">
      <c r="A26" s="1815" t="s">
        <v>1083</v>
      </c>
      <c r="B26" s="3419" t="s">
        <v>2943</v>
      </c>
      <c r="C26" s="3419" t="s">
        <v>2943</v>
      </c>
      <c r="D26" s="3419" t="n">
        <v>99.70563846726715</v>
      </c>
      <c r="E26" s="3419" t="s">
        <v>2943</v>
      </c>
      <c r="F26" s="3419" t="s">
        <v>2943</v>
      </c>
      <c r="G26" s="3419" t="n">
        <v>93.33264414146</v>
      </c>
      <c r="H26" s="3419" t="s">
        <v>2943</v>
      </c>
      <c r="I26" s="3419" t="s">
        <v>2943</v>
      </c>
      <c r="J26" s="3419" t="n">
        <v>193.03828260872714</v>
      </c>
      <c r="K26" s="336"/>
    </row>
    <row r="27" spans="1:11" x14ac:dyDescent="0.15">
      <c r="A27" s="1804" t="s">
        <v>1113</v>
      </c>
      <c r="B27" s="3419" t="n">
        <v>14.857</v>
      </c>
      <c r="C27" s="3419" t="s">
        <v>2945</v>
      </c>
      <c r="D27" s="3419" t="s">
        <v>2945</v>
      </c>
      <c r="E27" s="3419" t="s">
        <v>2943</v>
      </c>
      <c r="F27" s="3419" t="s">
        <v>2943</v>
      </c>
      <c r="G27" s="3419" t="s">
        <v>2943</v>
      </c>
      <c r="H27" s="3419" t="s">
        <v>2943</v>
      </c>
      <c r="I27" s="3419" t="s">
        <v>2943</v>
      </c>
      <c r="J27" s="3419" t="n">
        <v>14.857</v>
      </c>
      <c r="K27" s="336"/>
    </row>
    <row r="28" spans="1:11" x14ac:dyDescent="0.15">
      <c r="A28" s="1836" t="s">
        <v>1085</v>
      </c>
      <c r="B28" s="3419" t="n">
        <v>169.02417166767043</v>
      </c>
      <c r="C28" s="3419" t="n">
        <v>5924.602140114763</v>
      </c>
      <c r="D28" s="3419" t="n">
        <v>3978.4458513002783</v>
      </c>
      <c r="E28" s="3416" t="s">
        <v>1185</v>
      </c>
      <c r="F28" s="3416" t="s">
        <v>1185</v>
      </c>
      <c r="G28" s="3416" t="s">
        <v>1185</v>
      </c>
      <c r="H28" s="3416" t="s">
        <v>1185</v>
      </c>
      <c r="I28" s="3416" t="s">
        <v>1185</v>
      </c>
      <c r="J28" s="3419" t="n">
        <v>10072.07216308271</v>
      </c>
      <c r="K28" s="336"/>
    </row>
    <row r="29" spans="1:11" x14ac:dyDescent="0.15">
      <c r="A29" s="1828" t="s">
        <v>1086</v>
      </c>
      <c r="B29" s="3416" t="s">
        <v>1185</v>
      </c>
      <c r="C29" s="3419" t="n">
        <v>4659.075964378024</v>
      </c>
      <c r="D29" s="3416" t="s">
        <v>1185</v>
      </c>
      <c r="E29" s="3416" t="s">
        <v>1185</v>
      </c>
      <c r="F29" s="3416" t="s">
        <v>1185</v>
      </c>
      <c r="G29" s="3416" t="s">
        <v>1185</v>
      </c>
      <c r="H29" s="3416" t="s">
        <v>1185</v>
      </c>
      <c r="I29" s="3416" t="s">
        <v>1185</v>
      </c>
      <c r="J29" s="3419" t="n">
        <v>4659.075964378024</v>
      </c>
      <c r="K29" s="336"/>
    </row>
    <row r="30" spans="1:11" x14ac:dyDescent="0.15">
      <c r="A30" s="1828" t="s">
        <v>510</v>
      </c>
      <c r="B30" s="3416" t="s">
        <v>1185</v>
      </c>
      <c r="C30" s="3419" t="n">
        <v>1265.526175736739</v>
      </c>
      <c r="D30" s="3419" t="n">
        <v>642.2299026191372</v>
      </c>
      <c r="E30" s="3416" t="s">
        <v>1185</v>
      </c>
      <c r="F30" s="3416" t="s">
        <v>1185</v>
      </c>
      <c r="G30" s="3416" t="s">
        <v>1185</v>
      </c>
      <c r="H30" s="3416" t="s">
        <v>1185</v>
      </c>
      <c r="I30" s="3416" t="s">
        <v>1185</v>
      </c>
      <c r="J30" s="3419" t="n">
        <v>1907.756078355876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3336.215948681141</v>
      </c>
      <c r="E32" s="3416" t="s">
        <v>1185</v>
      </c>
      <c r="F32" s="3416" t="s">
        <v>1185</v>
      </c>
      <c r="G32" s="3416" t="s">
        <v>1185</v>
      </c>
      <c r="H32" s="3416" t="s">
        <v>1185</v>
      </c>
      <c r="I32" s="3416" t="s">
        <v>1185</v>
      </c>
      <c r="J32" s="3419" t="n">
        <v>3336.215948681141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148.29320145133514</v>
      </c>
      <c r="C35" s="3416" t="s">
        <v>1185</v>
      </c>
      <c r="D35" s="3416" t="s">
        <v>1185</v>
      </c>
      <c r="E35" s="3416" t="s">
        <v>1185</v>
      </c>
      <c r="F35" s="3416" t="s">
        <v>1185</v>
      </c>
      <c r="G35" s="3416" t="s">
        <v>1185</v>
      </c>
      <c r="H35" s="3416" t="s">
        <v>1185</v>
      </c>
      <c r="I35" s="3416" t="s">
        <v>1185</v>
      </c>
      <c r="J35" s="3419" t="n">
        <v>148.29320145133514</v>
      </c>
      <c r="K35" s="336"/>
    </row>
    <row r="36" spans="1:11" x14ac:dyDescent="0.15">
      <c r="A36" s="1828" t="s">
        <v>1089</v>
      </c>
      <c r="B36" s="3419" t="n">
        <v>20.73097021633529</v>
      </c>
      <c r="C36" s="3416" t="s">
        <v>1185</v>
      </c>
      <c r="D36" s="3416" t="s">
        <v>1185</v>
      </c>
      <c r="E36" s="3416" t="s">
        <v>1185</v>
      </c>
      <c r="F36" s="3416" t="s">
        <v>1185</v>
      </c>
      <c r="G36" s="3416" t="s">
        <v>1185</v>
      </c>
      <c r="H36" s="3416" t="s">
        <v>1185</v>
      </c>
      <c r="I36" s="3416" t="s">
        <v>1185</v>
      </c>
      <c r="J36" s="3419" t="n">
        <v>20.73097021633529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-1783.1773851774765</v>
      </c>
      <c r="C39" s="3419" t="s">
        <v>2945</v>
      </c>
      <c r="D39" s="3419" t="n">
        <v>77.5544659362275</v>
      </c>
      <c r="E39" s="3416" t="s">
        <v>1185</v>
      </c>
      <c r="F39" s="3416" t="s">
        <v>1185</v>
      </c>
      <c r="G39" s="3416" t="s">
        <v>1185</v>
      </c>
      <c r="H39" s="3416" t="s">
        <v>1185</v>
      </c>
      <c r="I39" s="3416" t="s">
        <v>1185</v>
      </c>
      <c r="J39" s="3419" t="n">
        <v>-1705.6229192412488</v>
      </c>
      <c r="K39" s="336"/>
    </row>
    <row r="40" spans="1:11" x14ac:dyDescent="0.15">
      <c r="A40" s="1828" t="s">
        <v>733</v>
      </c>
      <c r="B40" s="3419" t="n">
        <v>-1918.9474894471623</v>
      </c>
      <c r="C40" s="3419" t="s">
        <v>2943</v>
      </c>
      <c r="D40" s="3419" t="n">
        <v>0.04348142235885</v>
      </c>
      <c r="E40" s="3416" t="s">
        <v>1185</v>
      </c>
      <c r="F40" s="3416" t="s">
        <v>1185</v>
      </c>
      <c r="G40" s="3416" t="s">
        <v>1185</v>
      </c>
      <c r="H40" s="3416" t="s">
        <v>1185</v>
      </c>
      <c r="I40" s="3416" t="s">
        <v>1185</v>
      </c>
      <c r="J40" s="3419" t="n">
        <v>-1918.9040080248035</v>
      </c>
      <c r="K40" s="336"/>
    </row>
    <row r="41" spans="1:11" x14ac:dyDescent="0.15">
      <c r="A41" s="1828" t="s">
        <v>736</v>
      </c>
      <c r="B41" s="3419" t="n">
        <v>414.23534821560946</v>
      </c>
      <c r="C41" s="3419" t="s">
        <v>2943</v>
      </c>
      <c r="D41" s="3419" t="n">
        <v>28.30817638263685</v>
      </c>
      <c r="E41" s="3416" t="s">
        <v>1185</v>
      </c>
      <c r="F41" s="3416" t="s">
        <v>1185</v>
      </c>
      <c r="G41" s="3416" t="s">
        <v>1185</v>
      </c>
      <c r="H41" s="3416" t="s">
        <v>1185</v>
      </c>
      <c r="I41" s="3416" t="s">
        <v>1185</v>
      </c>
      <c r="J41" s="3419" t="n">
        <v>442.54352459824634</v>
      </c>
      <c r="K41" s="336"/>
    </row>
    <row r="42" spans="1:11" x14ac:dyDescent="0.15">
      <c r="A42" s="1828" t="s">
        <v>740</v>
      </c>
      <c r="B42" s="3419" t="n">
        <v>115.81187767794684</v>
      </c>
      <c r="C42" s="3419" t="s">
        <v>2943</v>
      </c>
      <c r="D42" s="3419" t="n">
        <v>18.8304703440308</v>
      </c>
      <c r="E42" s="3416" t="s">
        <v>1185</v>
      </c>
      <c r="F42" s="3416" t="s">
        <v>1185</v>
      </c>
      <c r="G42" s="3416" t="s">
        <v>1185</v>
      </c>
      <c r="H42" s="3416" t="s">
        <v>1185</v>
      </c>
      <c r="I42" s="3416" t="s">
        <v>1185</v>
      </c>
      <c r="J42" s="3419" t="n">
        <v>134.64234802197765</v>
      </c>
      <c r="K42" s="336"/>
    </row>
    <row r="43" spans="1:11" x14ac:dyDescent="0.15">
      <c r="A43" s="1828" t="s">
        <v>896</v>
      </c>
      <c r="B43" s="3419" t="n">
        <v>3.69071488001821</v>
      </c>
      <c r="C43" s="3419" t="s">
        <v>2945</v>
      </c>
      <c r="D43" s="3419" t="n">
        <v>0.0502345539902</v>
      </c>
      <c r="E43" s="3416" t="s">
        <v>1185</v>
      </c>
      <c r="F43" s="3416" t="s">
        <v>1185</v>
      </c>
      <c r="G43" s="3416" t="s">
        <v>1185</v>
      </c>
      <c r="H43" s="3416" t="s">
        <v>1185</v>
      </c>
      <c r="I43" s="3416" t="s">
        <v>1185</v>
      </c>
      <c r="J43" s="3419" t="n">
        <v>3.74094943400841</v>
      </c>
      <c r="K43" s="336"/>
    </row>
    <row r="44" spans="1:11" x14ac:dyDescent="0.15">
      <c r="A44" s="1828" t="s">
        <v>1115</v>
      </c>
      <c r="B44" s="3419" t="n">
        <v>374.6849569255298</v>
      </c>
      <c r="C44" s="3419" t="s">
        <v>2943</v>
      </c>
      <c r="D44" s="3419" t="n">
        <v>16.08244865674475</v>
      </c>
      <c r="E44" s="3416" t="s">
        <v>1185</v>
      </c>
      <c r="F44" s="3416" t="s">
        <v>1185</v>
      </c>
      <c r="G44" s="3416" t="s">
        <v>1185</v>
      </c>
      <c r="H44" s="3416" t="s">
        <v>1185</v>
      </c>
      <c r="I44" s="3416" t="s">
        <v>1185</v>
      </c>
      <c r="J44" s="3419" t="n">
        <v>390.76740558227453</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-772.6527934294185</v>
      </c>
      <c r="C46" s="3416" t="s">
        <v>1185</v>
      </c>
      <c r="D46" s="3416" t="s">
        <v>1185</v>
      </c>
      <c r="E46" s="3416" t="s">
        <v>1185</v>
      </c>
      <c r="F46" s="3416" t="s">
        <v>1185</v>
      </c>
      <c r="G46" s="3416" t="s">
        <v>1185</v>
      </c>
      <c r="H46" s="3416" t="s">
        <v>1185</v>
      </c>
      <c r="I46" s="3416" t="s">
        <v>1185</v>
      </c>
      <c r="J46" s="3419" t="n">
        <v>-772.6527934294185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501.0148205110403</v>
      </c>
      <c r="C48" s="3419" t="n">
        <v>2767.0279310687138</v>
      </c>
      <c r="D48" s="3419" t="n">
        <v>139.1424313334573</v>
      </c>
      <c r="E48" s="3416" t="s">
        <v>1185</v>
      </c>
      <c r="F48" s="3416" t="s">
        <v>1185</v>
      </c>
      <c r="G48" s="3416" t="s">
        <v>1185</v>
      </c>
      <c r="H48" s="3416" t="s">
        <v>1185</v>
      </c>
      <c r="I48" s="3416" t="s">
        <v>1185</v>
      </c>
      <c r="J48" s="3419" t="n">
        <v>3407.1851829132115</v>
      </c>
      <c r="K48" s="336"/>
    </row>
    <row r="49" spans="1:11" x14ac:dyDescent="0.15">
      <c r="A49" s="1828" t="s">
        <v>2687</v>
      </c>
      <c r="B49" s="3419" t="s">
        <v>2991</v>
      </c>
      <c r="C49" s="3419" t="n">
        <v>2180.0774523390774</v>
      </c>
      <c r="D49" s="3416" t="s">
        <v>1185</v>
      </c>
      <c r="E49" s="3416" t="s">
        <v>1185</v>
      </c>
      <c r="F49" s="3416" t="s">
        <v>1185</v>
      </c>
      <c r="G49" s="3416" t="s">
        <v>1185</v>
      </c>
      <c r="H49" s="3416" t="s">
        <v>1185</v>
      </c>
      <c r="I49" s="3416" t="s">
        <v>1185</v>
      </c>
      <c r="J49" s="3419" t="n">
        <v>2180.0774523390774</v>
      </c>
      <c r="K49" s="336"/>
    </row>
    <row r="50" spans="1:11" x14ac:dyDescent="0.15">
      <c r="A50" s="1828" t="s">
        <v>989</v>
      </c>
      <c r="B50" s="3416" t="s">
        <v>1185</v>
      </c>
      <c r="C50" s="3419" t="n">
        <v>24.968349</v>
      </c>
      <c r="D50" s="3419" t="n">
        <v>30.24737136</v>
      </c>
      <c r="E50" s="3416" t="s">
        <v>1185</v>
      </c>
      <c r="F50" s="3416" t="s">
        <v>1185</v>
      </c>
      <c r="G50" s="3416" t="s">
        <v>1185</v>
      </c>
      <c r="H50" s="3416" t="s">
        <v>1185</v>
      </c>
      <c r="I50" s="3416" t="s">
        <v>1185</v>
      </c>
      <c r="J50" s="3419" t="n">
        <v>55.21572036</v>
      </c>
      <c r="K50" s="336"/>
    </row>
    <row r="51" spans="1:11" ht="13" x14ac:dyDescent="0.15">
      <c r="A51" s="1853" t="s">
        <v>993</v>
      </c>
      <c r="B51" s="3419" t="n">
        <v>501.0148205110403</v>
      </c>
      <c r="C51" s="3419" t="n">
        <v>0.00527501583056</v>
      </c>
      <c r="D51" s="3419" t="n">
        <v>2.20883903882145</v>
      </c>
      <c r="E51" s="3416" t="s">
        <v>1185</v>
      </c>
      <c r="F51" s="3416" t="s">
        <v>1185</v>
      </c>
      <c r="G51" s="3416" t="s">
        <v>1185</v>
      </c>
      <c r="H51" s="3416" t="s">
        <v>1185</v>
      </c>
      <c r="I51" s="3416" t="s">
        <v>1185</v>
      </c>
      <c r="J51" s="3419" t="n">
        <v>503.2289345656923</v>
      </c>
      <c r="K51" s="336"/>
    </row>
    <row r="52" spans="1:11" x14ac:dyDescent="0.15">
      <c r="A52" s="1828" t="s">
        <v>1118</v>
      </c>
      <c r="B52" s="3416" t="s">
        <v>1185</v>
      </c>
      <c r="C52" s="3419" t="n">
        <v>561.976854713806</v>
      </c>
      <c r="D52" s="3419" t="n">
        <v>106.68622093463586</v>
      </c>
      <c r="E52" s="3416" t="s">
        <v>1185</v>
      </c>
      <c r="F52" s="3416" t="s">
        <v>1185</v>
      </c>
      <c r="G52" s="3416" t="s">
        <v>1185</v>
      </c>
      <c r="H52" s="3416" t="s">
        <v>1185</v>
      </c>
      <c r="I52" s="3416" t="s">
        <v>1185</v>
      </c>
      <c r="J52" s="3419" t="n">
        <v>668.6630756484418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28251.30282823651</v>
      </c>
      <c r="C57" s="3419" t="n">
        <v>5.17272794471468</v>
      </c>
      <c r="D57" s="3419" t="n">
        <v>196.71245076420655</v>
      </c>
      <c r="E57" s="3416" t="s">
        <v>1185</v>
      </c>
      <c r="F57" s="3416" t="s">
        <v>1185</v>
      </c>
      <c r="G57" s="3416" t="s">
        <v>1185</v>
      </c>
      <c r="H57" s="3416" t="s">
        <v>1185</v>
      </c>
      <c r="I57" s="3416" t="s">
        <v>1185</v>
      </c>
      <c r="J57" s="3419" t="n">
        <v>28453.188006945427</v>
      </c>
      <c r="K57" s="26"/>
    </row>
    <row r="58" spans="1:11" x14ac:dyDescent="0.15">
      <c r="A58" s="1860" t="s">
        <v>61</v>
      </c>
      <c r="B58" s="3419" t="n">
        <v>3749.7794589549026</v>
      </c>
      <c r="C58" s="3419" t="n">
        <v>0.72625870625868</v>
      </c>
      <c r="D58" s="3419" t="n">
        <v>28.38182959408655</v>
      </c>
      <c r="E58" s="3416" t="s">
        <v>1185</v>
      </c>
      <c r="F58" s="3416" t="s">
        <v>1185</v>
      </c>
      <c r="G58" s="3416" t="s">
        <v>1185</v>
      </c>
      <c r="H58" s="3416" t="s">
        <v>1185</v>
      </c>
      <c r="I58" s="3416" t="s">
        <v>1185</v>
      </c>
      <c r="J58" s="3419" t="n">
        <v>3778.887547255248</v>
      </c>
      <c r="K58" s="26"/>
    </row>
    <row r="59" spans="1:11" x14ac:dyDescent="0.15">
      <c r="A59" s="1860" t="s">
        <v>62</v>
      </c>
      <c r="B59" s="3419" t="n">
        <v>24501.523369281604</v>
      </c>
      <c r="C59" s="3419" t="n">
        <v>4.446469238456</v>
      </c>
      <c r="D59" s="3419" t="n">
        <v>168.33062117012</v>
      </c>
      <c r="E59" s="3416" t="s">
        <v>1185</v>
      </c>
      <c r="F59" s="3416" t="s">
        <v>1185</v>
      </c>
      <c r="G59" s="3416" t="s">
        <v>1185</v>
      </c>
      <c r="H59" s="3416" t="s">
        <v>1185</v>
      </c>
      <c r="I59" s="3416" t="s">
        <v>1185</v>
      </c>
      <c r="J59" s="3419" t="n">
        <v>24674.30045969018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5004.9183953041365</v>
      </c>
      <c r="C61" s="3416" t="s">
        <v>1185</v>
      </c>
      <c r="D61" s="3416" t="s">
        <v>1185</v>
      </c>
      <c r="E61" s="3416" t="s">
        <v>1185</v>
      </c>
      <c r="F61" s="3416" t="s">
        <v>1185</v>
      </c>
      <c r="G61" s="3416" t="s">
        <v>1185</v>
      </c>
      <c r="H61" s="3416" t="s">
        <v>1185</v>
      </c>
      <c r="I61" s="3416" t="s">
        <v>1185</v>
      </c>
      <c r="J61" s="3419" t="n">
        <v>5004.9183953041365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148523.92355261656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146818.3006333753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3215</v>
      </c>
      <c r="E7" s="3419" t="s">
        <v>3216</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3214</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3218</v>
      </c>
      <c r="D9" s="3419" t="s">
        <v>3219</v>
      </c>
      <c r="E9" s="3419" t="s">
        <v>3220</v>
      </c>
      <c r="F9" s="3419" t="s">
        <v>3217</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3222</v>
      </c>
      <c r="C10" s="3419" t="s">
        <v>3223</v>
      </c>
      <c r="D10" s="3419" t="s">
        <v>3222</v>
      </c>
      <c r="E10" s="3419" t="s">
        <v>3224</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3225</v>
      </c>
      <c r="D11" s="3419" t="s">
        <v>3213</v>
      </c>
      <c r="E11" s="3419" t="s">
        <v>3226</v>
      </c>
      <c r="F11" s="3419" t="s">
        <v>3213</v>
      </c>
      <c r="G11" s="3419" t="s">
        <v>3226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3227</v>
      </c>
      <c r="D12" s="3419" t="s">
        <v>3228</v>
      </c>
      <c r="E12" s="3419" t="s">
        <v>3229</v>
      </c>
      <c r="F12" s="3419" t="s">
        <v>3228</v>
      </c>
      <c r="G12" s="3419" t="s">
        <v>3229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3230</v>
      </c>
      <c r="C13" s="3419" t="s">
        <v>3227</v>
      </c>
      <c r="D13" s="3419" t="s">
        <v>3231</v>
      </c>
      <c r="E13" s="3419" t="s">
        <v>3232</v>
      </c>
      <c r="F13" s="3419" t="s">
        <v>3231</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3219</v>
      </c>
      <c r="C14" s="3419" t="s">
        <v>3218</v>
      </c>
      <c r="D14" s="3419" t="s">
        <v>3233</v>
      </c>
      <c r="E14" s="3419" t="s">
        <v>3221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3230</v>
      </c>
      <c r="C15" s="3419" t="s">
        <v>3227</v>
      </c>
      <c r="D15" s="3419" t="s">
        <v>3234</v>
      </c>
      <c r="E15" s="3419" t="s">
        <v>3227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3219</v>
      </c>
      <c r="C16" s="3419" t="s">
        <v>3218</v>
      </c>
      <c r="D16" s="3419" t="s">
        <v>3233</v>
      </c>
      <c r="E16" s="3419" t="s">
        <v>3221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3217</v>
      </c>
      <c r="C18" s="3419" t="s">
        <v>3223</v>
      </c>
      <c r="D18" s="3419" t="s">
        <v>3217</v>
      </c>
      <c r="E18" s="3419" t="s">
        <v>3218</v>
      </c>
      <c r="F18" s="3419" t="s">
        <v>3219</v>
      </c>
      <c r="G18" s="3419" t="s">
        <v>3235</v>
      </c>
      <c r="H18" s="3419" t="s">
        <v>3231</v>
      </c>
      <c r="I18" s="3419" t="s">
        <v>3223</v>
      </c>
      <c r="J18" s="3419" t="s">
        <v>3236</v>
      </c>
      <c r="K18" s="3419" t="s">
        <v>3237</v>
      </c>
      <c r="L18" s="3419" t="s">
        <v>3238</v>
      </c>
      <c r="M18" s="3419" t="s">
        <v>3227</v>
      </c>
      <c r="N18" s="3419" t="s">
        <v>1185</v>
      </c>
      <c r="O18" s="3419" t="s">
        <v>1185</v>
      </c>
      <c r="P18" s="3419" t="s">
        <v>1185</v>
      </c>
      <c r="Q18" s="3419" t="s">
        <v>1185</v>
      </c>
    </row>
    <row r="19" spans="1:17" ht="12" customHeight="1" x14ac:dyDescent="0.15">
      <c r="A19" s="1804" t="s">
        <v>359</v>
      </c>
      <c r="B19" s="3419" t="s">
        <v>3239</v>
      </c>
      <c r="C19" s="3419" t="s">
        <v>3235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3239</v>
      </c>
      <c r="C20" s="3419" t="s">
        <v>3218</v>
      </c>
      <c r="D20" s="3419" t="s">
        <v>3219</v>
      </c>
      <c r="E20" s="3419" t="s">
        <v>3218</v>
      </c>
      <c r="F20" s="3419" t="s">
        <v>3239</v>
      </c>
      <c r="G20" s="3419" t="s">
        <v>3240</v>
      </c>
      <c r="H20" s="3419" t="s">
        <v>1185</v>
      </c>
      <c r="I20" s="3419" t="s">
        <v>1185</v>
      </c>
      <c r="J20" s="3419" t="s">
        <v>3231</v>
      </c>
      <c r="K20" s="3419" t="s">
        <v>3240</v>
      </c>
      <c r="L20" s="3419" t="s">
        <v>1185</v>
      </c>
      <c r="M20" s="3419" t="s">
        <v>1185</v>
      </c>
      <c r="N20" s="3419" t="s">
        <v>1185</v>
      </c>
      <c r="O20" s="3419" t="s">
        <v>1185</v>
      </c>
      <c r="P20" s="3419" t="s">
        <v>1185</v>
      </c>
      <c r="Q20" s="3419" t="s">
        <v>1185</v>
      </c>
    </row>
    <row r="21" spans="1:17" ht="12" customHeight="1" x14ac:dyDescent="0.15">
      <c r="A21" s="1804" t="s">
        <v>330</v>
      </c>
      <c r="B21" s="3419" t="s">
        <v>3241</v>
      </c>
      <c r="C21" s="3419" t="s">
        <v>3240</v>
      </c>
      <c r="D21" s="3419" t="s">
        <v>3241</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3230</v>
      </c>
      <c r="C22" s="3419" t="s">
        <v>3227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3223</v>
      </c>
      <c r="J24" s="3419" t="s">
        <v>3231</v>
      </c>
      <c r="K24" s="3419" t="s">
        <v>3223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3230</v>
      </c>
      <c r="G25" s="3419" t="s">
        <v>3242</v>
      </c>
      <c r="H25" s="3419" t="s">
        <v>1185</v>
      </c>
      <c r="I25" s="3419" t="s">
        <v>1185</v>
      </c>
      <c r="J25" s="3419" t="s">
        <v>2943</v>
      </c>
      <c r="K25" s="3419" t="s">
        <v>2943</v>
      </c>
      <c r="L25" s="3419" t="s">
        <v>3238</v>
      </c>
      <c r="M25" s="3419" t="s">
        <v>3227</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3230</v>
      </c>
      <c r="C7" s="3419" t="s">
        <v>3227</v>
      </c>
      <c r="D7" s="3419" t="s">
        <v>3238</v>
      </c>
      <c r="E7" s="3419" t="s">
        <v>3221</v>
      </c>
      <c r="F7" s="3419" t="s">
        <v>3238</v>
      </c>
      <c r="G7" s="3419" t="s">
        <v>3227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3221</v>
      </c>
      <c r="F9" s="3419" t="s">
        <v>3231</v>
      </c>
      <c r="G9" s="3419" t="s">
        <v>3227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3230</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3230</v>
      </c>
      <c r="C14" s="3419" t="s">
        <v>3227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3230</v>
      </c>
      <c r="C15" s="3419" t="s">
        <v>3227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3243</v>
      </c>
      <c r="C18" s="3419" t="s">
        <v>3221</v>
      </c>
      <c r="D18" s="3419" t="s">
        <v>1185</v>
      </c>
      <c r="E18" s="3419" t="s">
        <v>1185</v>
      </c>
      <c r="F18" s="3419" t="s">
        <v>3230</v>
      </c>
      <c r="G18" s="3419" t="s">
        <v>3227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3243</v>
      </c>
      <c r="C19" s="3419" t="s">
        <v>3242</v>
      </c>
      <c r="D19" s="3419" t="s">
        <v>1185</v>
      </c>
      <c r="E19" s="3419" t="s">
        <v>1185</v>
      </c>
      <c r="F19" s="3419" t="s">
        <v>3230</v>
      </c>
      <c r="G19" s="3419" t="s">
        <v>3227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3243</v>
      </c>
      <c r="C20" s="3419" t="s">
        <v>3242</v>
      </c>
      <c r="D20" s="3419" t="s">
        <v>1185</v>
      </c>
      <c r="E20" s="3419" t="s">
        <v>1185</v>
      </c>
      <c r="F20" s="3419" t="s">
        <v>3230</v>
      </c>
      <c r="G20" s="3419" t="s">
        <v>3227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3243</v>
      </c>
      <c r="C21" s="3419" t="s">
        <v>3242</v>
      </c>
      <c r="D21" s="3419" t="s">
        <v>1185</v>
      </c>
      <c r="E21" s="3419" t="s">
        <v>1185</v>
      </c>
      <c r="F21" s="3419" t="s">
        <v>3230</v>
      </c>
      <c r="G21" s="3419" t="s">
        <v>3227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3244</v>
      </c>
      <c r="C22" s="3419" t="s">
        <v>3242</v>
      </c>
      <c r="D22" s="3419" t="s">
        <v>1185</v>
      </c>
      <c r="E22" s="3419" t="s">
        <v>1185</v>
      </c>
      <c r="F22" s="3419" t="s">
        <v>3230</v>
      </c>
      <c r="G22" s="3419" t="s">
        <v>3227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3244</v>
      </c>
      <c r="C23" s="3419" t="s">
        <v>3242</v>
      </c>
      <c r="D23" s="3419" t="s">
        <v>1185</v>
      </c>
      <c r="E23" s="3419" t="s">
        <v>1185</v>
      </c>
      <c r="F23" s="3419" t="s">
        <v>3230</v>
      </c>
      <c r="G23" s="3419" t="s">
        <v>3227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3231</v>
      </c>
      <c r="C25" s="3419" t="s">
        <v>3227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3245</v>
      </c>
      <c r="C27" s="3419" t="s">
        <v>3223</v>
      </c>
      <c r="D27" s="3419" t="s">
        <v>3246</v>
      </c>
      <c r="E27" s="3419" t="s">
        <v>3247</v>
      </c>
      <c r="F27" s="3419" t="s">
        <v>3248</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3231</v>
      </c>
      <c r="E28" s="3419" t="s">
        <v>3227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3230</v>
      </c>
      <c r="E29" s="3419" t="s">
        <v>3242</v>
      </c>
      <c r="F29" s="3419" t="s">
        <v>3230</v>
      </c>
      <c r="G29" s="3419" t="s">
        <v>3242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3245</v>
      </c>
      <c r="C30" s="3419" t="s">
        <v>3223</v>
      </c>
      <c r="D30" s="3419" t="s">
        <v>3230</v>
      </c>
      <c r="E30" s="3419" t="s">
        <v>3227</v>
      </c>
      <c r="F30" s="3419" t="s">
        <v>3238</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3229</v>
      </c>
      <c r="F31" s="3419" t="s">
        <v>3227</v>
      </c>
      <c r="G31" s="3419" t="s">
        <v>3227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370497.0498523354</v>
      </c>
      <c r="C9" s="3418" t="s">
        <v>2948</v>
      </c>
      <c r="D9" s="3416" t="s">
        <v>1185</v>
      </c>
      <c r="E9" s="3416" t="s">
        <v>1185</v>
      </c>
      <c r="F9" s="3416" t="s">
        <v>1185</v>
      </c>
      <c r="G9" s="3418" t="n">
        <v>27239.464478136608</v>
      </c>
      <c r="H9" s="3418" t="n">
        <v>2.48895724758535</v>
      </c>
      <c r="I9" s="3418" t="n">
        <v>0.83918053058288</v>
      </c>
      <c r="J9" s="26"/>
    </row>
    <row r="10" spans="1:10" ht="12" customHeight="1" x14ac:dyDescent="0.15">
      <c r="A10" s="844" t="s">
        <v>87</v>
      </c>
      <c r="B10" s="3418" t="n">
        <v>367639.94244062254</v>
      </c>
      <c r="C10" s="3418" t="s">
        <v>2948</v>
      </c>
      <c r="D10" s="3418" t="n">
        <v>73.65850189209637</v>
      </c>
      <c r="E10" s="3418" t="n">
        <v>6.75394782568301</v>
      </c>
      <c r="F10" s="3418" t="n">
        <v>2.28185395485914</v>
      </c>
      <c r="G10" s="3418" t="n">
        <v>27079.807395872795</v>
      </c>
      <c r="H10" s="3418" t="n">
        <v>2.48302098988107</v>
      </c>
      <c r="I10" s="3418" t="n">
        <v>0.83890065662232</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2857.107411712871</v>
      </c>
      <c r="C12" s="3418" t="s">
        <v>2948</v>
      </c>
      <c r="D12" s="3418" t="n">
        <v>55.8806720423918</v>
      </c>
      <c r="E12" s="3418" t="n">
        <v>2.07771597243561</v>
      </c>
      <c r="F12" s="3418" t="n">
        <v>0.09795710144205</v>
      </c>
      <c r="G12" s="3418" t="n">
        <v>159.65708226381383</v>
      </c>
      <c r="H12" s="3418" t="n">
        <v>0.00593625770428</v>
      </c>
      <c r="I12" s="3418" t="n">
        <v>2.7987396056E-4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229.62894901430684</v>
      </c>
      <c r="C15" s="3418" t="s">
        <v>2948</v>
      </c>
      <c r="D15" s="3416" t="s">
        <v>1185</v>
      </c>
      <c r="E15" s="3416" t="s">
        <v>1185</v>
      </c>
      <c r="F15" s="3416" t="s">
        <v>1185</v>
      </c>
      <c r="G15" s="3418" t="n">
        <v>16.65438624087917</v>
      </c>
      <c r="H15" s="3418" t="n">
        <v>0.00243667824263</v>
      </c>
      <c r="I15" s="3418" t="n">
        <v>0.01022104240348</v>
      </c>
      <c r="J15" s="26"/>
    </row>
    <row r="16" spans="1:10" ht="12" customHeight="1" x14ac:dyDescent="0.15">
      <c r="A16" s="844" t="s">
        <v>107</v>
      </c>
      <c r="B16" s="3415" t="n">
        <v>42.47604730868529</v>
      </c>
      <c r="C16" s="3418" t="s">
        <v>2948</v>
      </c>
      <c r="D16" s="3418" t="n">
        <v>72.12179057359208</v>
      </c>
      <c r="E16" s="3418" t="n">
        <v>30.61012830834055</v>
      </c>
      <c r="F16" s="3418" t="n">
        <v>209.72154240864373</v>
      </c>
      <c r="G16" s="3415" t="n">
        <v>3.06344858839099</v>
      </c>
      <c r="H16" s="3415" t="n">
        <v>0.00130019725815</v>
      </c>
      <c r="I16" s="3415" t="n">
        <v>0.008908142157</v>
      </c>
      <c r="J16" s="26"/>
    </row>
    <row r="17" spans="1:10" ht="12" customHeight="1" x14ac:dyDescent="0.15">
      <c r="A17" s="844" t="s">
        <v>108</v>
      </c>
      <c r="B17" s="3415" t="n">
        <v>187.15290170562156</v>
      </c>
      <c r="C17" s="3418" t="s">
        <v>2948</v>
      </c>
      <c r="D17" s="3418" t="n">
        <v>72.61943324750463</v>
      </c>
      <c r="E17" s="3418" t="n">
        <v>6.07247322442056</v>
      </c>
      <c r="F17" s="3418" t="n">
        <v>7.01512097603007</v>
      </c>
      <c r="G17" s="3415" t="n">
        <v>13.59093765248818</v>
      </c>
      <c r="H17" s="3415" t="n">
        <v>0.00113648098448</v>
      </c>
      <c r="I17" s="3415" t="n">
        <v>0.00131290024648</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355995.15843090246</v>
      </c>
      <c r="C19" s="3418" t="s">
        <v>2948</v>
      </c>
      <c r="D19" s="3416" t="s">
        <v>1185</v>
      </c>
      <c r="E19" s="3416" t="s">
        <v>1185</v>
      </c>
      <c r="F19" s="3416" t="s">
        <v>1185</v>
      </c>
      <c r="G19" s="3418" t="n">
        <v>26227.42093232232</v>
      </c>
      <c r="H19" s="3418" t="n">
        <v>2.44512109443061</v>
      </c>
      <c r="I19" s="3418" t="n">
        <v>0.78258563455242</v>
      </c>
      <c r="J19" s="26"/>
    </row>
    <row r="20" spans="1:10" ht="12" customHeight="1" x14ac:dyDescent="0.15">
      <c r="A20" s="844" t="s">
        <v>109</v>
      </c>
      <c r="B20" s="3418" t="n">
        <v>83027.9566901069</v>
      </c>
      <c r="C20" s="3418" t="s">
        <v>2948</v>
      </c>
      <c r="D20" s="3418" t="n">
        <v>72.24656718198614</v>
      </c>
      <c r="E20" s="3418" t="n">
        <v>17.93087016555897</v>
      </c>
      <c r="F20" s="3418" t="n">
        <v>3.74631966247909</v>
      </c>
      <c r="G20" s="3418" t="n">
        <v>5998.484850994843</v>
      </c>
      <c r="H20" s="3418" t="n">
        <v>1.48876351152196</v>
      </c>
      <c r="I20" s="3418" t="n">
        <v>0.31104926668361</v>
      </c>
      <c r="J20" s="26"/>
    </row>
    <row r="21" spans="1:10" ht="12" customHeight="1" x14ac:dyDescent="0.15">
      <c r="A21" s="844" t="s">
        <v>110</v>
      </c>
      <c r="B21" s="3418" t="n">
        <v>269211.486615</v>
      </c>
      <c r="C21" s="3418" t="s">
        <v>2948</v>
      </c>
      <c r="D21" s="3418" t="n">
        <v>74.23535860994663</v>
      </c>
      <c r="E21" s="3418" t="n">
        <v>3.38106914185464</v>
      </c>
      <c r="F21" s="3418" t="n">
        <v>1.70992560825152</v>
      </c>
      <c r="G21" s="3418" t="n">
        <v>19985.011250781372</v>
      </c>
      <c r="H21" s="3418" t="n">
        <v>0.91022265002679</v>
      </c>
      <c r="I21" s="3418" t="n">
        <v>0.46033161499845</v>
      </c>
      <c r="J21" s="26"/>
    </row>
    <row r="22" spans="1:10" ht="12.75" customHeight="1" x14ac:dyDescent="0.15">
      <c r="A22" s="844" t="s">
        <v>111</v>
      </c>
      <c r="B22" s="3418" t="n">
        <v>3725.12</v>
      </c>
      <c r="C22" s="3418" t="s">
        <v>2948</v>
      </c>
      <c r="D22" s="3418" t="n">
        <v>64.93262225458527</v>
      </c>
      <c r="E22" s="3418" t="n">
        <v>11.55598068870265</v>
      </c>
      <c r="F22" s="3418" t="n">
        <v>3.00789044926338</v>
      </c>
      <c r="G22" s="3418" t="n">
        <v>241.88180981300067</v>
      </c>
      <c r="H22" s="3418" t="n">
        <v>0.0430474147831</v>
      </c>
      <c r="I22" s="3418" t="n">
        <v>0.01120475287036</v>
      </c>
      <c r="J22" s="26"/>
    </row>
    <row r="23" spans="1:10" ht="12.75" customHeight="1" x14ac:dyDescent="0.15">
      <c r="A23" s="844" t="s">
        <v>1957</v>
      </c>
      <c r="B23" s="3418" t="n">
        <v>18.49931959690794</v>
      </c>
      <c r="C23" s="3418" t="s">
        <v>2948</v>
      </c>
      <c r="D23" s="3416" t="s">
        <v>1185</v>
      </c>
      <c r="E23" s="3416" t="s">
        <v>1185</v>
      </c>
      <c r="F23" s="3416" t="s">
        <v>1185</v>
      </c>
      <c r="G23" s="3418" t="n">
        <v>1.35171646929065</v>
      </c>
      <c r="H23" s="3418" t="s">
        <v>2942</v>
      </c>
      <c r="I23" s="3418" t="s">
        <v>2942</v>
      </c>
      <c r="J23" s="26"/>
    </row>
    <row r="24" spans="1:10" ht="12" customHeight="1" x14ac:dyDescent="0.15">
      <c r="A24" s="844" t="s">
        <v>89</v>
      </c>
      <c r="B24" s="3418" t="n">
        <v>12.09580619866706</v>
      </c>
      <c r="C24" s="3418" t="s">
        <v>2948</v>
      </c>
      <c r="D24" s="3418" t="n">
        <v>57.15239252841292</v>
      </c>
      <c r="E24" s="3418" t="n">
        <v>255.25525525534957</v>
      </c>
      <c r="F24" s="3418" t="s">
        <v>2971</v>
      </c>
      <c r="G24" s="3418" t="n">
        <v>0.69130426381383</v>
      </c>
      <c r="H24" s="3418" t="n">
        <v>0.00308751809876</v>
      </c>
      <c r="I24" s="3418" t="s">
        <v>2971</v>
      </c>
      <c r="J24" s="26"/>
    </row>
    <row r="25" spans="1:10" ht="12.75" customHeight="1" x14ac:dyDescent="0.15">
      <c r="A25" s="844" t="s">
        <v>104</v>
      </c>
      <c r="B25" s="3418" t="s">
        <v>2943</v>
      </c>
      <c r="C25" s="3418" t="s">
        <v>2948</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2948</v>
      </c>
      <c r="D26" s="3416" t="s">
        <v>1185</v>
      </c>
      <c r="E26" s="3416" t="s">
        <v>1185</v>
      </c>
      <c r="F26" s="3416" t="s">
        <v>1185</v>
      </c>
      <c r="G26" s="3418" t="s">
        <v>2943</v>
      </c>
      <c r="H26" s="3418" t="s">
        <v>2943</v>
      </c>
      <c r="I26" s="3418" t="s">
        <v>2943</v>
      </c>
      <c r="J26" s="26"/>
    </row>
    <row r="27" spans="1:10" ht="12" customHeight="1" x14ac:dyDescent="0.15">
      <c r="A27" s="896" t="s">
        <v>112</v>
      </c>
      <c r="B27" s="3418" t="n">
        <v>211119.94657984935</v>
      </c>
      <c r="C27" s="3418" t="s">
        <v>2948</v>
      </c>
      <c r="D27" s="3416" t="s">
        <v>1185</v>
      </c>
      <c r="E27" s="3416" t="s">
        <v>1185</v>
      </c>
      <c r="F27" s="3416" t="s">
        <v>1185</v>
      </c>
      <c r="G27" s="3418" t="n">
        <v>15481.72669762558</v>
      </c>
      <c r="H27" s="3418" t="n">
        <v>1.36565184096713</v>
      </c>
      <c r="I27" s="3418" t="n">
        <v>0.61436935356252</v>
      </c>
      <c r="J27" s="26"/>
    </row>
    <row r="28" spans="1:10" ht="12" customHeight="1" x14ac:dyDescent="0.15">
      <c r="A28" s="844" t="s">
        <v>109</v>
      </c>
      <c r="B28" s="3415" t="n">
        <v>78816.54107516442</v>
      </c>
      <c r="C28" s="3418" t="s">
        <v>2948</v>
      </c>
      <c r="D28" s="3418" t="n">
        <v>72.25373857106062</v>
      </c>
      <c r="E28" s="3418" t="n">
        <v>14.61457115203995</v>
      </c>
      <c r="F28" s="3418" t="n">
        <v>3.84459001425644</v>
      </c>
      <c r="G28" s="3415" t="n">
        <v>5694.789753920191</v>
      </c>
      <c r="H28" s="3415" t="n">
        <v>1.15186994750067</v>
      </c>
      <c r="I28" s="3415" t="n">
        <v>0.30301728677581</v>
      </c>
      <c r="J28" s="26"/>
    </row>
    <row r="29" spans="1:10" ht="12" customHeight="1" x14ac:dyDescent="0.15">
      <c r="A29" s="844" t="s">
        <v>110</v>
      </c>
      <c r="B29" s="3415" t="n">
        <v>128578.28550468491</v>
      </c>
      <c r="C29" s="3418" t="s">
        <v>2948</v>
      </c>
      <c r="D29" s="3418" t="n">
        <v>74.23535860994663</v>
      </c>
      <c r="E29" s="3418" t="n">
        <v>1.3278640169544</v>
      </c>
      <c r="F29" s="3418" t="n">
        <v>2.33435461313111</v>
      </c>
      <c r="G29" s="3415" t="n">
        <v>9545.055133892387</v>
      </c>
      <c r="H29" s="3415" t="n">
        <v>0.17073447868336</v>
      </c>
      <c r="I29" s="3415" t="n">
        <v>0.30014731391635</v>
      </c>
      <c r="J29" s="26"/>
    </row>
    <row r="30" spans="1:10" ht="12.75" customHeight="1" x14ac:dyDescent="0.15">
      <c r="A30" s="844" t="s">
        <v>111</v>
      </c>
      <c r="B30" s="3415" t="n">
        <v>3725.12</v>
      </c>
      <c r="C30" s="3418" t="s">
        <v>2948</v>
      </c>
      <c r="D30" s="3418" t="n">
        <v>64.93262225458527</v>
      </c>
      <c r="E30" s="3418" t="n">
        <v>11.55598068870265</v>
      </c>
      <c r="F30" s="3418" t="n">
        <v>3.00789044926338</v>
      </c>
      <c r="G30" s="3415" t="n">
        <v>241.88180981300067</v>
      </c>
      <c r="H30" s="3415" t="n">
        <v>0.0430474147831</v>
      </c>
      <c r="I30" s="3415" t="n">
        <v>0.01120475287036</v>
      </c>
      <c r="J30" s="26"/>
    </row>
    <row r="31" spans="1:10" ht="12.75" customHeight="1" x14ac:dyDescent="0.15">
      <c r="A31" s="844" t="s">
        <v>1957</v>
      </c>
      <c r="B31" s="3418" t="s">
        <v>2943</v>
      </c>
      <c r="C31" s="3418" t="s">
        <v>2948</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2948</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2948</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2948</v>
      </c>
      <c r="D34" s="3416" t="s">
        <v>1185</v>
      </c>
      <c r="E34" s="3416" t="s">
        <v>1185</v>
      </c>
      <c r="F34" s="3416" t="s">
        <v>1185</v>
      </c>
      <c r="G34" s="3418" t="s">
        <v>2943</v>
      </c>
      <c r="H34" s="3418" t="s">
        <v>2943</v>
      </c>
      <c r="I34" s="3418" t="s">
        <v>2943</v>
      </c>
      <c r="J34" s="26"/>
    </row>
    <row r="35" spans="1:10" ht="12" customHeight="1" x14ac:dyDescent="0.15">
      <c r="A35" s="3443" t="s">
        <v>2972</v>
      </c>
      <c r="B35" s="3415" t="s">
        <v>2943</v>
      </c>
      <c r="C35" s="3418" t="s">
        <v>2948</v>
      </c>
      <c r="D35" s="3418" t="s">
        <v>2943</v>
      </c>
      <c r="E35" s="3418" t="s">
        <v>2943</v>
      </c>
      <c r="F35" s="3418" t="s">
        <v>2943</v>
      </c>
      <c r="G35" s="3415" t="s">
        <v>2943</v>
      </c>
      <c r="H35" s="3415" t="s">
        <v>2943</v>
      </c>
      <c r="I35" s="3415" t="s">
        <v>2943</v>
      </c>
      <c r="J35" s="26"/>
    </row>
    <row r="36">
      <c r="A36" s="3443" t="s">
        <v>2973</v>
      </c>
      <c r="B36" s="3415" t="s">
        <v>2943</v>
      </c>
      <c r="C36" s="3418" t="s">
        <v>2948</v>
      </c>
      <c r="D36" s="3418" t="s">
        <v>2943</v>
      </c>
      <c r="E36" s="3418" t="s">
        <v>2943</v>
      </c>
      <c r="F36" s="3418" t="s">
        <v>2943</v>
      </c>
      <c r="G36" s="3415" t="s">
        <v>2943</v>
      </c>
      <c r="H36" s="3415" t="s">
        <v>2943</v>
      </c>
      <c r="I36" s="3415" t="s">
        <v>2943</v>
      </c>
    </row>
    <row r="37" spans="1:10" ht="12" customHeight="1" x14ac:dyDescent="0.15">
      <c r="A37" s="896" t="s">
        <v>113</v>
      </c>
      <c r="B37" s="3418" t="n">
        <v>32913.70903676457</v>
      </c>
      <c r="C37" s="3418" t="s">
        <v>2948</v>
      </c>
      <c r="D37" s="3416" t="s">
        <v>1185</v>
      </c>
      <c r="E37" s="3416" t="s">
        <v>1185</v>
      </c>
      <c r="F37" s="3416" t="s">
        <v>1185</v>
      </c>
      <c r="G37" s="3418" t="n">
        <v>2440.8873694859462</v>
      </c>
      <c r="H37" s="3418" t="n">
        <v>0.05718054881502</v>
      </c>
      <c r="I37" s="3418" t="n">
        <v>0.05443449949242</v>
      </c>
      <c r="J37" s="26"/>
    </row>
    <row r="38" spans="1:10" ht="12" customHeight="1" x14ac:dyDescent="0.15">
      <c r="A38" s="844" t="s">
        <v>109</v>
      </c>
      <c r="B38" s="3415" t="n">
        <v>1224.567205216146</v>
      </c>
      <c r="C38" s="3418" t="s">
        <v>2948</v>
      </c>
      <c r="D38" s="3418" t="n">
        <v>72.2153600086641</v>
      </c>
      <c r="E38" s="3418" t="n">
        <v>14.43233428616154</v>
      </c>
      <c r="F38" s="3418" t="n">
        <v>3.710185482836</v>
      </c>
      <c r="G38" s="3415" t="n">
        <v>88.43256157948763</v>
      </c>
      <c r="H38" s="3415" t="n">
        <v>0.01767336326155</v>
      </c>
      <c r="I38" s="3415" t="n">
        <v>0.00454337146755</v>
      </c>
      <c r="J38" s="26"/>
    </row>
    <row r="39" spans="1:10" ht="12" customHeight="1" x14ac:dyDescent="0.15">
      <c r="A39" s="844" t="s">
        <v>110</v>
      </c>
      <c r="B39" s="3415" t="n">
        <v>31689.141831548426</v>
      </c>
      <c r="C39" s="3418" t="s">
        <v>2948</v>
      </c>
      <c r="D39" s="3418" t="n">
        <v>74.23535860994663</v>
      </c>
      <c r="E39" s="3418" t="n">
        <v>1.24671049040963</v>
      </c>
      <c r="F39" s="3418" t="n">
        <v>1.57439189391997</v>
      </c>
      <c r="G39" s="3415" t="n">
        <v>2352.4548079064584</v>
      </c>
      <c r="H39" s="3415" t="n">
        <v>0.03950718555347</v>
      </c>
      <c r="I39" s="3415" t="n">
        <v>0.04989112802487</v>
      </c>
      <c r="J39" s="26"/>
    </row>
    <row r="40" spans="1:10" ht="12.75" customHeight="1" x14ac:dyDescent="0.15">
      <c r="A40" s="844" t="s">
        <v>111</v>
      </c>
      <c r="B40" s="3415" t="s">
        <v>2955</v>
      </c>
      <c r="C40" s="3418" t="s">
        <v>2948</v>
      </c>
      <c r="D40" s="3418" t="s">
        <v>2955</v>
      </c>
      <c r="E40" s="3418" t="s">
        <v>2955</v>
      </c>
      <c r="F40" s="3418" t="s">
        <v>2955</v>
      </c>
      <c r="G40" s="3415" t="s">
        <v>2955</v>
      </c>
      <c r="H40" s="3415" t="s">
        <v>2955</v>
      </c>
      <c r="I40" s="3415" t="s">
        <v>2955</v>
      </c>
      <c r="J40" s="26"/>
    </row>
    <row r="41" spans="1:10" ht="12.75" customHeight="1" x14ac:dyDescent="0.15">
      <c r="A41" s="844" t="s">
        <v>1957</v>
      </c>
      <c r="B41" s="3418" t="s">
        <v>2943</v>
      </c>
      <c r="C41" s="3418" t="s">
        <v>2948</v>
      </c>
      <c r="D41" s="3416" t="s">
        <v>1185</v>
      </c>
      <c r="E41" s="3416" t="s">
        <v>1185</v>
      </c>
      <c r="F41" s="3416" t="s">
        <v>1185</v>
      </c>
      <c r="G41" s="3418" t="s">
        <v>2943</v>
      </c>
      <c r="H41" s="3418" t="s">
        <v>2943</v>
      </c>
      <c r="I41" s="3418" t="s">
        <v>2943</v>
      </c>
      <c r="J41" s="26"/>
    </row>
    <row r="42" spans="1:10" ht="12" customHeight="1" x14ac:dyDescent="0.15">
      <c r="A42" s="844" t="s">
        <v>89</v>
      </c>
      <c r="B42" s="3415" t="s">
        <v>2955</v>
      </c>
      <c r="C42" s="3418" t="s">
        <v>2948</v>
      </c>
      <c r="D42" s="3418" t="s">
        <v>2955</v>
      </c>
      <c r="E42" s="3418" t="s">
        <v>2955</v>
      </c>
      <c r="F42" s="3418" t="s">
        <v>2955</v>
      </c>
      <c r="G42" s="3415" t="s">
        <v>2955</v>
      </c>
      <c r="H42" s="3415" t="s">
        <v>2955</v>
      </c>
      <c r="I42" s="3415" t="s">
        <v>2955</v>
      </c>
      <c r="J42" s="26"/>
    </row>
    <row r="43" spans="1:10" ht="12.75" customHeight="1" x14ac:dyDescent="0.15">
      <c r="A43" s="844" t="s">
        <v>104</v>
      </c>
      <c r="B43" s="3415" t="s">
        <v>2943</v>
      </c>
      <c r="C43" s="3418" t="s">
        <v>2948</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2948</v>
      </c>
      <c r="D44" s="3416" t="s">
        <v>1185</v>
      </c>
      <c r="E44" s="3416" t="s">
        <v>1185</v>
      </c>
      <c r="F44" s="3416" t="s">
        <v>1185</v>
      </c>
      <c r="G44" s="3418" t="s">
        <v>2943</v>
      </c>
      <c r="H44" s="3418" t="s">
        <v>2943</v>
      </c>
      <c r="I44" s="3418" t="s">
        <v>2943</v>
      </c>
      <c r="J44" s="26"/>
    </row>
    <row r="45" spans="1:10" ht="12" customHeight="1" x14ac:dyDescent="0.15">
      <c r="A45" s="3443" t="s">
        <v>2972</v>
      </c>
      <c r="B45" s="3415" t="s">
        <v>2943</v>
      </c>
      <c r="C45" s="3418" t="s">
        <v>2948</v>
      </c>
      <c r="D45" s="3418" t="s">
        <v>2943</v>
      </c>
      <c r="E45" s="3418" t="s">
        <v>2943</v>
      </c>
      <c r="F45" s="3418" t="s">
        <v>2943</v>
      </c>
      <c r="G45" s="3415" t="s">
        <v>2943</v>
      </c>
      <c r="H45" s="3415" t="s">
        <v>2943</v>
      </c>
      <c r="I45" s="3415" t="s">
        <v>2943</v>
      </c>
      <c r="J45" s="26"/>
    </row>
    <row r="46">
      <c r="A46" s="3443" t="s">
        <v>2973</v>
      </c>
      <c r="B46" s="3415" t="s">
        <v>2943</v>
      </c>
      <c r="C46" s="3418" t="s">
        <v>2948</v>
      </c>
      <c r="D46" s="3418" t="s">
        <v>2943</v>
      </c>
      <c r="E46" s="3418" t="s">
        <v>2943</v>
      </c>
      <c r="F46" s="3418" t="s">
        <v>2943</v>
      </c>
      <c r="G46" s="3415" t="s">
        <v>2943</v>
      </c>
      <c r="H46" s="3415" t="s">
        <v>2943</v>
      </c>
      <c r="I46" s="3415" t="s">
        <v>2943</v>
      </c>
    </row>
    <row r="47" spans="1:10" ht="12" customHeight="1" x14ac:dyDescent="0.15">
      <c r="A47" s="896" t="s">
        <v>114</v>
      </c>
      <c r="B47" s="3418" t="n">
        <v>108967.73930019629</v>
      </c>
      <c r="C47" s="3418" t="s">
        <v>2948</v>
      </c>
      <c r="D47" s="3416" t="s">
        <v>1185</v>
      </c>
      <c r="E47" s="3416" t="s">
        <v>1185</v>
      </c>
      <c r="F47" s="3416" t="s">
        <v>1185</v>
      </c>
      <c r="G47" s="3418" t="n">
        <v>8089.03137421604</v>
      </c>
      <c r="H47" s="3418" t="n">
        <v>0.70323311191923</v>
      </c>
      <c r="I47" s="3418" t="n">
        <v>0.11030356753114</v>
      </c>
      <c r="J47" s="26"/>
    </row>
    <row r="48" spans="1:10" ht="12" customHeight="1" x14ac:dyDescent="0.15">
      <c r="A48" s="844" t="s">
        <v>109</v>
      </c>
      <c r="B48" s="3415" t="n">
        <v>11.58421523095892</v>
      </c>
      <c r="C48" s="3418" t="s">
        <v>2948</v>
      </c>
      <c r="D48" s="3418" t="n">
        <v>72.4055063702575</v>
      </c>
      <c r="E48" s="3418" t="n">
        <v>14.20968336897639</v>
      </c>
      <c r="F48" s="3418" t="n">
        <v>0.89729633840199</v>
      </c>
      <c r="G48" s="3415" t="n">
        <v>0.83876096969963</v>
      </c>
      <c r="H48" s="3415" t="n">
        <v>1.6460803051E-4</v>
      </c>
      <c r="I48" s="3415" t="n">
        <v>1.039447391E-5</v>
      </c>
      <c r="J48" s="26"/>
    </row>
    <row r="49" spans="1:10" ht="12" customHeight="1" x14ac:dyDescent="0.15">
      <c r="A49" s="844" t="s">
        <v>110</v>
      </c>
      <c r="B49" s="3415" t="n">
        <v>108944.05927876667</v>
      </c>
      <c r="C49" s="3418" t="s">
        <v>2948</v>
      </c>
      <c r="D49" s="3418" t="n">
        <v>74.23535860994662</v>
      </c>
      <c r="E49" s="3418" t="n">
        <v>6.42514140214699</v>
      </c>
      <c r="F49" s="3418" t="n">
        <v>1.01238354608223</v>
      </c>
      <c r="G49" s="3415" t="n">
        <v>8087.501308982526</v>
      </c>
      <c r="H49" s="3415" t="n">
        <v>0.69998098578996</v>
      </c>
      <c r="I49" s="3415" t="n">
        <v>0.11029317305723</v>
      </c>
      <c r="J49" s="26"/>
    </row>
    <row r="50" spans="1:10" ht="12.75" customHeight="1" x14ac:dyDescent="0.15">
      <c r="A50" s="844" t="s">
        <v>111</v>
      </c>
      <c r="B50" s="3415" t="s">
        <v>2943</v>
      </c>
      <c r="C50" s="3418" t="s">
        <v>2948</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2948</v>
      </c>
      <c r="D51" s="3416" t="s">
        <v>1185</v>
      </c>
      <c r="E51" s="3416" t="s">
        <v>1185</v>
      </c>
      <c r="F51" s="3416" t="s">
        <v>1185</v>
      </c>
      <c r="G51" s="3418" t="s">
        <v>2943</v>
      </c>
      <c r="H51" s="3418" t="s">
        <v>2943</v>
      </c>
      <c r="I51" s="3418" t="s">
        <v>2943</v>
      </c>
      <c r="J51" s="26"/>
    </row>
    <row r="52" spans="1:10" ht="12" customHeight="1" x14ac:dyDescent="0.15">
      <c r="A52" s="844" t="s">
        <v>89</v>
      </c>
      <c r="B52" s="3415" t="n">
        <v>12.09580619866706</v>
      </c>
      <c r="C52" s="3418" t="s">
        <v>2948</v>
      </c>
      <c r="D52" s="3418" t="n">
        <v>57.15239252841292</v>
      </c>
      <c r="E52" s="3418" t="n">
        <v>255.25525525534957</v>
      </c>
      <c r="F52" s="3418" t="s">
        <v>2974</v>
      </c>
      <c r="G52" s="3415" t="n">
        <v>0.69130426381383</v>
      </c>
      <c r="H52" s="3415" t="n">
        <v>0.00308751809876</v>
      </c>
      <c r="I52" s="3415" t="s">
        <v>2974</v>
      </c>
      <c r="J52" s="26"/>
    </row>
    <row r="53" spans="1:10" ht="12.75" customHeight="1" x14ac:dyDescent="0.15">
      <c r="A53" s="844" t="s">
        <v>104</v>
      </c>
      <c r="B53" s="3415" t="s">
        <v>2943</v>
      </c>
      <c r="C53" s="3418" t="s">
        <v>2948</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2948</v>
      </c>
      <c r="D54" s="3416" t="s">
        <v>1185</v>
      </c>
      <c r="E54" s="3416" t="s">
        <v>1185</v>
      </c>
      <c r="F54" s="3416" t="s">
        <v>1185</v>
      </c>
      <c r="G54" s="3418" t="s">
        <v>2943</v>
      </c>
      <c r="H54" s="3418" t="s">
        <v>2943</v>
      </c>
      <c r="I54" s="3418" t="s">
        <v>2943</v>
      </c>
      <c r="J54" s="26"/>
    </row>
    <row r="55" spans="1:10" ht="12" customHeight="1" x14ac:dyDescent="0.15">
      <c r="A55" s="3443" t="s">
        <v>2972</v>
      </c>
      <c r="B55" s="3415" t="s">
        <v>2943</v>
      </c>
      <c r="C55" s="3418" t="s">
        <v>2948</v>
      </c>
      <c r="D55" s="3418" t="s">
        <v>2943</v>
      </c>
      <c r="E55" s="3418" t="s">
        <v>2943</v>
      </c>
      <c r="F55" s="3418" t="s">
        <v>2943</v>
      </c>
      <c r="G55" s="3415" t="s">
        <v>2943</v>
      </c>
      <c r="H55" s="3415" t="s">
        <v>2943</v>
      </c>
      <c r="I55" s="3415" t="s">
        <v>2943</v>
      </c>
      <c r="J55" s="26"/>
    </row>
    <row r="56">
      <c r="A56" s="3443" t="s">
        <v>2973</v>
      </c>
      <c r="B56" s="3415" t="s">
        <v>2943</v>
      </c>
      <c r="C56" s="3418" t="s">
        <v>2948</v>
      </c>
      <c r="D56" s="3418" t="s">
        <v>2943</v>
      </c>
      <c r="E56" s="3418" t="s">
        <v>2943</v>
      </c>
      <c r="F56" s="3418" t="s">
        <v>2943</v>
      </c>
      <c r="G56" s="3415" t="s">
        <v>2943</v>
      </c>
      <c r="H56" s="3415" t="s">
        <v>2943</v>
      </c>
      <c r="I56" s="3415" t="s">
        <v>2943</v>
      </c>
    </row>
    <row r="57" spans="1:10" ht="12" customHeight="1" x14ac:dyDescent="0.15">
      <c r="A57" s="896" t="s">
        <v>115</v>
      </c>
      <c r="B57" s="3418" t="n">
        <v>2975.264194495373</v>
      </c>
      <c r="C57" s="3418" t="s">
        <v>2948</v>
      </c>
      <c r="D57" s="3416" t="s">
        <v>1185</v>
      </c>
      <c r="E57" s="3416" t="s">
        <v>1185</v>
      </c>
      <c r="F57" s="3416" t="s">
        <v>1185</v>
      </c>
      <c r="G57" s="3418" t="n">
        <v>214.42377452546444</v>
      </c>
      <c r="H57" s="3418" t="n">
        <v>0.31905559272923</v>
      </c>
      <c r="I57" s="3418" t="n">
        <v>0.00347821396634</v>
      </c>
      <c r="J57" s="26"/>
    </row>
    <row r="58" spans="1:10" ht="12" customHeight="1" x14ac:dyDescent="0.15">
      <c r="A58" s="844" t="s">
        <v>109</v>
      </c>
      <c r="B58" s="3415" t="n">
        <v>2975.264194495373</v>
      </c>
      <c r="C58" s="3418" t="s">
        <v>2948</v>
      </c>
      <c r="D58" s="3418" t="n">
        <v>72.06881826567752</v>
      </c>
      <c r="E58" s="3418" t="n">
        <v>107.23605430385796</v>
      </c>
      <c r="F58" s="3418" t="n">
        <v>1.16904373493122</v>
      </c>
      <c r="G58" s="3415" t="n">
        <v>214.42377452546444</v>
      </c>
      <c r="H58" s="3415" t="n">
        <v>0.31905559272923</v>
      </c>
      <c r="I58" s="3415" t="n">
        <v>0.00347821396634</v>
      </c>
      <c r="J58" s="26"/>
    </row>
    <row r="59" spans="1:10" ht="12" customHeight="1" x14ac:dyDescent="0.15">
      <c r="A59" s="844" t="s">
        <v>110</v>
      </c>
      <c r="B59" s="3415" t="s">
        <v>2943</v>
      </c>
      <c r="C59" s="3418" t="s">
        <v>2948</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2948</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2948</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2948</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2948</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2948</v>
      </c>
      <c r="D65" s="3418" t="s">
        <v>2943</v>
      </c>
      <c r="E65" s="3418" t="s">
        <v>2943</v>
      </c>
      <c r="F65" s="3418" t="s">
        <v>2943</v>
      </c>
      <c r="G65" s="3415" t="s">
        <v>2943</v>
      </c>
      <c r="H65" s="3415" t="s">
        <v>2943</v>
      </c>
      <c r="I65" s="3415" t="s">
        <v>2943</v>
      </c>
      <c r="J65" s="26"/>
    </row>
    <row r="66">
      <c r="A66" s="3443" t="s">
        <v>2973</v>
      </c>
      <c r="B66" s="3415" t="s">
        <v>2943</v>
      </c>
      <c r="C66" s="3418" t="s">
        <v>2948</v>
      </c>
      <c r="D66" s="3418" t="s">
        <v>2943</v>
      </c>
      <c r="E66" s="3418" t="s">
        <v>2943</v>
      </c>
      <c r="F66" s="3418" t="s">
        <v>2943</v>
      </c>
      <c r="G66" s="3415" t="s">
        <v>2943</v>
      </c>
      <c r="H66" s="3415" t="s">
        <v>2943</v>
      </c>
      <c r="I66" s="3415" t="s">
        <v>2943</v>
      </c>
    </row>
    <row r="67" spans="1:10" ht="12" customHeight="1" x14ac:dyDescent="0.15">
      <c r="A67" s="896" t="s">
        <v>116</v>
      </c>
      <c r="B67" s="3418" t="n">
        <v>18.49931959690794</v>
      </c>
      <c r="C67" s="3418" t="s">
        <v>2948</v>
      </c>
      <c r="D67" s="3416" t="s">
        <v>1185</v>
      </c>
      <c r="E67" s="3416" t="s">
        <v>1185</v>
      </c>
      <c r="F67" s="3416" t="s">
        <v>1185</v>
      </c>
      <c r="G67" s="3418" t="n">
        <v>1.35171646929065</v>
      </c>
      <c r="H67" s="3418" t="s">
        <v>2955</v>
      </c>
      <c r="I67" s="3418" t="s">
        <v>2955</v>
      </c>
      <c r="J67" s="26"/>
    </row>
    <row r="68" spans="1:10" ht="12" customHeight="1" x14ac:dyDescent="0.15">
      <c r="A68" s="3438" t="s">
        <v>2975</v>
      </c>
      <c r="B68" s="3418" t="n">
        <v>18.49931959690794</v>
      </c>
      <c r="C68" s="3418" t="s">
        <v>2948</v>
      </c>
      <c r="D68" s="3416" t="s">
        <v>1185</v>
      </c>
      <c r="E68" s="3416" t="s">
        <v>1185</v>
      </c>
      <c r="F68" s="3416" t="s">
        <v>1185</v>
      </c>
      <c r="G68" s="3418" t="n">
        <v>1.35171646929065</v>
      </c>
      <c r="H68" s="3418" t="s">
        <v>2955</v>
      </c>
      <c r="I68" s="3418" t="s">
        <v>2955</v>
      </c>
      <c r="J68" s="26"/>
    </row>
    <row r="69">
      <c r="A69" s="3443" t="s">
        <v>2976</v>
      </c>
      <c r="B69" s="3418" t="n">
        <v>18.49931959690794</v>
      </c>
      <c r="C69" s="3418" t="s">
        <v>2948</v>
      </c>
      <c r="D69" s="3416" t="s">
        <v>1185</v>
      </c>
      <c r="E69" s="3416" t="s">
        <v>1185</v>
      </c>
      <c r="F69" s="3416" t="s">
        <v>1185</v>
      </c>
      <c r="G69" s="3418" t="n">
        <v>1.35171646929065</v>
      </c>
      <c r="H69" s="3418" t="s">
        <v>2955</v>
      </c>
      <c r="I69" s="3418" t="s">
        <v>2955</v>
      </c>
    </row>
    <row r="70" spans="1:10" ht="12" customHeight="1" x14ac:dyDescent="0.15">
      <c r="A70" s="892" t="s">
        <v>33</v>
      </c>
      <c r="B70" s="3418" t="n">
        <v>1679.8193279213538</v>
      </c>
      <c r="C70" s="3418" t="s">
        <v>2948</v>
      </c>
      <c r="D70" s="3416" t="s">
        <v>1185</v>
      </c>
      <c r="E70" s="3416" t="s">
        <v>1185</v>
      </c>
      <c r="F70" s="3416" t="s">
        <v>1185</v>
      </c>
      <c r="G70" s="3418" t="n">
        <v>124.47461679897232</v>
      </c>
      <c r="H70" s="3418" t="n">
        <v>0.00784637546394</v>
      </c>
      <c r="I70" s="3418" t="n">
        <v>0.02402590930865</v>
      </c>
      <c r="J70" s="26"/>
    </row>
    <row r="71" spans="1:10" ht="12" customHeight="1" x14ac:dyDescent="0.15">
      <c r="A71" s="844" t="s">
        <v>87</v>
      </c>
      <c r="B71" s="3415" t="n">
        <v>1679.8193279213538</v>
      </c>
      <c r="C71" s="3418" t="s">
        <v>2948</v>
      </c>
      <c r="D71" s="3418" t="n">
        <v>74.10000273838973</v>
      </c>
      <c r="E71" s="3418" t="n">
        <v>4.67096391470223</v>
      </c>
      <c r="F71" s="3418" t="n">
        <v>14.30267464440965</v>
      </c>
      <c r="G71" s="3415" t="n">
        <v>124.47461679897232</v>
      </c>
      <c r="H71" s="3415" t="n">
        <v>0.00784637546394</v>
      </c>
      <c r="I71" s="3415" t="n">
        <v>0.02402590930865</v>
      </c>
      <c r="J71" s="26"/>
    </row>
    <row r="72" spans="1:10" ht="12" customHeight="1" x14ac:dyDescent="0.15">
      <c r="A72" s="844" t="s">
        <v>88</v>
      </c>
      <c r="B72" s="3415" t="s">
        <v>2943</v>
      </c>
      <c r="C72" s="3418" t="s">
        <v>2948</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2948</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2948</v>
      </c>
      <c r="D75" s="3416" t="s">
        <v>1185</v>
      </c>
      <c r="E75" s="3416" t="s">
        <v>1185</v>
      </c>
      <c r="F75" s="3416" t="s">
        <v>1185</v>
      </c>
      <c r="G75" s="3418" t="s">
        <v>2943</v>
      </c>
      <c r="H75" s="3418" t="s">
        <v>2943</v>
      </c>
      <c r="I75" s="3418" t="s">
        <v>2943</v>
      </c>
      <c r="J75" s="26"/>
    </row>
    <row r="76" spans="1:10" ht="12" customHeight="1" x14ac:dyDescent="0.15">
      <c r="A76" s="892" t="s">
        <v>1961</v>
      </c>
      <c r="B76" s="3418" t="n">
        <v>6937.513414512205</v>
      </c>
      <c r="C76" s="3418" t="s">
        <v>2948</v>
      </c>
      <c r="D76" s="3416" t="s">
        <v>1185</v>
      </c>
      <c r="E76" s="3416" t="s">
        <v>1185</v>
      </c>
      <c r="F76" s="3416" t="s">
        <v>1185</v>
      </c>
      <c r="G76" s="3418" t="n">
        <v>503.3863399197956</v>
      </c>
      <c r="H76" s="3418" t="n">
        <v>0.02415169404031</v>
      </c>
      <c r="I76" s="3418" t="n">
        <v>0.01347310722538</v>
      </c>
      <c r="J76" s="26"/>
    </row>
    <row r="77" spans="1:10" ht="12" customHeight="1" x14ac:dyDescent="0.15">
      <c r="A77" s="844" t="s">
        <v>117</v>
      </c>
      <c r="B77" s="3415" t="s">
        <v>2955</v>
      </c>
      <c r="C77" s="3418" t="s">
        <v>2948</v>
      </c>
      <c r="D77" s="3418" t="s">
        <v>2955</v>
      </c>
      <c r="E77" s="3418" t="s">
        <v>2955</v>
      </c>
      <c r="F77" s="3418" t="s">
        <v>2955</v>
      </c>
      <c r="G77" s="3415" t="s">
        <v>2955</v>
      </c>
      <c r="H77" s="3415" t="s">
        <v>2955</v>
      </c>
      <c r="I77" s="3415" t="s">
        <v>2955</v>
      </c>
      <c r="J77" s="26"/>
    </row>
    <row r="78" spans="1:10" ht="12" customHeight="1" x14ac:dyDescent="0.15">
      <c r="A78" s="844" t="s">
        <v>118</v>
      </c>
      <c r="B78" s="3415" t="n">
        <v>6937.513414512205</v>
      </c>
      <c r="C78" s="3418" t="s">
        <v>2948</v>
      </c>
      <c r="D78" s="3418" t="n">
        <v>72.56005283777748</v>
      </c>
      <c r="E78" s="3418" t="n">
        <v>3.4813185355128</v>
      </c>
      <c r="F78" s="3418" t="n">
        <v>1.94206575474093</v>
      </c>
      <c r="G78" s="3415" t="n">
        <v>503.3863399197956</v>
      </c>
      <c r="H78" s="3415" t="n">
        <v>0.02415169404031</v>
      </c>
      <c r="I78" s="3415" t="n">
        <v>0.01347310722538</v>
      </c>
      <c r="J78" s="26"/>
    </row>
    <row r="79" spans="1:10" ht="12" customHeight="1" x14ac:dyDescent="0.15">
      <c r="A79" s="844" t="s">
        <v>109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2948</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2948</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2948</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2948</v>
      </c>
      <c r="D83" s="3416" t="s">
        <v>1185</v>
      </c>
      <c r="E83" s="3416" t="s">
        <v>1185</v>
      </c>
      <c r="F83" s="3416" t="s">
        <v>1185</v>
      </c>
      <c r="G83" s="3418" t="s">
        <v>2943</v>
      </c>
      <c r="H83" s="3418" t="s">
        <v>2943</v>
      </c>
      <c r="I83" s="3418" t="s">
        <v>2943</v>
      </c>
      <c r="J83" s="26"/>
    </row>
    <row r="84" spans="1:10" ht="12" customHeight="1" x14ac:dyDescent="0.15">
      <c r="A84" s="892" t="s">
        <v>1964</v>
      </c>
      <c r="B84" s="3418" t="n">
        <v>5654.929729985077</v>
      </c>
      <c r="C84" s="3418" t="s">
        <v>2948</v>
      </c>
      <c r="D84" s="3416" t="s">
        <v>1185</v>
      </c>
      <c r="E84" s="3416" t="s">
        <v>1185</v>
      </c>
      <c r="F84" s="3416" t="s">
        <v>1185</v>
      </c>
      <c r="G84" s="3418" t="n">
        <v>367.5282028546423</v>
      </c>
      <c r="H84" s="3418" t="n">
        <v>0.00940140540786</v>
      </c>
      <c r="I84" s="3418" t="n">
        <v>0.00887483709295</v>
      </c>
      <c r="J84" s="26"/>
    </row>
    <row r="85" spans="1:10" ht="12" customHeight="1" x14ac:dyDescent="0.15">
      <c r="A85" s="871" t="s">
        <v>87</v>
      </c>
      <c r="B85" s="3418" t="n">
        <v>2809.9181244708725</v>
      </c>
      <c r="C85" s="3418" t="s">
        <v>2948</v>
      </c>
      <c r="D85" s="3418" t="n">
        <v>74.22366617672039</v>
      </c>
      <c r="E85" s="3418" t="n">
        <v>2.33197748549129</v>
      </c>
      <c r="F85" s="3418" t="n">
        <v>3.05879486577869</v>
      </c>
      <c r="G85" s="3418" t="n">
        <v>208.5624248546423</v>
      </c>
      <c r="H85" s="3418" t="n">
        <v>0.00655266580234</v>
      </c>
      <c r="I85" s="3418" t="n">
        <v>0.00859496313239</v>
      </c>
      <c r="J85" s="26"/>
    </row>
    <row r="86" spans="1:10" ht="12" customHeight="1" x14ac:dyDescent="0.15">
      <c r="A86" s="871" t="s">
        <v>88</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89</v>
      </c>
      <c r="B87" s="3418" t="n">
        <v>2845.011605514204</v>
      </c>
      <c r="C87" s="3418" t="s">
        <v>2948</v>
      </c>
      <c r="D87" s="3418" t="n">
        <v>55.87526521575251</v>
      </c>
      <c r="E87" s="3418" t="n">
        <v>1.00131036372526</v>
      </c>
      <c r="F87" s="3418" t="n">
        <v>0.09837357430021</v>
      </c>
      <c r="G87" s="3418" t="n">
        <v>158.965778</v>
      </c>
      <c r="H87" s="3418" t="n">
        <v>0.00284873960552</v>
      </c>
      <c r="I87" s="3418" t="n">
        <v>2.7987396056E-4</v>
      </c>
      <c r="J87" s="26"/>
    </row>
    <row r="88" spans="1:10" ht="12" customHeight="1" x14ac:dyDescent="0.15">
      <c r="A88" s="871" t="s">
        <v>90</v>
      </c>
      <c r="B88" s="3418" t="s">
        <v>2943</v>
      </c>
      <c r="C88" s="3418" t="s">
        <v>2948</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2948</v>
      </c>
      <c r="D89" s="3418" t="s">
        <v>2943</v>
      </c>
      <c r="E89" s="3418" t="s">
        <v>2943</v>
      </c>
      <c r="F89" s="3418" t="s">
        <v>2943</v>
      </c>
      <c r="G89" s="3418" t="s">
        <v>2943</v>
      </c>
      <c r="H89" s="3418" t="s">
        <v>2943</v>
      </c>
      <c r="I89" s="3418" t="s">
        <v>2943</v>
      </c>
      <c r="J89" s="26"/>
    </row>
    <row r="90" spans="1:10" ht="12" customHeight="1" x14ac:dyDescent="0.15">
      <c r="A90" s="897" t="s">
        <v>2771</v>
      </c>
      <c r="B90" s="3418" t="n">
        <v>2845.011605514204</v>
      </c>
      <c r="C90" s="3418" t="s">
        <v>2948</v>
      </c>
      <c r="D90" s="3416" t="s">
        <v>1185</v>
      </c>
      <c r="E90" s="3416" t="s">
        <v>1185</v>
      </c>
      <c r="F90" s="3416" t="s">
        <v>1185</v>
      </c>
      <c r="G90" s="3418" t="n">
        <v>158.965778</v>
      </c>
      <c r="H90" s="3418" t="n">
        <v>0.00284873960552</v>
      </c>
      <c r="I90" s="3418" t="n">
        <v>2.7987396056E-4</v>
      </c>
      <c r="J90" s="26"/>
    </row>
    <row r="91" spans="1:10" ht="12" customHeight="1" x14ac:dyDescent="0.15">
      <c r="A91" s="871" t="s">
        <v>87</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89</v>
      </c>
      <c r="B93" s="3415" t="n">
        <v>2845.011605514204</v>
      </c>
      <c r="C93" s="3418" t="s">
        <v>2948</v>
      </c>
      <c r="D93" s="3418" t="n">
        <v>55.87526521575251</v>
      </c>
      <c r="E93" s="3418" t="n">
        <v>1.00131036372526</v>
      </c>
      <c r="F93" s="3418" t="n">
        <v>0.09837357430021</v>
      </c>
      <c r="G93" s="3415" t="n">
        <v>158.965778</v>
      </c>
      <c r="H93" s="3415" t="n">
        <v>0.00284873960552</v>
      </c>
      <c r="I93" s="3415" t="n">
        <v>2.7987396056E-4</v>
      </c>
      <c r="J93" s="26"/>
    </row>
    <row r="94" spans="1:10" ht="12" customHeight="1" x14ac:dyDescent="0.15">
      <c r="A94" s="871" t="s">
        <v>90</v>
      </c>
      <c r="B94" s="3415" t="s">
        <v>2943</v>
      </c>
      <c r="C94" s="3418" t="s">
        <v>2948</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2948</v>
      </c>
      <c r="D95" s="3418" t="s">
        <v>2943</v>
      </c>
      <c r="E95" s="3418" t="s">
        <v>2943</v>
      </c>
      <c r="F95" s="3418" t="s">
        <v>2943</v>
      </c>
      <c r="G95" s="3415" t="s">
        <v>2943</v>
      </c>
      <c r="H95" s="3415" t="s">
        <v>2943</v>
      </c>
      <c r="I95" s="3415" t="s">
        <v>2943</v>
      </c>
      <c r="J95" s="26"/>
    </row>
    <row r="96" spans="1:10" ht="12" customHeight="1" x14ac:dyDescent="0.15">
      <c r="A96" s="897" t="s">
        <v>2772</v>
      </c>
      <c r="B96" s="3418" t="n">
        <v>2809.9181244708725</v>
      </c>
      <c r="C96" s="3418" t="s">
        <v>2948</v>
      </c>
      <c r="D96" s="3416" t="s">
        <v>1185</v>
      </c>
      <c r="E96" s="3416" t="s">
        <v>1185</v>
      </c>
      <c r="F96" s="3416" t="s">
        <v>1185</v>
      </c>
      <c r="G96" s="3418" t="n">
        <v>208.5624248546423</v>
      </c>
      <c r="H96" s="3418" t="n">
        <v>0.00655266580234</v>
      </c>
      <c r="I96" s="3418" t="n">
        <v>0.00859496313239</v>
      </c>
      <c r="J96" s="26"/>
    </row>
    <row r="97" spans="1:10" ht="12" customHeight="1" x14ac:dyDescent="0.15">
      <c r="A97" s="3433" t="s">
        <v>2977</v>
      </c>
      <c r="B97" s="3418" t="n">
        <v>2809.9181244708725</v>
      </c>
      <c r="C97" s="3418" t="s">
        <v>2948</v>
      </c>
      <c r="D97" s="3416" t="s">
        <v>1185</v>
      </c>
      <c r="E97" s="3416" t="s">
        <v>1185</v>
      </c>
      <c r="F97" s="3416" t="s">
        <v>1185</v>
      </c>
      <c r="G97" s="3418" t="n">
        <v>208.5624248546423</v>
      </c>
      <c r="H97" s="3418" t="n">
        <v>0.00655266580234</v>
      </c>
      <c r="I97" s="3418" t="n">
        <v>0.00859496313239</v>
      </c>
      <c r="J97" s="26"/>
    </row>
    <row r="98">
      <c r="A98" s="3438" t="s">
        <v>2950</v>
      </c>
      <c r="B98" s="3415" t="n">
        <v>2809.9181244708725</v>
      </c>
      <c r="C98" s="3418" t="s">
        <v>2948</v>
      </c>
      <c r="D98" s="3418" t="n">
        <v>74.22366617672039</v>
      </c>
      <c r="E98" s="3418" t="n">
        <v>2.33197748549129</v>
      </c>
      <c r="F98" s="3418" t="n">
        <v>3.05879486577869</v>
      </c>
      <c r="G98" s="3415" t="n">
        <v>208.5624248546423</v>
      </c>
      <c r="H98" s="3415" t="n">
        <v>0.00655266580234</v>
      </c>
      <c r="I98" s="3415" t="n">
        <v>0.00859496313239</v>
      </c>
    </row>
    <row r="99">
      <c r="A99" s="3438" t="s">
        <v>2951</v>
      </c>
      <c r="B99" s="3415" t="s">
        <v>2943</v>
      </c>
      <c r="C99" s="3418" t="s">
        <v>2948</v>
      </c>
      <c r="D99" s="3418" t="s">
        <v>2943</v>
      </c>
      <c r="E99" s="3418" t="s">
        <v>2943</v>
      </c>
      <c r="F99" s="3418" t="s">
        <v>2943</v>
      </c>
      <c r="G99" s="3415" t="s">
        <v>2943</v>
      </c>
      <c r="H99" s="3415" t="s">
        <v>2943</v>
      </c>
      <c r="I99" s="3415" t="s">
        <v>2943</v>
      </c>
    </row>
    <row r="100">
      <c r="A100" s="3438" t="s">
        <v>2952</v>
      </c>
      <c r="B100" s="3415" t="s">
        <v>2943</v>
      </c>
      <c r="C100" s="3418" t="s">
        <v>2948</v>
      </c>
      <c r="D100" s="3418" t="s">
        <v>2943</v>
      </c>
      <c r="E100" s="3418" t="s">
        <v>2943</v>
      </c>
      <c r="F100" s="3418" t="s">
        <v>2943</v>
      </c>
      <c r="G100" s="3415" t="s">
        <v>2943</v>
      </c>
      <c r="H100" s="3415" t="s">
        <v>2943</v>
      </c>
      <c r="I100" s="3415" t="s">
        <v>2943</v>
      </c>
    </row>
    <row r="101">
      <c r="A101" s="3438" t="s">
        <v>2953</v>
      </c>
      <c r="B101" s="3415" t="s">
        <v>2943</v>
      </c>
      <c r="C101" s="3418" t="s">
        <v>2948</v>
      </c>
      <c r="D101" s="3418" t="s">
        <v>2943</v>
      </c>
      <c r="E101" s="3418" t="s">
        <v>2943</v>
      </c>
      <c r="F101" s="3418" t="s">
        <v>2943</v>
      </c>
      <c r="G101" s="3415" t="s">
        <v>2943</v>
      </c>
      <c r="H101" s="3415" t="s">
        <v>2943</v>
      </c>
      <c r="I101" s="3415" t="s">
        <v>2943</v>
      </c>
    </row>
    <row r="102">
      <c r="A102" s="3438" t="s">
        <v>65</v>
      </c>
      <c r="B102" s="3415" t="s">
        <v>2943</v>
      </c>
      <c r="C102" s="3418" t="s">
        <v>2948</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352.7481077316647</v>
      </c>
      <c r="C8" s="3419" t="n">
        <v>862.5794080972811</v>
      </c>
      <c r="D8" s="3419" t="n">
        <v>238.25134817158946</v>
      </c>
      <c r="E8" s="3419" t="n">
        <v>343.9721808113235</v>
      </c>
      <c r="F8" s="3419" t="n">
        <v>81.32921752256235</v>
      </c>
      <c r="G8" s="3419" t="s">
        <v>3032</v>
      </c>
      <c r="H8" s="3419" t="s">
        <v>3032</v>
      </c>
    </row>
    <row r="9" spans="1:8" x14ac:dyDescent="0.15">
      <c r="A9" s="1910" t="s">
        <v>1069</v>
      </c>
      <c r="B9" s="3415" t="n">
        <v>40.0644648965405</v>
      </c>
      <c r="C9" s="3415" t="n">
        <v>561.030580736597</v>
      </c>
      <c r="D9" s="3415" t="n">
        <v>73.23216449802362</v>
      </c>
      <c r="E9" s="3415" t="n">
        <v>293.23254571947905</v>
      </c>
      <c r="F9" s="3415" t="n">
        <v>3.61529186961713</v>
      </c>
      <c r="G9" s="3415" t="s">
        <v>2974</v>
      </c>
      <c r="H9" s="3415" t="s">
        <v>2974</v>
      </c>
    </row>
    <row r="10" spans="1:8" ht="13.5" customHeight="1" x14ac:dyDescent="0.15">
      <c r="A10" s="1910" t="s">
        <v>1142</v>
      </c>
      <c r="B10" s="3415" t="n">
        <v>2.26828315</v>
      </c>
      <c r="C10" s="3415" t="n">
        <v>299.01303264730245</v>
      </c>
      <c r="D10" s="3415" t="n">
        <v>85.44960194233882</v>
      </c>
      <c r="E10" s="3415" t="n">
        <v>35.21306691706638</v>
      </c>
      <c r="F10" s="3415" t="n">
        <v>1.87416015710676</v>
      </c>
      <c r="G10" s="3415" t="s">
        <v>2974</v>
      </c>
      <c r="H10" s="3415" t="s">
        <v>2974</v>
      </c>
    </row>
    <row r="11" spans="1:8" ht="13" x14ac:dyDescent="0.15">
      <c r="A11" s="1910" t="s">
        <v>2322</v>
      </c>
      <c r="B11" s="3415" t="n">
        <v>211.59293357552724</v>
      </c>
      <c r="C11" s="3415" t="s">
        <v>2991</v>
      </c>
      <c r="D11" s="3415" t="n">
        <v>30.19969601889503</v>
      </c>
      <c r="E11" s="3415" t="n">
        <v>14.72420386854039</v>
      </c>
      <c r="F11" s="3416" t="s">
        <v>1185</v>
      </c>
      <c r="G11" s="3415" t="s">
        <v>2974</v>
      </c>
      <c r="H11" s="3415" t="s">
        <v>2974</v>
      </c>
    </row>
    <row r="12" spans="1:8" ht="13" x14ac:dyDescent="0.15">
      <c r="A12" s="1910" t="s">
        <v>2323</v>
      </c>
      <c r="B12" s="3415" t="s">
        <v>2945</v>
      </c>
      <c r="C12" s="3415" t="s">
        <v>2991</v>
      </c>
      <c r="D12" s="3415" t="n">
        <v>47.5521915819</v>
      </c>
      <c r="E12" s="3415" t="s">
        <v>2991</v>
      </c>
      <c r="F12" s="3416" t="s">
        <v>1185</v>
      </c>
      <c r="G12" s="3415" t="s">
        <v>2974</v>
      </c>
      <c r="H12" s="3415" t="s">
        <v>2974</v>
      </c>
    </row>
    <row r="13" spans="1:8" x14ac:dyDescent="0.15">
      <c r="A13" s="1910" t="s">
        <v>1143</v>
      </c>
      <c r="B13" s="3415" t="n">
        <v>98.82242610959692</v>
      </c>
      <c r="C13" s="3415" t="n">
        <v>2.53579471338159</v>
      </c>
      <c r="D13" s="3415" t="n">
        <v>1.817694130432</v>
      </c>
      <c r="E13" s="3415" t="n">
        <v>0.80236430623765</v>
      </c>
      <c r="F13" s="3415" t="n">
        <v>0.31277547</v>
      </c>
      <c r="G13" s="3415" t="s">
        <v>2974</v>
      </c>
      <c r="H13" s="3415" t="s">
        <v>2974</v>
      </c>
    </row>
    <row r="14" spans="1:8" x14ac:dyDescent="0.15">
      <c r="A14" s="1910" t="s">
        <v>2324</v>
      </c>
      <c r="B14" s="3415" t="s">
        <v>2943</v>
      </c>
      <c r="C14" s="3415" t="s">
        <v>2943</v>
      </c>
      <c r="D14" s="3415" t="s">
        <v>2943</v>
      </c>
      <c r="E14" s="3415" t="s">
        <v>2943</v>
      </c>
      <c r="F14" s="3415" t="n">
        <v>75.52699002583846</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3250</v>
      </c>
      <c r="D7" s="3419" t="s">
        <v>3250</v>
      </c>
      <c r="E7" s="3419" t="s">
        <v>3250</v>
      </c>
      <c r="F7" s="3419" t="s">
        <v>3250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3250</v>
      </c>
      <c r="D10" s="3419" t="s">
        <v>3250</v>
      </c>
      <c r="E10" s="3419" t="s">
        <v>3250</v>
      </c>
      <c r="F10" s="3419" t="s">
        <v>3250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3250</v>
      </c>
      <c r="D13" s="3419" t="s">
        <v>3250</v>
      </c>
      <c r="E13" s="3419" t="s">
        <v>3250</v>
      </c>
      <c r="F13" s="3419" t="s">
        <v>3250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3250</v>
      </c>
      <c r="D16" s="3419" t="s">
        <v>3250</v>
      </c>
      <c r="E16" s="3419" t="s">
        <v>3250</v>
      </c>
      <c r="F16" s="3419" t="s">
        <v>3250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3250</v>
      </c>
      <c r="D24" s="3419" t="s">
        <v>3250</v>
      </c>
      <c r="E24" s="3419" t="s">
        <v>3250</v>
      </c>
      <c r="F24" s="3419" t="s">
        <v>3250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3250</v>
      </c>
      <c r="D27" s="3419" t="s">
        <v>3250</v>
      </c>
      <c r="E27" s="3419" t="s">
        <v>3250</v>
      </c>
      <c r="F27" s="3419" t="s">
        <v>3250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3250</v>
      </c>
      <c r="D30" s="3419" t="s">
        <v>3250</v>
      </c>
      <c r="E30" s="3419" t="s">
        <v>3250</v>
      </c>
      <c r="F30" s="3419" t="s">
        <v>3250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3250</v>
      </c>
      <c r="D33" s="3419" t="s">
        <v>3250</v>
      </c>
      <c r="E33" s="3419" t="s">
        <v>3250</v>
      </c>
      <c r="F33" s="3419" t="s">
        <v>3250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3250</v>
      </c>
      <c r="D44" s="3419" t="s">
        <v>3250</v>
      </c>
      <c r="E44" s="3419" t="s">
        <v>3250</v>
      </c>
      <c r="F44" s="3419" t="s">
        <v>3250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3250</v>
      </c>
      <c r="D64" s="3419" t="s">
        <v>3250</v>
      </c>
      <c r="E64" s="3419" t="s">
        <v>3250</v>
      </c>
      <c r="F64" s="3419" t="s">
        <v>3250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3250</v>
      </c>
      <c r="E67" s="3419" t="s">
        <v>3250</v>
      </c>
      <c r="F67" s="3419" t="s">
        <v>3250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3250</v>
      </c>
      <c r="D70" s="3419" t="s">
        <v>3250</v>
      </c>
      <c r="E70" s="3419" t="s">
        <v>3250</v>
      </c>
      <c r="F70" s="3419" t="s">
        <v>3250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3251</v>
      </c>
      <c r="C99" s="3419" t="s">
        <v>1185</v>
      </c>
      <c r="D99" s="3419" t="s">
        <v>3250</v>
      </c>
      <c r="E99" s="3419" t="s">
        <v>3250</v>
      </c>
      <c r="F99" s="3419" t="s">
        <v>3250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3251</v>
      </c>
      <c r="C103" s="3419" t="s">
        <v>3250</v>
      </c>
      <c r="D103" s="3419" t="s">
        <v>3250</v>
      </c>
      <c r="E103" s="3419" t="s">
        <v>1185</v>
      </c>
      <c r="F103" s="3419" t="s">
        <v>3250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3250</v>
      </c>
      <c r="D111" s="3419" t="s">
        <v>1185</v>
      </c>
      <c r="E111" s="3419" t="s">
        <v>3250</v>
      </c>
      <c r="F111" s="3419" t="s">
        <v>3250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3250</v>
      </c>
      <c r="D112" s="3419" t="s">
        <v>1185</v>
      </c>
      <c r="E112" s="3419" t="s">
        <v>3250</v>
      </c>
      <c r="F112" s="3419" t="s">
        <v>3250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3250</v>
      </c>
      <c r="D115" s="3419" t="s">
        <v>3250</v>
      </c>
      <c r="E115" s="3419" t="s">
        <v>3250</v>
      </c>
      <c r="F115" s="3419" t="s">
        <v>3250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3252</v>
      </c>
      <c r="C118" s="3419" t="s">
        <v>3250</v>
      </c>
      <c r="D118" s="3419" t="s">
        <v>3250</v>
      </c>
      <c r="E118" s="3419" t="s">
        <v>3250</v>
      </c>
      <c r="F118" s="3419" t="s">
        <v>3250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3250</v>
      </c>
      <c r="D127" s="3419" t="s">
        <v>3250</v>
      </c>
      <c r="E127" s="3419" t="s">
        <v>3250</v>
      </c>
      <c r="F127" s="3419" t="s">
        <v>3250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3253</v>
      </c>
      <c r="C129" s="3419" t="s">
        <v>1185</v>
      </c>
      <c r="D129" s="3419" t="s">
        <v>3250</v>
      </c>
      <c r="E129" s="3419" t="s">
        <v>3250</v>
      </c>
      <c r="F129" s="3419" t="s">
        <v>3250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3250</v>
      </c>
      <c r="D130" s="3419" t="s">
        <v>3250</v>
      </c>
      <c r="E130" s="3419" t="s">
        <v>3250</v>
      </c>
      <c r="F130" s="3419" t="s">
        <v>3250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3250</v>
      </c>
      <c r="D134" s="3419" t="s">
        <v>3250</v>
      </c>
      <c r="E134" s="3419" t="s">
        <v>3250</v>
      </c>
      <c r="F134" s="3419" t="s">
        <v>3250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3253</v>
      </c>
      <c r="C156" s="3419" t="s">
        <v>3250</v>
      </c>
      <c r="D156" s="3419" t="s">
        <v>3250</v>
      </c>
      <c r="E156" s="3419" t="s">
        <v>3250</v>
      </c>
      <c r="F156" s="3419" t="s">
        <v>3250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3251</v>
      </c>
      <c r="C170" s="3419" t="s">
        <v>3250</v>
      </c>
      <c r="D170" s="3419" t="s">
        <v>3250</v>
      </c>
      <c r="E170" s="3419" t="s">
        <v>3250</v>
      </c>
      <c r="F170" s="3419" t="s">
        <v>3250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3251</v>
      </c>
      <c r="C171" s="3419" t="s">
        <v>3250</v>
      </c>
      <c r="D171" s="3419" t="s">
        <v>1185</v>
      </c>
      <c r="E171" s="3419" t="s">
        <v>3250</v>
      </c>
      <c r="F171" s="3419" t="s">
        <v>3250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3252</v>
      </c>
      <c r="C172" s="3419" t="s">
        <v>3250</v>
      </c>
      <c r="D172" s="3419" t="s">
        <v>1185</v>
      </c>
      <c r="E172" s="3419" t="s">
        <v>3250</v>
      </c>
      <c r="F172" s="3419" t="s">
        <v>3250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3252</v>
      </c>
      <c r="C175" s="3419" t="s">
        <v>3250</v>
      </c>
      <c r="D175" s="3419" t="s">
        <v>3250</v>
      </c>
      <c r="E175" s="3419" t="s">
        <v>3250</v>
      </c>
      <c r="F175" s="3419" t="s">
        <v>3250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3252</v>
      </c>
      <c r="C176" s="3419" t="s">
        <v>3250</v>
      </c>
      <c r="D176" s="3419" t="s">
        <v>3250</v>
      </c>
      <c r="E176" s="3419" t="s">
        <v>3250</v>
      </c>
      <c r="F176" s="3419" t="s">
        <v>3250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3250</v>
      </c>
      <c r="D187" s="3419" t="s">
        <v>1185</v>
      </c>
      <c r="E187" s="3419" t="s">
        <v>1185</v>
      </c>
      <c r="F187" s="3419" t="s">
        <v>3250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3250</v>
      </c>
      <c r="E190" s="3419" t="s">
        <v>1185</v>
      </c>
      <c r="F190" s="3419" t="s">
        <v>3250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3250</v>
      </c>
      <c r="E191" s="3419" t="s">
        <v>1185</v>
      </c>
      <c r="F191" s="3419" t="s">
        <v>3250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3250</v>
      </c>
      <c r="E198" s="3419" t="s">
        <v>1185</v>
      </c>
      <c r="F198" s="3419" t="s">
        <v>3250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3250</v>
      </c>
      <c r="D201" s="3419" t="s">
        <v>3250</v>
      </c>
      <c r="E201" s="3419" t="s">
        <v>1185</v>
      </c>
      <c r="F201" s="3419" t="s">
        <v>3250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3251</v>
      </c>
      <c r="C214" s="3419" t="s">
        <v>3250</v>
      </c>
      <c r="D214" s="3419" t="s">
        <v>3250</v>
      </c>
      <c r="E214" s="3419" t="s">
        <v>3250</v>
      </c>
      <c r="F214" s="3419" t="s">
        <v>3250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3250</v>
      </c>
      <c r="E218" s="3419" t="s">
        <v>1185</v>
      </c>
      <c r="F218" s="3419" t="s">
        <v>3250</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3251</v>
      </c>
      <c r="C221" s="3419" t="s">
        <v>1185</v>
      </c>
      <c r="D221" s="3419" t="s">
        <v>3250</v>
      </c>
      <c r="E221" s="3419" t="s">
        <v>3250</v>
      </c>
      <c r="F221" s="3419" t="s">
        <v>3250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126995.16303131108</v>
      </c>
      <c r="C8" s="3415" t="n">
        <v>126987.64368422465</v>
      </c>
      <c r="D8" s="3419" t="n">
        <v>-7.5193470864223</v>
      </c>
      <c r="E8" s="3419" t="n">
        <v>-0.005920971246</v>
      </c>
      <c r="F8" s="3419" t="n">
        <v>-0.005062717781</v>
      </c>
      <c r="G8" s="3419" t="n">
        <v>-0.005121532571</v>
      </c>
      <c r="H8" s="3415" t="n">
        <v>9876.46680731908</v>
      </c>
      <c r="I8" s="3415" t="n">
        <v>9876.94701648661</v>
      </c>
      <c r="J8" s="3419" t="n">
        <v>0.480209167529</v>
      </c>
      <c r="K8" s="3419" t="n">
        <v>0.004862155434</v>
      </c>
      <c r="L8" s="3419" t="n">
        <v>3.23321089E-4</v>
      </c>
      <c r="M8" s="3419" t="n">
        <v>3.27077187E-4</v>
      </c>
      <c r="N8" s="3415" t="n">
        <v>7840.363646816701</v>
      </c>
      <c r="O8" s="3415" t="n">
        <v>7840.730579093987</v>
      </c>
      <c r="P8" s="3419" t="n">
        <v>0.36693227728705</v>
      </c>
      <c r="Q8" s="3419" t="n">
        <v>0.004680041562</v>
      </c>
      <c r="R8" s="3419" t="n">
        <v>2.47052642E-4</v>
      </c>
      <c r="S8" s="3419" t="n">
        <v>2.49922711E-4</v>
      </c>
    </row>
    <row r="9" spans="1:19" ht="12" x14ac:dyDescent="0.15">
      <c r="A9" s="1810" t="s">
        <v>1069</v>
      </c>
      <c r="B9" s="3415" t="n">
        <v>106176.81794203469</v>
      </c>
      <c r="C9" s="3415" t="n">
        <v>106165.2047270024</v>
      </c>
      <c r="D9" s="3419" t="n">
        <v>-11.61321503228198</v>
      </c>
      <c r="E9" s="3419" t="n">
        <v>-0.010937618265</v>
      </c>
      <c r="F9" s="3419" t="n">
        <v>-0.007819087157</v>
      </c>
      <c r="G9" s="3419" t="n">
        <v>-0.007909923342</v>
      </c>
      <c r="H9" s="3415" t="n">
        <v>1121.327173935605</v>
      </c>
      <c r="I9" s="3415" t="n">
        <v>1121.805017103134</v>
      </c>
      <c r="J9" s="3419" t="n">
        <v>0.477843167529</v>
      </c>
      <c r="K9" s="3419" t="n">
        <v>0.042614071846</v>
      </c>
      <c r="L9" s="3419" t="n">
        <v>3.2172808E-4</v>
      </c>
      <c r="M9" s="3419" t="n">
        <v>3.25465671E-4</v>
      </c>
      <c r="N9" s="3415" t="n">
        <v>632.8620883685516</v>
      </c>
      <c r="O9" s="3415" t="n">
        <v>634.1850057383322</v>
      </c>
      <c r="P9" s="3419" t="n">
        <v>1.3229173697806</v>
      </c>
      <c r="Q9" s="3419" t="n">
        <v>0.209037228504</v>
      </c>
      <c r="R9" s="3419" t="n">
        <v>8.90709953E-4</v>
      </c>
      <c r="S9" s="3419" t="n">
        <v>9.01057541E-4</v>
      </c>
    </row>
    <row r="10" spans="1:19" ht="12" x14ac:dyDescent="0.15">
      <c r="A10" s="1804" t="s">
        <v>1158</v>
      </c>
      <c r="B10" s="3415" t="n">
        <v>106074.37617774021</v>
      </c>
      <c r="C10" s="3415" t="n">
        <v>106062.76296270793</v>
      </c>
      <c r="D10" s="3419" t="n">
        <v>-11.61321503228198</v>
      </c>
      <c r="E10" s="3419" t="n">
        <v>-0.010948181315</v>
      </c>
      <c r="F10" s="3419" t="n">
        <v>-0.007819087157</v>
      </c>
      <c r="G10" s="3419" t="n">
        <v>-0.007909923342</v>
      </c>
      <c r="H10" s="3415" t="n">
        <v>424.94259791352823</v>
      </c>
      <c r="I10" s="3415" t="n">
        <v>425.4204410810572</v>
      </c>
      <c r="J10" s="3419" t="n">
        <v>0.477843167529</v>
      </c>
      <c r="K10" s="3419" t="n">
        <v>0.112448874242</v>
      </c>
      <c r="L10" s="3419" t="n">
        <v>3.2172808E-4</v>
      </c>
      <c r="M10" s="3419" t="n">
        <v>3.25465671E-4</v>
      </c>
      <c r="N10" s="3415" t="n">
        <v>632.8620883685516</v>
      </c>
      <c r="O10" s="3415" t="n">
        <v>634.1850057383322</v>
      </c>
      <c r="P10" s="3419" t="n">
        <v>1.3229173697806</v>
      </c>
      <c r="Q10" s="3419" t="n">
        <v>0.209037228504</v>
      </c>
      <c r="R10" s="3419" t="n">
        <v>8.90709953E-4</v>
      </c>
      <c r="S10" s="3419" t="n">
        <v>9.01057541E-4</v>
      </c>
    </row>
    <row r="11" spans="1:19" ht="12" x14ac:dyDescent="0.15">
      <c r="A11" s="1813" t="s">
        <v>1159</v>
      </c>
      <c r="B11" s="3415" t="n">
        <v>29036.029665733327</v>
      </c>
      <c r="C11" s="3415" t="n">
        <v>29025.10247302684</v>
      </c>
      <c r="D11" s="3419" t="n">
        <v>-10.9271927064892</v>
      </c>
      <c r="E11" s="3419" t="n">
        <v>-0.037633219253</v>
      </c>
      <c r="F11" s="3419" t="n">
        <v>-0.007357193673</v>
      </c>
      <c r="G11" s="3419" t="n">
        <v>-0.007442663932</v>
      </c>
      <c r="H11" s="3415" t="n">
        <v>40.24117020202776</v>
      </c>
      <c r="I11" s="3415" t="n">
        <v>40.24117020202776</v>
      </c>
      <c r="J11" s="3419" t="n">
        <v>0.0</v>
      </c>
      <c r="K11" s="3419" t="n">
        <v>0.0</v>
      </c>
      <c r="L11" s="3419" t="n">
        <v>0.0</v>
      </c>
      <c r="M11" s="3419" t="n">
        <v>0.0</v>
      </c>
      <c r="N11" s="3415" t="n">
        <v>193.38348316533876</v>
      </c>
      <c r="O11" s="3415" t="n">
        <v>193.38348316533876</v>
      </c>
      <c r="P11" s="3419" t="n">
        <v>0.0</v>
      </c>
      <c r="Q11" s="3419" t="n">
        <v>0.0</v>
      </c>
      <c r="R11" s="3419" t="n">
        <v>0.0</v>
      </c>
      <c r="S11" s="3419" t="n">
        <v>0.0</v>
      </c>
    </row>
    <row r="12" spans="1:19" ht="12" x14ac:dyDescent="0.15">
      <c r="A12" s="1813" t="s">
        <v>1108</v>
      </c>
      <c r="B12" s="3415" t="n">
        <v>19348.42966285277</v>
      </c>
      <c r="C12" s="3415" t="n">
        <v>19348.414968459427</v>
      </c>
      <c r="D12" s="3419" t="n">
        <v>-0.0146943933417</v>
      </c>
      <c r="E12" s="3419" t="n">
        <v>-7.5946181E-5</v>
      </c>
      <c r="F12" s="3419" t="n">
        <v>-9.89362E-6</v>
      </c>
      <c r="G12" s="3419" t="n">
        <v>-1.0008557E-5</v>
      </c>
      <c r="H12" s="3415" t="n">
        <v>50.11379464577836</v>
      </c>
      <c r="I12" s="3415" t="n">
        <v>50.11358921743328</v>
      </c>
      <c r="J12" s="3419" t="n">
        <v>-2.0542834508E-4</v>
      </c>
      <c r="K12" s="3419" t="n">
        <v>-4.09923748E-4</v>
      </c>
      <c r="L12" s="3419" t="n">
        <v>-1.38313E-7</v>
      </c>
      <c r="M12" s="3419" t="n">
        <v>-1.3992E-7</v>
      </c>
      <c r="N12" s="3415" t="n">
        <v>116.4986168201367</v>
      </c>
      <c r="O12" s="3415" t="n">
        <v>116.84419828633715</v>
      </c>
      <c r="P12" s="3419" t="n">
        <v>0.34558146620045</v>
      </c>
      <c r="Q12" s="3419" t="n">
        <v>0.296639973618</v>
      </c>
      <c r="R12" s="3419" t="n">
        <v>2.32677307E-4</v>
      </c>
      <c r="S12" s="3419" t="n">
        <v>2.35380375E-4</v>
      </c>
    </row>
    <row r="13" spans="1:19" ht="12" x14ac:dyDescent="0.15">
      <c r="A13" s="1813" t="s">
        <v>1073</v>
      </c>
      <c r="B13" s="3415" t="n">
        <v>27240.13580611208</v>
      </c>
      <c r="C13" s="3415" t="n">
        <v>27239.464478136608</v>
      </c>
      <c r="D13" s="3419" t="n">
        <v>-0.67132797547298</v>
      </c>
      <c r="E13" s="3419" t="n">
        <v>-0.002464481015</v>
      </c>
      <c r="F13" s="3419" t="n">
        <v>-4.51999893E-4</v>
      </c>
      <c r="G13" s="3419" t="n">
        <v>-4.57250883E-4</v>
      </c>
      <c r="H13" s="3415" t="n">
        <v>69.27365393973724</v>
      </c>
      <c r="I13" s="3415" t="n">
        <v>69.6908029323898</v>
      </c>
      <c r="J13" s="3419" t="n">
        <v>0.41714899265256</v>
      </c>
      <c r="K13" s="3419" t="n">
        <v>0.602175529842</v>
      </c>
      <c r="L13" s="3419" t="n">
        <v>2.80863165E-4</v>
      </c>
      <c r="M13" s="3419" t="n">
        <v>2.84126019E-4</v>
      </c>
      <c r="N13" s="3415" t="n">
        <v>221.4083865571078</v>
      </c>
      <c r="O13" s="3415" t="n">
        <v>222.3828406044632</v>
      </c>
      <c r="P13" s="3419" t="n">
        <v>0.9744540473554</v>
      </c>
      <c r="Q13" s="3419" t="n">
        <v>0.440116141266</v>
      </c>
      <c r="R13" s="3419" t="n">
        <v>6.56092314E-4</v>
      </c>
      <c r="S13" s="3419" t="n">
        <v>6.63714294E-4</v>
      </c>
    </row>
    <row r="14" spans="1:19" ht="12" x14ac:dyDescent="0.15">
      <c r="A14" s="1813" t="s">
        <v>1074</v>
      </c>
      <c r="B14" s="3415" t="n">
        <v>30245.546533251065</v>
      </c>
      <c r="C14" s="3415" t="n">
        <v>30245.546533294084</v>
      </c>
      <c r="D14" s="3419" t="n">
        <v>4.30219E-8</v>
      </c>
      <c r="E14" s="3419" t="n">
        <v>1.42E-10</v>
      </c>
      <c r="F14" s="3419" t="n">
        <v>2.9E-11</v>
      </c>
      <c r="G14" s="3419" t="n">
        <v>2.9E-11</v>
      </c>
      <c r="H14" s="3415" t="n">
        <v>265.03871009904066</v>
      </c>
      <c r="I14" s="3415" t="n">
        <v>265.09960970226217</v>
      </c>
      <c r="J14" s="3419" t="n">
        <v>0.06089960322152</v>
      </c>
      <c r="K14" s="3419" t="n">
        <v>0.022977625872</v>
      </c>
      <c r="L14" s="3419" t="n">
        <v>4.1003228E-5</v>
      </c>
      <c r="M14" s="3419" t="n">
        <v>4.1479572E-5</v>
      </c>
      <c r="N14" s="3415" t="n">
        <v>99.74324042508906</v>
      </c>
      <c r="O14" s="3415" t="n">
        <v>99.7461222813138</v>
      </c>
      <c r="P14" s="3419" t="n">
        <v>0.00288185622475</v>
      </c>
      <c r="Q14" s="3419" t="n">
        <v>0.002889274714</v>
      </c>
      <c r="R14" s="3419" t="n">
        <v>1.940331E-6</v>
      </c>
      <c r="S14" s="3419" t="n">
        <v>1.962873E-6</v>
      </c>
    </row>
    <row r="15" spans="1:19" ht="12" x14ac:dyDescent="0.15">
      <c r="A15" s="1813" t="s">
        <v>1075</v>
      </c>
      <c r="B15" s="3415" t="n">
        <v>204.23450979097342</v>
      </c>
      <c r="C15" s="3415" t="n">
        <v>204.23450979097342</v>
      </c>
      <c r="D15" s="3419" t="n">
        <v>0.0</v>
      </c>
      <c r="E15" s="3419" t="n">
        <v>0.0</v>
      </c>
      <c r="F15" s="3419" t="n">
        <v>0.0</v>
      </c>
      <c r="G15" s="3419" t="n">
        <v>0.0</v>
      </c>
      <c r="H15" s="3415" t="n">
        <v>0.27526902694424</v>
      </c>
      <c r="I15" s="3415" t="n">
        <v>0.27526902694424</v>
      </c>
      <c r="J15" s="3419" t="n">
        <v>0.0</v>
      </c>
      <c r="K15" s="3419" t="n">
        <v>0.0</v>
      </c>
      <c r="L15" s="3419" t="n">
        <v>0.0</v>
      </c>
      <c r="M15" s="3419" t="n">
        <v>0.0</v>
      </c>
      <c r="N15" s="3415" t="n">
        <v>1.82836140087925</v>
      </c>
      <c r="O15" s="3415" t="n">
        <v>1.82836140087925</v>
      </c>
      <c r="P15" s="3419" t="n">
        <v>0.0</v>
      </c>
      <c r="Q15" s="3419" t="n">
        <v>0.0</v>
      </c>
      <c r="R15" s="3419" t="n">
        <v>0.0</v>
      </c>
      <c r="S15" s="3419" t="n">
        <v>0.0</v>
      </c>
    </row>
    <row r="16" spans="1:19" ht="12" x14ac:dyDescent="0.15">
      <c r="A16" s="1804" t="s">
        <v>45</v>
      </c>
      <c r="B16" s="3415" t="n">
        <v>102.44176429447457</v>
      </c>
      <c r="C16" s="3415" t="n">
        <v>102.44176429447457</v>
      </c>
      <c r="D16" s="3419" t="n">
        <v>0.0</v>
      </c>
      <c r="E16" s="3419" t="n">
        <v>0.0</v>
      </c>
      <c r="F16" s="3419" t="n">
        <v>0.0</v>
      </c>
      <c r="G16" s="3419" t="n">
        <v>0.0</v>
      </c>
      <c r="H16" s="3415" t="n">
        <v>696.3845760220768</v>
      </c>
      <c r="I16" s="3415" t="n">
        <v>696.3845760220768</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0.12854</v>
      </c>
      <c r="C17" s="3415" t="n">
        <v>0.12854</v>
      </c>
      <c r="D17" s="3419" t="n">
        <v>0.0</v>
      </c>
      <c r="E17" s="3419" t="n">
        <v>0.0</v>
      </c>
      <c r="F17" s="3419" t="n">
        <v>0.0</v>
      </c>
      <c r="G17" s="3419" t="n">
        <v>0.0</v>
      </c>
      <c r="H17" s="3415" t="n">
        <v>71.18804</v>
      </c>
      <c r="I17" s="3415" t="n">
        <v>71.18804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102.31322429447457</v>
      </c>
      <c r="C18" s="3415" t="n">
        <v>102.31322429447457</v>
      </c>
      <c r="D18" s="3419" t="n">
        <v>0.0</v>
      </c>
      <c r="E18" s="3419" t="n">
        <v>0.0</v>
      </c>
      <c r="F18" s="3419" t="n">
        <v>0.0</v>
      </c>
      <c r="G18" s="3419" t="n">
        <v>0.0</v>
      </c>
      <c r="H18" s="3415" t="n">
        <v>625.1965360220768</v>
      </c>
      <c r="I18" s="3415" t="n">
        <v>625.1965360220768</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21935.684721113732</v>
      </c>
      <c r="C20" s="3415" t="n">
        <v>21935.57735022101</v>
      </c>
      <c r="D20" s="3419" t="n">
        <v>-0.10737089272291</v>
      </c>
      <c r="E20" s="3419" t="n">
        <v>-4.8948047E-4</v>
      </c>
      <c r="F20" s="3419" t="n">
        <v>-7.2291985E-5</v>
      </c>
      <c r="G20" s="3419" t="n">
        <v>-7.3131818E-5</v>
      </c>
      <c r="H20" s="3415" t="n">
        <v>63.5119282</v>
      </c>
      <c r="I20" s="3415" t="n">
        <v>63.5119282</v>
      </c>
      <c r="J20" s="3419" t="n">
        <v>0.0</v>
      </c>
      <c r="K20" s="3419" t="n">
        <v>0.0</v>
      </c>
      <c r="L20" s="3419" t="n">
        <v>0.0</v>
      </c>
      <c r="M20" s="3419" t="n">
        <v>0.0</v>
      </c>
      <c r="N20" s="3415" t="n">
        <v>3011.4028247856922</v>
      </c>
      <c r="O20" s="3415" t="n">
        <v>3011.4028247856922</v>
      </c>
      <c r="P20" s="3419" t="n">
        <v>0.0</v>
      </c>
      <c r="Q20" s="3419" t="n">
        <v>0.0</v>
      </c>
      <c r="R20" s="3419" t="n">
        <v>0.0</v>
      </c>
      <c r="S20" s="3419" t="n">
        <v>0.0</v>
      </c>
    </row>
    <row r="21" spans="1:19" ht="12" x14ac:dyDescent="0.15">
      <c r="A21" s="1804" t="s">
        <v>359</v>
      </c>
      <c r="B21" s="3415" t="n">
        <v>5535.53968705936</v>
      </c>
      <c r="C21" s="3415" t="n">
        <v>5535.53968705936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6626.062986305169</v>
      </c>
      <c r="C22" s="3415" t="n">
        <v>6626.062986305169</v>
      </c>
      <c r="D22" s="3419" t="n">
        <v>0.0</v>
      </c>
      <c r="E22" s="3419" t="n">
        <v>0.0</v>
      </c>
      <c r="F22" s="3419" t="n">
        <v>0.0</v>
      </c>
      <c r="G22" s="3419" t="n">
        <v>0.0</v>
      </c>
      <c r="H22" s="3415" t="n">
        <v>39.13502124</v>
      </c>
      <c r="I22" s="3415" t="n">
        <v>39.13502124</v>
      </c>
      <c r="J22" s="3419" t="n">
        <v>0.0</v>
      </c>
      <c r="K22" s="3419" t="n">
        <v>0.0</v>
      </c>
      <c r="L22" s="3419" t="n">
        <v>0.0</v>
      </c>
      <c r="M22" s="3419" t="n">
        <v>0.0</v>
      </c>
      <c r="N22" s="3415" t="n">
        <v>2911.697186318425</v>
      </c>
      <c r="O22" s="3415" t="n">
        <v>2911.697186318425</v>
      </c>
      <c r="P22" s="3419" t="n">
        <v>0.0</v>
      </c>
      <c r="Q22" s="3419" t="n">
        <v>0.0</v>
      </c>
      <c r="R22" s="3419" t="n">
        <v>0.0</v>
      </c>
      <c r="S22" s="3419" t="n">
        <v>0.0</v>
      </c>
    </row>
    <row r="23" spans="1:19" ht="12" x14ac:dyDescent="0.15">
      <c r="A23" s="1804" t="s">
        <v>330</v>
      </c>
      <c r="B23" s="3415" t="n">
        <v>9670.703387253594</v>
      </c>
      <c r="C23" s="3415" t="n">
        <v>9670.703387253594</v>
      </c>
      <c r="D23" s="3419" t="n">
        <v>0.0</v>
      </c>
      <c r="E23" s="3419" t="n">
        <v>0.0</v>
      </c>
      <c r="F23" s="3419" t="n">
        <v>0.0</v>
      </c>
      <c r="G23" s="3419" t="n">
        <v>0.0</v>
      </c>
      <c r="H23" s="3415" t="n">
        <v>24.37690696</v>
      </c>
      <c r="I23" s="3415" t="n">
        <v>24.37690696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88.52166049561013</v>
      </c>
      <c r="C24" s="3415" t="n">
        <v>88.41428960288722</v>
      </c>
      <c r="D24" s="3419" t="n">
        <v>-0.10737089272291</v>
      </c>
      <c r="E24" s="3419" t="n">
        <v>-0.121293355911</v>
      </c>
      <c r="F24" s="3419" t="n">
        <v>-7.2291985E-5</v>
      </c>
      <c r="G24" s="3419" t="n">
        <v>-7.3131818E-5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99.70563846726715</v>
      </c>
      <c r="O25" s="3415" t="n">
        <v>99.70563846726715</v>
      </c>
      <c r="P25" s="3419" t="n">
        <v>0.0</v>
      </c>
      <c r="Q25" s="3419" t="n">
        <v>0.0</v>
      </c>
      <c r="R25" s="3419" t="n">
        <v>0.0</v>
      </c>
      <c r="S25" s="3419" t="n">
        <v>0.0</v>
      </c>
    </row>
    <row r="26" spans="1:19" ht="12" x14ac:dyDescent="0.15">
      <c r="A26" s="1804" t="s">
        <v>1113</v>
      </c>
      <c r="B26" s="3415" t="n">
        <v>14.857</v>
      </c>
      <c r="C26" s="3415" t="n">
        <v>14.857</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165.37118121891746</v>
      </c>
      <c r="C8" s="3415" t="n">
        <v>169.02417166767043</v>
      </c>
      <c r="D8" s="3419" t="n">
        <v>3.65299044875295</v>
      </c>
      <c r="E8" s="3419" t="n">
        <v>2.208964356321</v>
      </c>
      <c r="F8" s="3419" t="n">
        <v>0.002459529994</v>
      </c>
      <c r="G8" s="3419" t="n">
        <v>0.002488102936</v>
      </c>
      <c r="H8" s="3415" t="n">
        <v>5924.599774114762</v>
      </c>
      <c r="I8" s="3415" t="n">
        <v>5924.602140114763</v>
      </c>
      <c r="J8" s="3419" t="n">
        <v>0.002366</v>
      </c>
      <c r="K8" s="3419" t="n">
        <v>3.9935187E-5</v>
      </c>
      <c r="L8" s="3419" t="n">
        <v>1.593009E-6</v>
      </c>
      <c r="M8" s="3419" t="n">
        <v>1.611516E-6</v>
      </c>
      <c r="N8" s="3415" t="n">
        <v>3979.4069268893923</v>
      </c>
      <c r="O8" s="3415" t="n">
        <v>3978.4458513002783</v>
      </c>
      <c r="P8" s="3419" t="n">
        <v>-0.9610755891142</v>
      </c>
      <c r="Q8" s="3419" t="n">
        <v>-0.024151226722</v>
      </c>
      <c r="R8" s="3419" t="n">
        <v>-6.47084703E-4</v>
      </c>
      <c r="S8" s="3419" t="n">
        <v>-6.54602039E-4</v>
      </c>
      <c r="T8" s="26"/>
    </row>
    <row r="9" spans="1:20" ht="12" x14ac:dyDescent="0.15">
      <c r="A9" s="1828" t="s">
        <v>1086</v>
      </c>
      <c r="B9" s="3416" t="s">
        <v>1185</v>
      </c>
      <c r="C9" s="3416" t="s">
        <v>1185</v>
      </c>
      <c r="D9" s="3416" t="s">
        <v>1185</v>
      </c>
      <c r="E9" s="3416" t="s">
        <v>1185</v>
      </c>
      <c r="F9" s="3416" t="s">
        <v>1185</v>
      </c>
      <c r="G9" s="3416" t="s">
        <v>1185</v>
      </c>
      <c r="H9" s="3415" t="n">
        <v>4659.073598378023</v>
      </c>
      <c r="I9" s="3415" t="n">
        <v>4659.075964378024</v>
      </c>
      <c r="J9" s="3419" t="n">
        <v>0.002366</v>
      </c>
      <c r="K9" s="3419" t="n">
        <v>5.0782628E-5</v>
      </c>
      <c r="L9" s="3419" t="n">
        <v>1.593009E-6</v>
      </c>
      <c r="M9" s="3419" t="n">
        <v>1.611516E-6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1265.526175736739</v>
      </c>
      <c r="I10" s="3415" t="n">
        <v>1265.526175736739</v>
      </c>
      <c r="J10" s="3419" t="n">
        <v>0.0</v>
      </c>
      <c r="K10" s="3419" t="n">
        <v>0.0</v>
      </c>
      <c r="L10" s="3419" t="n">
        <v>0.0</v>
      </c>
      <c r="M10" s="3419" t="n">
        <v>0.0</v>
      </c>
      <c r="N10" s="3415" t="n">
        <v>642.2299026191372</v>
      </c>
      <c r="O10" s="3415" t="n">
        <v>642.2299026191372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3337.177024270255</v>
      </c>
      <c r="O12" s="3415" t="n">
        <v>3336.215948681141</v>
      </c>
      <c r="P12" s="3419" t="n">
        <v>-0.9610755891142</v>
      </c>
      <c r="Q12" s="3419" t="n">
        <v>-0.028799059268</v>
      </c>
      <c r="R12" s="3419" t="n">
        <v>-6.47084703E-4</v>
      </c>
      <c r="S12" s="3419" t="n">
        <v>-6.54602039E-4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144.6402110025822</v>
      </c>
      <c r="C15" s="3415" t="n">
        <v>148.29320145133514</v>
      </c>
      <c r="D15" s="3419" t="n">
        <v>3.65299044875295</v>
      </c>
      <c r="E15" s="3419" t="n">
        <v>2.525570464418</v>
      </c>
      <c r="F15" s="3419" t="n">
        <v>0.002459529994</v>
      </c>
      <c r="G15" s="3419" t="n">
        <v>0.002488102936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20.73097021633529</v>
      </c>
      <c r="C16" s="3415" t="n">
        <v>20.73097021633529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-1783.725633567306</v>
      </c>
      <c r="C19" s="3415" t="n">
        <v>-1783.1773851774765</v>
      </c>
      <c r="D19" s="3419" t="n">
        <v>0.54824838982964</v>
      </c>
      <c r="E19" s="3419" t="n">
        <v>-0.030736138984</v>
      </c>
      <c r="F19" s="3416" t="s">
        <v>1185</v>
      </c>
      <c r="G19" s="3419" t="n">
        <v>3.73419654E-4</v>
      </c>
      <c r="H19" s="3415" t="s">
        <v>2945</v>
      </c>
      <c r="I19" s="3415" t="s">
        <v>2945</v>
      </c>
      <c r="J19" s="3419" t="s">
        <v>1185</v>
      </c>
      <c r="K19" s="3419" t="s">
        <v>1185</v>
      </c>
      <c r="L19" s="3416" t="s">
        <v>1185</v>
      </c>
      <c r="M19" s="3419" t="s">
        <v>1185</v>
      </c>
      <c r="N19" s="3415" t="n">
        <v>77.54937543960685</v>
      </c>
      <c r="O19" s="3415" t="n">
        <v>77.5544659362275</v>
      </c>
      <c r="P19" s="3419" t="n">
        <v>0.00509049662065</v>
      </c>
      <c r="Q19" s="3419" t="n">
        <v>0.006564200668</v>
      </c>
      <c r="R19" s="3416" t="s">
        <v>1185</v>
      </c>
      <c r="S19" s="3419" t="n">
        <v>3.467209E-6</v>
      </c>
      <c r="T19" s="336"/>
    </row>
    <row r="20" spans="1:20" ht="12" x14ac:dyDescent="0.15">
      <c r="A20" s="1828" t="s">
        <v>733</v>
      </c>
      <c r="B20" s="3415" t="n">
        <v>-1918.9474894471623</v>
      </c>
      <c r="C20" s="3415" t="n">
        <v>-1918.9474894471623</v>
      </c>
      <c r="D20" s="3419" t="n">
        <v>0.0</v>
      </c>
      <c r="E20" s="3419" t="n">
        <v>0.0</v>
      </c>
      <c r="F20" s="3416" t="s">
        <v>1185</v>
      </c>
      <c r="G20" s="3419" t="n">
        <v>0.0</v>
      </c>
      <c r="H20" s="3415" t="s">
        <v>2943</v>
      </c>
      <c r="I20" s="3415" t="s">
        <v>2943</v>
      </c>
      <c r="J20" s="3419" t="s">
        <v>1185</v>
      </c>
      <c r="K20" s="3419" t="s">
        <v>1185</v>
      </c>
      <c r="L20" s="3416" t="s">
        <v>1185</v>
      </c>
      <c r="M20" s="3419" t="s">
        <v>1185</v>
      </c>
      <c r="N20" s="3415" t="n">
        <v>0.04348142235885</v>
      </c>
      <c r="O20" s="3415" t="n">
        <v>0.04348142235885</v>
      </c>
      <c r="P20" s="3419" t="n">
        <v>0.0</v>
      </c>
      <c r="Q20" s="3419" t="n">
        <v>0.0</v>
      </c>
      <c r="R20" s="3416" t="s">
        <v>1185</v>
      </c>
      <c r="S20" s="3419" t="n">
        <v>0.0</v>
      </c>
      <c r="T20" s="336"/>
    </row>
    <row r="21" spans="1:20" ht="12" x14ac:dyDescent="0.15">
      <c r="A21" s="1828" t="s">
        <v>736</v>
      </c>
      <c r="B21" s="3415" t="n">
        <v>414.31405555964636</v>
      </c>
      <c r="C21" s="3415" t="n">
        <v>414.23534821560946</v>
      </c>
      <c r="D21" s="3419" t="n">
        <v>-0.07870734403686</v>
      </c>
      <c r="E21" s="3419" t="n">
        <v>-0.018997024837</v>
      </c>
      <c r="F21" s="3416" t="s">
        <v>1185</v>
      </c>
      <c r="G21" s="3419" t="n">
        <v>-5.3608674E-5</v>
      </c>
      <c r="H21" s="3415" t="s">
        <v>2943</v>
      </c>
      <c r="I21" s="3415" t="s">
        <v>2943</v>
      </c>
      <c r="J21" s="3419" t="s">
        <v>1185</v>
      </c>
      <c r="K21" s="3419" t="s">
        <v>1185</v>
      </c>
      <c r="L21" s="3416" t="s">
        <v>1185</v>
      </c>
      <c r="M21" s="3419" t="s">
        <v>1185</v>
      </c>
      <c r="N21" s="3415" t="n">
        <v>28.30817638263685</v>
      </c>
      <c r="O21" s="3415" t="n">
        <v>28.30817638263685</v>
      </c>
      <c r="P21" s="3419" t="n">
        <v>0.0</v>
      </c>
      <c r="Q21" s="3419" t="n">
        <v>0.0</v>
      </c>
      <c r="R21" s="3416" t="s">
        <v>1185</v>
      </c>
      <c r="S21" s="3419" t="n">
        <v>0.0</v>
      </c>
      <c r="T21" s="336"/>
    </row>
    <row r="22" spans="1:20" ht="12" x14ac:dyDescent="0.15">
      <c r="A22" s="1828" t="s">
        <v>740</v>
      </c>
      <c r="B22" s="3415" t="n">
        <v>114.92787418126534</v>
      </c>
      <c r="C22" s="3415" t="n">
        <v>115.81187767794684</v>
      </c>
      <c r="D22" s="3419" t="n">
        <v>0.8840034966815</v>
      </c>
      <c r="E22" s="3419" t="n">
        <v>0.769181108568</v>
      </c>
      <c r="F22" s="3416" t="s">
        <v>1185</v>
      </c>
      <c r="G22" s="3419" t="n">
        <v>6.02107158E-4</v>
      </c>
      <c r="H22" s="3415" t="s">
        <v>2943</v>
      </c>
      <c r="I22" s="3415" t="s">
        <v>2943</v>
      </c>
      <c r="J22" s="3419" t="s">
        <v>1185</v>
      </c>
      <c r="K22" s="3419" t="s">
        <v>1185</v>
      </c>
      <c r="L22" s="3416" t="s">
        <v>1185</v>
      </c>
      <c r="M22" s="3419" t="s">
        <v>1185</v>
      </c>
      <c r="N22" s="3415" t="n">
        <v>18.80301265743825</v>
      </c>
      <c r="O22" s="3415" t="n">
        <v>18.8304703440308</v>
      </c>
      <c r="P22" s="3419" t="n">
        <v>0.02745768659255</v>
      </c>
      <c r="Q22" s="3419" t="n">
        <v>0.146028123752</v>
      </c>
      <c r="R22" s="3416" t="s">
        <v>1185</v>
      </c>
      <c r="S22" s="3419" t="n">
        <v>1.8701815E-5</v>
      </c>
      <c r="T22" s="336"/>
    </row>
    <row r="23" spans="1:20" ht="12" x14ac:dyDescent="0.15">
      <c r="A23" s="1828" t="s">
        <v>896</v>
      </c>
      <c r="B23" s="3415" t="n">
        <v>3.69071488001821</v>
      </c>
      <c r="C23" s="3415" t="n">
        <v>3.69071488001821</v>
      </c>
      <c r="D23" s="3419" t="n">
        <v>0.0</v>
      </c>
      <c r="E23" s="3419" t="n">
        <v>0.0</v>
      </c>
      <c r="F23" s="3416" t="s">
        <v>1185</v>
      </c>
      <c r="G23" s="3419" t="n">
        <v>0.0</v>
      </c>
      <c r="H23" s="3415" t="s">
        <v>2945</v>
      </c>
      <c r="I23" s="3415" t="s">
        <v>2945</v>
      </c>
      <c r="J23" s="3419" t="s">
        <v>1185</v>
      </c>
      <c r="K23" s="3419" t="s">
        <v>1185</v>
      </c>
      <c r="L23" s="3416" t="s">
        <v>1185</v>
      </c>
      <c r="M23" s="3419" t="s">
        <v>1185</v>
      </c>
      <c r="N23" s="3415" t="n">
        <v>0.0502345539902</v>
      </c>
      <c r="O23" s="3415" t="n">
        <v>0.0502345539902</v>
      </c>
      <c r="P23" s="3419" t="n">
        <v>0.0</v>
      </c>
      <c r="Q23" s="3419" t="n">
        <v>0.0</v>
      </c>
      <c r="R23" s="3416" t="s">
        <v>1185</v>
      </c>
      <c r="S23" s="3419" t="n">
        <v>0.0</v>
      </c>
      <c r="T23" s="336"/>
    </row>
    <row r="24" spans="1:20" ht="12" x14ac:dyDescent="0.15">
      <c r="A24" s="1828" t="s">
        <v>1115</v>
      </c>
      <c r="B24" s="3415" t="n">
        <v>374.94200468834475</v>
      </c>
      <c r="C24" s="3415" t="n">
        <v>374.6849569255298</v>
      </c>
      <c r="D24" s="3419" t="n">
        <v>-0.257047762815</v>
      </c>
      <c r="E24" s="3419" t="n">
        <v>-0.068556672659</v>
      </c>
      <c r="F24" s="3416" t="s">
        <v>1185</v>
      </c>
      <c r="G24" s="3419" t="n">
        <v>-1.7507883E-4</v>
      </c>
      <c r="H24" s="3415" t="s">
        <v>2943</v>
      </c>
      <c r="I24" s="3415" t="s">
        <v>2943</v>
      </c>
      <c r="J24" s="3419" t="s">
        <v>1185</v>
      </c>
      <c r="K24" s="3419" t="s">
        <v>1185</v>
      </c>
      <c r="L24" s="3416" t="s">
        <v>1185</v>
      </c>
      <c r="M24" s="3419" t="s">
        <v>1185</v>
      </c>
      <c r="N24" s="3415" t="n">
        <v>16.1007075873353</v>
      </c>
      <c r="O24" s="3415" t="n">
        <v>16.08244865674475</v>
      </c>
      <c r="P24" s="3419" t="n">
        <v>-0.01825893059055</v>
      </c>
      <c r="Q24" s="3419" t="n">
        <v>-0.113404522699</v>
      </c>
      <c r="R24" s="3416" t="s">
        <v>1185</v>
      </c>
      <c r="S24" s="3419" t="n">
        <v>-1.2436413E-5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-772.6527934294185</v>
      </c>
      <c r="C26" s="3415" t="n">
        <v>-772.6527934294185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501.0148205110403</v>
      </c>
      <c r="C8" s="3415" t="n">
        <v>501.0148205110403</v>
      </c>
      <c r="D8" s="3419" t="n">
        <v>0.0</v>
      </c>
      <c r="E8" s="3419" t="n">
        <v>0.0</v>
      </c>
      <c r="F8" s="3419" t="n">
        <v>0.0</v>
      </c>
      <c r="G8" s="3419" t="n">
        <v>0.0</v>
      </c>
      <c r="H8" s="3415" t="n">
        <v>2767.0279310687138</v>
      </c>
      <c r="I8" s="3415" t="n">
        <v>2767.0279310687138</v>
      </c>
      <c r="J8" s="3419" t="n">
        <v>0.0</v>
      </c>
      <c r="K8" s="3419" t="n">
        <v>0.0</v>
      </c>
      <c r="L8" s="3419" t="n">
        <v>0.0</v>
      </c>
      <c r="M8" s="3419" t="n">
        <v>0.0</v>
      </c>
      <c r="N8" s="3415" t="n">
        <v>139.1424313334573</v>
      </c>
      <c r="O8" s="3415" t="n">
        <v>139.1424313334573</v>
      </c>
      <c r="P8" s="3419" t="n">
        <v>0.0</v>
      </c>
      <c r="Q8" s="3419" t="n">
        <v>0.0</v>
      </c>
      <c r="R8" s="3419" t="n">
        <v>0.0</v>
      </c>
      <c r="S8" s="3419" t="n">
        <v>0.0</v>
      </c>
    </row>
    <row r="9" spans="1:19" x14ac:dyDescent="0.15">
      <c r="A9" s="1828" t="s">
        <v>2687</v>
      </c>
      <c r="B9" s="3415" t="s">
        <v>2991</v>
      </c>
      <c r="C9" s="3415" t="s">
        <v>2991</v>
      </c>
      <c r="D9" s="3419" t="s">
        <v>1185</v>
      </c>
      <c r="E9" s="3419" t="s">
        <v>1185</v>
      </c>
      <c r="F9" s="3419" t="s">
        <v>1185</v>
      </c>
      <c r="G9" s="3419" t="s">
        <v>1185</v>
      </c>
      <c r="H9" s="3415" t="n">
        <v>2180.0774523390774</v>
      </c>
      <c r="I9" s="3415" t="n">
        <v>2180.0774523390774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24.968349</v>
      </c>
      <c r="I10" s="3415" t="n">
        <v>24.968349</v>
      </c>
      <c r="J10" s="3419" t="n">
        <v>0.0</v>
      </c>
      <c r="K10" s="3419" t="n">
        <v>0.0</v>
      </c>
      <c r="L10" s="3419" t="n">
        <v>0.0</v>
      </c>
      <c r="M10" s="3419" t="n">
        <v>0.0</v>
      </c>
      <c r="N10" s="3415" t="n">
        <v>30.24737136</v>
      </c>
      <c r="O10" s="3415" t="n">
        <v>30.24737136</v>
      </c>
      <c r="P10" s="3419" t="n">
        <v>0.0</v>
      </c>
      <c r="Q10" s="3419" t="n">
        <v>0.0</v>
      </c>
      <c r="R10" s="3419" t="n">
        <v>0.0</v>
      </c>
      <c r="S10" s="3419" t="n">
        <v>0.0</v>
      </c>
    </row>
    <row r="11" spans="1:19" ht="13" x14ac:dyDescent="0.15">
      <c r="A11" s="1853" t="s">
        <v>993</v>
      </c>
      <c r="B11" s="3415" t="n">
        <v>501.0148205110403</v>
      </c>
      <c r="C11" s="3415" t="n">
        <v>501.0148205110403</v>
      </c>
      <c r="D11" s="3419" t="n">
        <v>0.0</v>
      </c>
      <c r="E11" s="3419" t="n">
        <v>0.0</v>
      </c>
      <c r="F11" s="3419" t="n">
        <v>0.0</v>
      </c>
      <c r="G11" s="3419" t="n">
        <v>0.0</v>
      </c>
      <c r="H11" s="3415" t="n">
        <v>0.00527501583056</v>
      </c>
      <c r="I11" s="3415" t="n">
        <v>0.00527501583056</v>
      </c>
      <c r="J11" s="3419" t="n">
        <v>0.0</v>
      </c>
      <c r="K11" s="3419" t="n">
        <v>0.0</v>
      </c>
      <c r="L11" s="3419" t="n">
        <v>0.0</v>
      </c>
      <c r="M11" s="3419" t="n">
        <v>0.0</v>
      </c>
      <c r="N11" s="3415" t="n">
        <v>2.20883903882145</v>
      </c>
      <c r="O11" s="3415" t="n">
        <v>2.20883903882145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561.976854713806</v>
      </c>
      <c r="I12" s="3415" t="n">
        <v>561.976854713806</v>
      </c>
      <c r="J12" s="3419" t="n">
        <v>0.0</v>
      </c>
      <c r="K12" s="3419" t="n">
        <v>0.0</v>
      </c>
      <c r="L12" s="3419" t="n">
        <v>0.0</v>
      </c>
      <c r="M12" s="3419" t="n">
        <v>0.0</v>
      </c>
      <c r="N12" s="3415" t="n">
        <v>106.68622093463586</v>
      </c>
      <c r="O12" s="3415" t="n">
        <v>106.68622093463586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28251.30282823651</v>
      </c>
      <c r="C17" s="3415" t="n">
        <v>28251.30282823651</v>
      </c>
      <c r="D17" s="3419" t="n">
        <v>0.0</v>
      </c>
      <c r="E17" s="3419" t="n">
        <v>0.0</v>
      </c>
      <c r="F17" s="3419" t="n">
        <v>0.0</v>
      </c>
      <c r="G17" s="3419" t="n">
        <v>0.0</v>
      </c>
      <c r="H17" s="3415" t="n">
        <v>5.17272794471468</v>
      </c>
      <c r="I17" s="3415" t="n">
        <v>5.17272794471468</v>
      </c>
      <c r="J17" s="3419" t="n">
        <v>0.0</v>
      </c>
      <c r="K17" s="3419" t="n">
        <v>0.0</v>
      </c>
      <c r="L17" s="3419" t="n">
        <v>0.0</v>
      </c>
      <c r="M17" s="3419" t="n">
        <v>0.0</v>
      </c>
      <c r="N17" s="3415" t="n">
        <v>196.71245076420655</v>
      </c>
      <c r="O17" s="3415" t="n">
        <v>196.71245076420655</v>
      </c>
      <c r="P17" s="3419" t="n">
        <v>0.0</v>
      </c>
      <c r="Q17" s="3419" t="n">
        <v>0.0</v>
      </c>
      <c r="R17" s="3419" t="n">
        <v>0.0</v>
      </c>
      <c r="S17" s="3419" t="n">
        <v>0.0</v>
      </c>
    </row>
    <row r="18" spans="1:19" x14ac:dyDescent="0.15">
      <c r="A18" s="1938" t="s">
        <v>61</v>
      </c>
      <c r="B18" s="3415" t="n">
        <v>3749.7794589549026</v>
      </c>
      <c r="C18" s="3415" t="n">
        <v>3749.7794589549026</v>
      </c>
      <c r="D18" s="3419" t="n">
        <v>0.0</v>
      </c>
      <c r="E18" s="3419" t="n">
        <v>0.0</v>
      </c>
      <c r="F18" s="3419" t="n">
        <v>0.0</v>
      </c>
      <c r="G18" s="3419" t="n">
        <v>0.0</v>
      </c>
      <c r="H18" s="3415" t="n">
        <v>0.72625870625868</v>
      </c>
      <c r="I18" s="3415" t="n">
        <v>0.72625870625868</v>
      </c>
      <c r="J18" s="3419" t="n">
        <v>0.0</v>
      </c>
      <c r="K18" s="3419" t="n">
        <v>0.0</v>
      </c>
      <c r="L18" s="3419" t="n">
        <v>0.0</v>
      </c>
      <c r="M18" s="3419" t="n">
        <v>0.0</v>
      </c>
      <c r="N18" s="3415" t="n">
        <v>28.38182959408655</v>
      </c>
      <c r="O18" s="3415" t="n">
        <v>28.38182959408655</v>
      </c>
      <c r="P18" s="3419" t="n">
        <v>0.0</v>
      </c>
      <c r="Q18" s="3419" t="n">
        <v>0.0</v>
      </c>
      <c r="R18" s="3419" t="n">
        <v>0.0</v>
      </c>
      <c r="S18" s="3419" t="n">
        <v>0.0</v>
      </c>
    </row>
    <row r="19" spans="1:19" x14ac:dyDescent="0.15">
      <c r="A19" s="1938" t="s">
        <v>62</v>
      </c>
      <c r="B19" s="3415" t="n">
        <v>24501.523369281604</v>
      </c>
      <c r="C19" s="3415" t="n">
        <v>24501.523369281604</v>
      </c>
      <c r="D19" s="3419" t="n">
        <v>0.0</v>
      </c>
      <c r="E19" s="3419" t="n">
        <v>0.0</v>
      </c>
      <c r="F19" s="3419" t="n">
        <v>0.0</v>
      </c>
      <c r="G19" s="3419" t="n">
        <v>0.0</v>
      </c>
      <c r="H19" s="3415" t="n">
        <v>4.446469238456</v>
      </c>
      <c r="I19" s="3415" t="n">
        <v>4.446469238456</v>
      </c>
      <c r="J19" s="3419" t="n">
        <v>0.0</v>
      </c>
      <c r="K19" s="3419" t="n">
        <v>0.0</v>
      </c>
      <c r="L19" s="3419" t="n">
        <v>0.0</v>
      </c>
      <c r="M19" s="3419" t="n">
        <v>0.0</v>
      </c>
      <c r="N19" s="3415" t="n">
        <v>168.33062117012</v>
      </c>
      <c r="O19" s="3415" t="n">
        <v>168.33062117012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5016.022556717237</v>
      </c>
      <c r="C21" s="3415" t="n">
        <v>5004.9183953041365</v>
      </c>
      <c r="D21" s="3419" t="n">
        <v>-11.1041614131009</v>
      </c>
      <c r="E21" s="3419" t="n">
        <v>-0.221373833302</v>
      </c>
      <c r="F21" s="3419" t="n">
        <v>-0.007476345324</v>
      </c>
      <c r="G21" s="3419" t="n">
        <v>-0.007563199795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1741.3344014349184</v>
      </c>
      <c r="C8" s="3415" t="n">
        <v>1672.8204464123796</v>
      </c>
      <c r="D8" s="3419" t="n">
        <v>-68.51395502253882</v>
      </c>
      <c r="E8" s="3419" t="n">
        <v>-3.934566213479</v>
      </c>
      <c r="F8" s="3419" t="n">
        <v>-0.046129911858</v>
      </c>
      <c r="G8" s="3419" t="n">
        <v>-0.046665813953</v>
      </c>
      <c r="H8" s="3415" t="n">
        <v>378.58037756551977</v>
      </c>
      <c r="I8" s="3415" t="n">
        <v>346.82626301620905</v>
      </c>
      <c r="J8" s="3419" t="n">
        <v>-31.75411454931072</v>
      </c>
      <c r="K8" s="3419" t="n">
        <v>-8.387681039759</v>
      </c>
      <c r="L8" s="3419" t="n">
        <v>-0.021379797806</v>
      </c>
      <c r="M8" s="3419" t="n">
        <v>-0.021628171973</v>
      </c>
      <c r="N8" s="3415" t="n">
        <v>93.33264414146</v>
      </c>
      <c r="O8" s="3415" t="n">
        <v>93.33264414146</v>
      </c>
      <c r="P8" s="3419" t="n">
        <v>0.0</v>
      </c>
      <c r="Q8" s="3419" t="n">
        <v>0.0</v>
      </c>
      <c r="R8" s="3419" t="n">
        <v>0.0</v>
      </c>
      <c r="S8" s="3419" t="n">
        <v>0.0</v>
      </c>
      <c r="T8" s="3415" t="s">
        <v>2991</v>
      </c>
      <c r="U8" s="3415" t="s">
        <v>2991</v>
      </c>
      <c r="V8" s="3419" t="s">
        <v>1185</v>
      </c>
      <c r="W8" s="3419" t="s">
        <v>1185</v>
      </c>
      <c r="X8" s="3419" t="s">
        <v>1185</v>
      </c>
      <c r="Y8" s="3419" t="s">
        <v>1185</v>
      </c>
      <c r="Z8" s="3415" t="s">
        <v>2991</v>
      </c>
      <c r="AA8" s="3415" t="s">
        <v>2991</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376.61943</v>
      </c>
      <c r="I9" s="3415" t="n">
        <v>344.84977</v>
      </c>
      <c r="J9" s="3419" t="n">
        <v>-31.76966</v>
      </c>
      <c r="K9" s="3419" t="n">
        <v>-8.435480877872</v>
      </c>
      <c r="L9" s="3419" t="n">
        <v>-0.021390264437</v>
      </c>
      <c r="M9" s="3419" t="n">
        <v>-0.021638760197</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1465.591973712037</v>
      </c>
      <c r="C19" s="3415" t="n">
        <v>1415.086174092638</v>
      </c>
      <c r="D19" s="3419" t="n">
        <v>-50.50579961939925</v>
      </c>
      <c r="E19" s="3419" t="n">
        <v>-3.446102361729</v>
      </c>
      <c r="F19" s="3419" t="n">
        <v>-0.034005161196</v>
      </c>
      <c r="G19" s="3419" t="n">
        <v>-0.034400207196</v>
      </c>
      <c r="H19" s="3415" t="n">
        <v>1.96094756551976</v>
      </c>
      <c r="I19" s="3415" t="n">
        <v>1.97649301620904</v>
      </c>
      <c r="J19" s="3419" t="n">
        <v>0.01554545068928</v>
      </c>
      <c r="K19" s="3419" t="n">
        <v>0.79275198188</v>
      </c>
      <c r="L19" s="3419" t="n">
        <v>1.0466631E-5</v>
      </c>
      <c r="M19" s="3419" t="n">
        <v>1.0588224E-5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176.80146033132075</v>
      </c>
      <c r="C20" s="3415" t="n">
        <v>166.4363765333634</v>
      </c>
      <c r="D20" s="3419" t="n">
        <v>-10.36508379795735</v>
      </c>
      <c r="E20" s="3419" t="n">
        <v>-5.862555534628</v>
      </c>
      <c r="F20" s="3419" t="n">
        <v>-0.006978730126</v>
      </c>
      <c r="G20" s="3419" t="n">
        <v>-0.007059803685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8.93077862086225</v>
      </c>
      <c r="C21" s="3415" t="n">
        <v>9.28935617139395</v>
      </c>
      <c r="D21" s="3419" t="n">
        <v>0.3585775505317</v>
      </c>
      <c r="E21" s="3419" t="n">
        <v>4.015076016934</v>
      </c>
      <c r="F21" s="3419" t="n">
        <v>2.4142747E-4</v>
      </c>
      <c r="G21" s="3419" t="n">
        <v>2.4423219E-4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90.01018877069824</v>
      </c>
      <c r="C22" s="3415" t="n">
        <v>82.0085396149843</v>
      </c>
      <c r="D22" s="3419" t="n">
        <v>-8.00164915571394</v>
      </c>
      <c r="E22" s="3419" t="n">
        <v>-8.889714892275</v>
      </c>
      <c r="F22" s="3419" t="n">
        <v>-0.005387448005</v>
      </c>
      <c r="G22" s="3419" t="n">
        <v>-0.005450035262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11.59932583333326</v>
      </c>
      <c r="O25" s="3415" t="n">
        <v>11.59932583333326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81.73331830819419</v>
      </c>
      <c r="O26" s="3415" t="n">
        <v>81.73331830819419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146840.61508617416</v>
      </c>
      <c r="E32" s="3415" t="n">
        <v>146818.3006333753</v>
      </c>
      <c r="F32" s="3419" t="n">
        <v>-22.31445279886814</v>
      </c>
      <c r="G32" s="3419" t="n">
        <v>-0.015196376551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148537.134252266</v>
      </c>
      <c r="E33" s="3415" t="n">
        <v>148523.92355261656</v>
      </c>
      <c r="F33" s="3419" t="n">
        <v>-13.21069964944286</v>
      </c>
      <c r="G33" s="3419" t="n">
        <v>-0.008893870018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3251</v>
      </c>
      <c r="B7" s="3456" t="s">
        <v>3254</v>
      </c>
      <c r="C7" s="3456" t="s">
        <v>3255</v>
      </c>
      <c r="D7" s="3456" t="s">
        <v>3256</v>
      </c>
      <c r="E7" s="3455"/>
    </row>
    <row r="8">
      <c r="A8" s="3456" t="s">
        <v>3251</v>
      </c>
      <c r="B8" s="3456" t="s">
        <v>3254</v>
      </c>
      <c r="C8" s="3456" t="s">
        <v>3257</v>
      </c>
      <c r="D8" s="3456" t="s">
        <v>3258</v>
      </c>
      <c r="E8" s="3455"/>
    </row>
    <row r="9">
      <c r="A9" s="3456" t="s">
        <v>3251</v>
      </c>
      <c r="B9" s="3456" t="s">
        <v>3254</v>
      </c>
      <c r="C9" s="3456" t="s">
        <v>3259</v>
      </c>
      <c r="D9" s="3456" t="s">
        <v>3260</v>
      </c>
      <c r="E9" s="3455"/>
    </row>
    <row r="10">
      <c r="A10" s="3456" t="s">
        <v>3251</v>
      </c>
      <c r="B10" s="3456" t="s">
        <v>3261</v>
      </c>
      <c r="C10" s="3456" t="s">
        <v>3262</v>
      </c>
      <c r="D10" s="3456" t="s">
        <v>3263</v>
      </c>
      <c r="E10" s="3455"/>
    </row>
    <row r="11">
      <c r="A11" s="3456" t="s">
        <v>3251</v>
      </c>
      <c r="B11" s="3456" t="s">
        <v>3264</v>
      </c>
      <c r="C11" s="3456" t="s">
        <v>3265</v>
      </c>
      <c r="D11" s="3456" t="s">
        <v>3266</v>
      </c>
      <c r="E11" s="3455"/>
    </row>
    <row r="12" spans="1:6" ht="12.75" customHeight="1" x14ac:dyDescent="0.15">
      <c r="A12" s="3456" t="s">
        <v>3252</v>
      </c>
      <c r="B12" s="3456" t="s">
        <v>3267</v>
      </c>
      <c r="C12" s="3456" t="s">
        <v>3268</v>
      </c>
      <c r="D12" s="3456" t="s">
        <v>3269</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3251</v>
      </c>
      <c r="B15" s="3456" t="s">
        <v>3270</v>
      </c>
      <c r="C15" s="3456" t="s">
        <v>3271</v>
      </c>
      <c r="D15" s="3456" t="s">
        <v>3271</v>
      </c>
      <c r="E15" s="3456" t="s">
        <v>3272</v>
      </c>
      <c r="F15" s="26"/>
    </row>
    <row r="16">
      <c r="A16" s="3456" t="s">
        <v>3251</v>
      </c>
      <c r="B16" s="3456" t="s">
        <v>3273</v>
      </c>
      <c r="C16" s="3456" t="s">
        <v>1185</v>
      </c>
      <c r="D16" s="3456" t="s">
        <v>3274</v>
      </c>
      <c r="E16" s="3456" t="s">
        <v>3272</v>
      </c>
    </row>
    <row r="17">
      <c r="A17" s="3456" t="s">
        <v>3251</v>
      </c>
      <c r="B17" s="3456" t="s">
        <v>3275</v>
      </c>
      <c r="C17" s="3456" t="s">
        <v>1185</v>
      </c>
      <c r="D17" s="3456" t="s">
        <v>3276</v>
      </c>
      <c r="E17" s="3456" t="s">
        <v>3272</v>
      </c>
    </row>
    <row r="18">
      <c r="A18" s="3456" t="s">
        <v>3251</v>
      </c>
      <c r="B18" s="3456" t="s">
        <v>3277</v>
      </c>
      <c r="C18" s="3456" t="s">
        <v>1185</v>
      </c>
      <c r="D18" s="3456" t="s">
        <v>3278</v>
      </c>
      <c r="E18" s="3456" t="s">
        <v>3272</v>
      </c>
    </row>
    <row r="19">
      <c r="A19" s="3456" t="s">
        <v>3251</v>
      </c>
      <c r="B19" s="3456" t="s">
        <v>3279</v>
      </c>
      <c r="C19" s="3456" t="s">
        <v>1185</v>
      </c>
      <c r="D19" s="3456" t="s">
        <v>3280</v>
      </c>
      <c r="E19" s="3456" t="s">
        <v>3272</v>
      </c>
    </row>
    <row r="20">
      <c r="A20" s="3456" t="s">
        <v>3251</v>
      </c>
      <c r="B20" s="3456" t="s">
        <v>3281</v>
      </c>
      <c r="C20" s="3456" t="s">
        <v>1185</v>
      </c>
      <c r="D20" s="3456" t="s">
        <v>3271</v>
      </c>
      <c r="E20" s="3456" t="s">
        <v>3272</v>
      </c>
    </row>
    <row r="21">
      <c r="A21" s="3456" t="s">
        <v>3251</v>
      </c>
      <c r="B21" s="3456" t="s">
        <v>3282</v>
      </c>
      <c r="C21" s="3456" t="s">
        <v>1185</v>
      </c>
      <c r="D21" s="3456" t="s">
        <v>3278</v>
      </c>
      <c r="E21" s="3456" t="s">
        <v>3272</v>
      </c>
    </row>
    <row r="22">
      <c r="A22" s="3456" t="s">
        <v>3251</v>
      </c>
      <c r="B22" s="3456" t="s">
        <v>3283</v>
      </c>
      <c r="C22" s="3456" t="s">
        <v>1185</v>
      </c>
      <c r="D22" s="3456" t="s">
        <v>3280</v>
      </c>
      <c r="E22" s="3456" t="s">
        <v>3272</v>
      </c>
    </row>
    <row r="23">
      <c r="A23" s="3456" t="s">
        <v>3251</v>
      </c>
      <c r="B23" s="3456" t="s">
        <v>3284</v>
      </c>
      <c r="C23" s="3456" t="s">
        <v>1185</v>
      </c>
      <c r="D23" s="3456" t="s">
        <v>3274</v>
      </c>
      <c r="E23" s="3456" t="s">
        <v>3272</v>
      </c>
    </row>
    <row r="24">
      <c r="A24" s="3456" t="s">
        <v>3251</v>
      </c>
      <c r="B24" s="3456" t="s">
        <v>3285</v>
      </c>
      <c r="C24" s="3456" t="s">
        <v>1185</v>
      </c>
      <c r="D24" s="3456" t="s">
        <v>3276</v>
      </c>
      <c r="E24" s="3456" t="s">
        <v>3272</v>
      </c>
    </row>
    <row r="25">
      <c r="A25" s="3456" t="s">
        <v>3251</v>
      </c>
      <c r="B25" s="3456" t="s">
        <v>3286</v>
      </c>
      <c r="C25" s="3456" t="s">
        <v>1185</v>
      </c>
      <c r="D25" s="3456" t="s">
        <v>3287</v>
      </c>
      <c r="E25" s="3456" t="s">
        <v>3288</v>
      </c>
    </row>
    <row r="26">
      <c r="A26" s="3456" t="s">
        <v>3251</v>
      </c>
      <c r="B26" s="3456" t="s">
        <v>3289</v>
      </c>
      <c r="C26" s="3456" t="s">
        <v>1185</v>
      </c>
      <c r="D26" s="3456" t="s">
        <v>3287</v>
      </c>
      <c r="E26" s="3456" t="s">
        <v>3290</v>
      </c>
    </row>
    <row r="27">
      <c r="A27" s="3456" t="s">
        <v>3251</v>
      </c>
      <c r="B27" s="3456" t="s">
        <v>3291</v>
      </c>
      <c r="C27" s="3456" t="s">
        <v>1185</v>
      </c>
      <c r="D27" s="3456" t="s">
        <v>3292</v>
      </c>
      <c r="E27" s="3456" t="s">
        <v>3293</v>
      </c>
    </row>
    <row r="28">
      <c r="A28" s="3456" t="s">
        <v>3251</v>
      </c>
      <c r="B28" s="3456" t="s">
        <v>3294</v>
      </c>
      <c r="C28" s="3456" t="s">
        <v>1185</v>
      </c>
      <c r="D28" s="3456" t="s">
        <v>3295</v>
      </c>
      <c r="E28" s="3456" t="s">
        <v>3296</v>
      </c>
    </row>
    <row r="29">
      <c r="A29" s="3456" t="s">
        <v>3251</v>
      </c>
      <c r="B29" s="3456" t="s">
        <v>3297</v>
      </c>
      <c r="C29" s="3456" t="s">
        <v>1185</v>
      </c>
      <c r="D29" s="3456" t="s">
        <v>3298</v>
      </c>
      <c r="E29" s="3456" t="s">
        <v>3299</v>
      </c>
    </row>
    <row r="30">
      <c r="A30" s="3456" t="s">
        <v>3251</v>
      </c>
      <c r="B30" s="3456" t="s">
        <v>3300</v>
      </c>
      <c r="C30" s="3456" t="s">
        <v>1185</v>
      </c>
      <c r="D30" s="3456" t="s">
        <v>3301</v>
      </c>
      <c r="E30" s="3456" t="s">
        <v>3302</v>
      </c>
    </row>
    <row r="31">
      <c r="A31" s="3456" t="s">
        <v>3251</v>
      </c>
      <c r="B31" s="3456" t="s">
        <v>3303</v>
      </c>
      <c r="C31" s="3456" t="s">
        <v>1185</v>
      </c>
      <c r="D31" s="3456" t="s">
        <v>3304</v>
      </c>
      <c r="E31" s="3456" t="s">
        <v>3305</v>
      </c>
    </row>
    <row r="32">
      <c r="A32" s="3456" t="s">
        <v>3251</v>
      </c>
      <c r="B32" s="3456" t="s">
        <v>3306</v>
      </c>
      <c r="C32" s="3456" t="s">
        <v>1185</v>
      </c>
      <c r="D32" s="3456" t="s">
        <v>3307</v>
      </c>
      <c r="E32" s="3456" t="s">
        <v>3308</v>
      </c>
    </row>
    <row r="33">
      <c r="A33" s="3456" t="s">
        <v>3251</v>
      </c>
      <c r="B33" s="3456" t="s">
        <v>3309</v>
      </c>
      <c r="C33" s="3456" t="s">
        <v>1185</v>
      </c>
      <c r="D33" s="3456" t="s">
        <v>3307</v>
      </c>
      <c r="E33" s="3456" t="s">
        <v>3310</v>
      </c>
    </row>
    <row r="34">
      <c r="A34" s="3456" t="s">
        <v>3251</v>
      </c>
      <c r="B34" s="3456" t="s">
        <v>3311</v>
      </c>
      <c r="C34" s="3456" t="s">
        <v>1185</v>
      </c>
      <c r="D34" s="3456" t="s">
        <v>3307</v>
      </c>
      <c r="E34" s="3456" t="s">
        <v>3308</v>
      </c>
    </row>
    <row r="35">
      <c r="A35" s="3456" t="s">
        <v>3251</v>
      </c>
      <c r="B35" s="3456" t="s">
        <v>3312</v>
      </c>
      <c r="C35" s="3456" t="s">
        <v>1185</v>
      </c>
      <c r="D35" s="3456" t="s">
        <v>3313</v>
      </c>
      <c r="E35" s="3456" t="s">
        <v>3314</v>
      </c>
    </row>
    <row r="36">
      <c r="A36" s="3456" t="s">
        <v>3251</v>
      </c>
      <c r="B36" s="3456" t="s">
        <v>3315</v>
      </c>
      <c r="C36" s="3456" t="s">
        <v>1185</v>
      </c>
      <c r="D36" s="3456" t="s">
        <v>3316</v>
      </c>
      <c r="E36" s="3456" t="s">
        <v>3317</v>
      </c>
    </row>
    <row r="37">
      <c r="A37" s="3456" t="s">
        <v>3251</v>
      </c>
      <c r="B37" s="3456" t="s">
        <v>3318</v>
      </c>
      <c r="C37" s="3456" t="s">
        <v>1185</v>
      </c>
      <c r="D37" s="3456" t="s">
        <v>3319</v>
      </c>
      <c r="E37" s="3456" t="s">
        <v>3320</v>
      </c>
    </row>
    <row r="38">
      <c r="A38" s="3456" t="s">
        <v>3251</v>
      </c>
      <c r="B38" s="3456" t="s">
        <v>3265</v>
      </c>
      <c r="C38" s="3456" t="s">
        <v>1185</v>
      </c>
      <c r="D38" s="3456" t="s">
        <v>3321</v>
      </c>
      <c r="E38" s="3456" t="s">
        <v>3266</v>
      </c>
    </row>
    <row r="39">
      <c r="A39" s="3456" t="s">
        <v>2819</v>
      </c>
      <c r="B39" s="3456" t="s">
        <v>3270</v>
      </c>
      <c r="C39" s="3456" t="s">
        <v>1185</v>
      </c>
      <c r="D39" s="3456" t="s">
        <v>3271</v>
      </c>
      <c r="E39" s="3456" t="s">
        <v>3272</v>
      </c>
    </row>
    <row r="40">
      <c r="A40" s="3456" t="s">
        <v>2819</v>
      </c>
      <c r="B40" s="3456" t="s">
        <v>3273</v>
      </c>
      <c r="C40" s="3456" t="s">
        <v>1185</v>
      </c>
      <c r="D40" s="3456" t="s">
        <v>3274</v>
      </c>
      <c r="E40" s="3456" t="s">
        <v>3272</v>
      </c>
    </row>
    <row r="41">
      <c r="A41" s="3456" t="s">
        <v>2819</v>
      </c>
      <c r="B41" s="3456" t="s">
        <v>3275</v>
      </c>
      <c r="C41" s="3456" t="s">
        <v>1185</v>
      </c>
      <c r="D41" s="3456" t="s">
        <v>3276</v>
      </c>
      <c r="E41" s="3456" t="s">
        <v>3272</v>
      </c>
    </row>
    <row r="42">
      <c r="A42" s="3456" t="s">
        <v>2819</v>
      </c>
      <c r="B42" s="3456" t="s">
        <v>3277</v>
      </c>
      <c r="C42" s="3456" t="s">
        <v>1185</v>
      </c>
      <c r="D42" s="3456" t="s">
        <v>3278</v>
      </c>
      <c r="E42" s="3456" t="s">
        <v>3272</v>
      </c>
    </row>
    <row r="43">
      <c r="A43" s="3456" t="s">
        <v>2819</v>
      </c>
      <c r="B43" s="3456" t="s">
        <v>3279</v>
      </c>
      <c r="C43" s="3456" t="s">
        <v>1185</v>
      </c>
      <c r="D43" s="3456" t="s">
        <v>3280</v>
      </c>
      <c r="E43" s="3456" t="s">
        <v>3272</v>
      </c>
    </row>
    <row r="44">
      <c r="A44" s="3456" t="s">
        <v>2819</v>
      </c>
      <c r="B44" s="3456" t="s">
        <v>3281</v>
      </c>
      <c r="C44" s="3456" t="s">
        <v>1185</v>
      </c>
      <c r="D44" s="3456" t="s">
        <v>3271</v>
      </c>
      <c r="E44" s="3456" t="s">
        <v>3272</v>
      </c>
    </row>
    <row r="45">
      <c r="A45" s="3456" t="s">
        <v>2819</v>
      </c>
      <c r="B45" s="3456" t="s">
        <v>3282</v>
      </c>
      <c r="C45" s="3456" t="s">
        <v>1185</v>
      </c>
      <c r="D45" s="3456" t="s">
        <v>3278</v>
      </c>
      <c r="E45" s="3456" t="s">
        <v>3272</v>
      </c>
    </row>
    <row r="46">
      <c r="A46" s="3456" t="s">
        <v>2819</v>
      </c>
      <c r="B46" s="3456" t="s">
        <v>3283</v>
      </c>
      <c r="C46" s="3456" t="s">
        <v>1185</v>
      </c>
      <c r="D46" s="3456" t="s">
        <v>3280</v>
      </c>
      <c r="E46" s="3456" t="s">
        <v>3272</v>
      </c>
    </row>
    <row r="47">
      <c r="A47" s="3456" t="s">
        <v>2819</v>
      </c>
      <c r="B47" s="3456" t="s">
        <v>3284</v>
      </c>
      <c r="C47" s="3456" t="s">
        <v>1185</v>
      </c>
      <c r="D47" s="3456" t="s">
        <v>3274</v>
      </c>
      <c r="E47" s="3456" t="s">
        <v>3272</v>
      </c>
    </row>
    <row r="48">
      <c r="A48" s="3456" t="s">
        <v>2819</v>
      </c>
      <c r="B48" s="3456" t="s">
        <v>3285</v>
      </c>
      <c r="C48" s="3456" t="s">
        <v>1185</v>
      </c>
      <c r="D48" s="3456" t="s">
        <v>3276</v>
      </c>
      <c r="E48" s="3456" t="s">
        <v>3272</v>
      </c>
    </row>
    <row r="49">
      <c r="A49" s="3456" t="s">
        <v>2819</v>
      </c>
      <c r="B49" s="3456" t="s">
        <v>3291</v>
      </c>
      <c r="C49" s="3456" t="s">
        <v>1185</v>
      </c>
      <c r="D49" s="3456" t="s">
        <v>3292</v>
      </c>
      <c r="E49" s="3456" t="s">
        <v>3293</v>
      </c>
    </row>
    <row r="50">
      <c r="A50" s="3456" t="s">
        <v>2819</v>
      </c>
      <c r="B50" s="3456" t="s">
        <v>3322</v>
      </c>
      <c r="C50" s="3456" t="s">
        <v>1185</v>
      </c>
      <c r="D50" s="3456" t="s">
        <v>3295</v>
      </c>
      <c r="E50" s="3456" t="s">
        <v>3296</v>
      </c>
    </row>
    <row r="51">
      <c r="A51" s="3456" t="s">
        <v>2819</v>
      </c>
      <c r="B51" s="3456" t="s">
        <v>3300</v>
      </c>
      <c r="C51" s="3456" t="s">
        <v>1185</v>
      </c>
      <c r="D51" s="3456" t="s">
        <v>3301</v>
      </c>
      <c r="E51" s="3456" t="s">
        <v>3302</v>
      </c>
    </row>
    <row r="52">
      <c r="A52" s="3456" t="s">
        <v>2819</v>
      </c>
      <c r="B52" s="3456" t="s">
        <v>3323</v>
      </c>
      <c r="C52" s="3456" t="s">
        <v>1185</v>
      </c>
      <c r="D52" s="3456" t="s">
        <v>3324</v>
      </c>
      <c r="E52" s="3456" t="s">
        <v>3325</v>
      </c>
    </row>
    <row r="53">
      <c r="A53" s="3456" t="s">
        <v>2819</v>
      </c>
      <c r="B53" s="3456" t="s">
        <v>3326</v>
      </c>
      <c r="C53" s="3456" t="s">
        <v>1185</v>
      </c>
      <c r="D53" s="3456" t="s">
        <v>3327</v>
      </c>
      <c r="E53" s="3456" t="s">
        <v>3328</v>
      </c>
    </row>
    <row r="54">
      <c r="A54" s="3456" t="s">
        <v>2819</v>
      </c>
      <c r="B54" s="3456" t="s">
        <v>3329</v>
      </c>
      <c r="C54" s="3456" t="s">
        <v>1185</v>
      </c>
      <c r="D54" s="3456" t="s">
        <v>3330</v>
      </c>
      <c r="E54" s="3456" t="s">
        <v>3331</v>
      </c>
    </row>
    <row r="55">
      <c r="A55" s="3456" t="s">
        <v>2819</v>
      </c>
      <c r="B55" s="3456" t="s">
        <v>3332</v>
      </c>
      <c r="C55" s="3456" t="s">
        <v>1185</v>
      </c>
      <c r="D55" s="3456" t="s">
        <v>3333</v>
      </c>
      <c r="E55" s="3456" t="s">
        <v>3308</v>
      </c>
    </row>
    <row r="56">
      <c r="A56" s="3456" t="s">
        <v>2819</v>
      </c>
      <c r="B56" s="3456" t="s">
        <v>3262</v>
      </c>
      <c r="C56" s="3456" t="s">
        <v>1185</v>
      </c>
      <c r="D56" s="3456" t="s">
        <v>3307</v>
      </c>
      <c r="E56" s="3456" t="s">
        <v>3334</v>
      </c>
    </row>
    <row r="57">
      <c r="A57" s="3456" t="s">
        <v>2819</v>
      </c>
      <c r="B57" s="3456" t="s">
        <v>3309</v>
      </c>
      <c r="C57" s="3456" t="s">
        <v>1185</v>
      </c>
      <c r="D57" s="3456" t="s">
        <v>3307</v>
      </c>
      <c r="E57" s="3456" t="s">
        <v>3310</v>
      </c>
    </row>
    <row r="58">
      <c r="A58" s="3456" t="s">
        <v>2819</v>
      </c>
      <c r="B58" s="3456" t="s">
        <v>3335</v>
      </c>
      <c r="C58" s="3456" t="s">
        <v>1185</v>
      </c>
      <c r="D58" s="3456" t="s">
        <v>3307</v>
      </c>
      <c r="E58" s="3456" t="s">
        <v>3336</v>
      </c>
    </row>
    <row r="59">
      <c r="A59" s="3456" t="s">
        <v>2819</v>
      </c>
      <c r="B59" s="3456" t="s">
        <v>3311</v>
      </c>
      <c r="C59" s="3456" t="s">
        <v>1185</v>
      </c>
      <c r="D59" s="3456" t="s">
        <v>3307</v>
      </c>
      <c r="E59" s="3456" t="s">
        <v>3308</v>
      </c>
    </row>
    <row r="60">
      <c r="A60" s="3456" t="s">
        <v>2819</v>
      </c>
      <c r="B60" s="3456" t="s">
        <v>3337</v>
      </c>
      <c r="C60" s="3456" t="s">
        <v>1185</v>
      </c>
      <c r="D60" s="3456" t="s">
        <v>3338</v>
      </c>
      <c r="E60" s="3456" t="s">
        <v>3339</v>
      </c>
    </row>
    <row r="61">
      <c r="A61" s="3456" t="s">
        <v>2819</v>
      </c>
      <c r="B61" s="3456" t="s">
        <v>3340</v>
      </c>
      <c r="C61" s="3456" t="s">
        <v>1185</v>
      </c>
      <c r="D61" s="3456" t="s">
        <v>3341</v>
      </c>
      <c r="E61" s="3456" t="s">
        <v>3342</v>
      </c>
    </row>
    <row r="62">
      <c r="A62" s="3456" t="s">
        <v>2819</v>
      </c>
      <c r="B62" s="3456" t="s">
        <v>3343</v>
      </c>
      <c r="C62" s="3456" t="s">
        <v>1185</v>
      </c>
      <c r="D62" s="3456" t="s">
        <v>3344</v>
      </c>
      <c r="E62" s="3456" t="s">
        <v>3345</v>
      </c>
    </row>
    <row r="63">
      <c r="A63" s="3456" t="s">
        <v>2819</v>
      </c>
      <c r="B63" s="3456" t="s">
        <v>3346</v>
      </c>
      <c r="C63" s="3456" t="s">
        <v>1185</v>
      </c>
      <c r="D63" s="3456" t="s">
        <v>3344</v>
      </c>
      <c r="E63" s="3456" t="s">
        <v>3345</v>
      </c>
    </row>
    <row r="64">
      <c r="A64" s="3456" t="s">
        <v>2819</v>
      </c>
      <c r="B64" s="3456" t="s">
        <v>3347</v>
      </c>
      <c r="C64" s="3456" t="s">
        <v>1185</v>
      </c>
      <c r="D64" s="3456" t="s">
        <v>3348</v>
      </c>
      <c r="E64" s="3456" t="s">
        <v>3349</v>
      </c>
    </row>
    <row r="65">
      <c r="A65" s="3456" t="s">
        <v>393</v>
      </c>
      <c r="B65" s="3456" t="s">
        <v>3350</v>
      </c>
      <c r="C65" s="3456" t="s">
        <v>1185</v>
      </c>
      <c r="D65" s="3456" t="s">
        <v>3351</v>
      </c>
      <c r="E65" s="3456" t="s">
        <v>3352</v>
      </c>
    </row>
    <row r="66">
      <c r="A66" s="3456" t="s">
        <v>393</v>
      </c>
      <c r="B66" s="3456" t="s">
        <v>3353</v>
      </c>
      <c r="C66" s="3456" t="s">
        <v>1185</v>
      </c>
      <c r="D66" s="3456" t="s">
        <v>3351</v>
      </c>
      <c r="E66" s="3456" t="s">
        <v>3352</v>
      </c>
    </row>
    <row r="67">
      <c r="A67" s="3456" t="s">
        <v>395</v>
      </c>
      <c r="B67" s="3456" t="s">
        <v>3354</v>
      </c>
      <c r="C67" s="3456" t="s">
        <v>1185</v>
      </c>
      <c r="D67" s="3456" t="s">
        <v>3351</v>
      </c>
      <c r="E67" s="3456" t="s">
        <v>3352</v>
      </c>
    </row>
    <row r="68">
      <c r="A68" s="3456" t="s">
        <v>395</v>
      </c>
      <c r="B68" s="3456" t="s">
        <v>3355</v>
      </c>
      <c r="C68" s="3456" t="s">
        <v>1185</v>
      </c>
      <c r="D68" s="3456" t="s">
        <v>3351</v>
      </c>
      <c r="E68" s="3456" t="s">
        <v>3352</v>
      </c>
    </row>
    <row r="69">
      <c r="A69" s="3456" t="s">
        <v>395</v>
      </c>
      <c r="B69" s="3456" t="s">
        <v>3356</v>
      </c>
      <c r="C69" s="3456" t="s">
        <v>1185</v>
      </c>
      <c r="D69" s="3456" t="s">
        <v>3357</v>
      </c>
      <c r="E69" s="3456" t="s">
        <v>3352</v>
      </c>
    </row>
    <row r="70">
      <c r="A70" s="3456" t="s">
        <v>395</v>
      </c>
      <c r="B70" s="3456" t="s">
        <v>3358</v>
      </c>
      <c r="C70" s="3456" t="s">
        <v>1185</v>
      </c>
      <c r="D70" s="3456" t="s">
        <v>3359</v>
      </c>
      <c r="E70" s="3456" t="s">
        <v>3360</v>
      </c>
    </row>
    <row r="71">
      <c r="A71" s="3456" t="s">
        <v>397</v>
      </c>
      <c r="B71" s="3456" t="s">
        <v>3361</v>
      </c>
      <c r="C71" s="3456" t="s">
        <v>1185</v>
      </c>
      <c r="D71" s="3456" t="s">
        <v>3351</v>
      </c>
      <c r="E71" s="3456" t="s">
        <v>3352</v>
      </c>
    </row>
    <row r="72">
      <c r="A72" s="3456" t="s">
        <v>397</v>
      </c>
      <c r="B72" s="3456" t="s">
        <v>3362</v>
      </c>
      <c r="C72" s="3456" t="s">
        <v>1185</v>
      </c>
      <c r="D72" s="3456" t="s">
        <v>3351</v>
      </c>
      <c r="E72" s="3456" t="s">
        <v>3352</v>
      </c>
    </row>
    <row r="73">
      <c r="A73" s="3456" t="s">
        <v>399</v>
      </c>
      <c r="B73" s="3456" t="s">
        <v>3363</v>
      </c>
      <c r="C73" s="3456" t="s">
        <v>1185</v>
      </c>
      <c r="D73" s="3456" t="s">
        <v>3357</v>
      </c>
      <c r="E73" s="3456" t="s">
        <v>3352</v>
      </c>
    </row>
    <row r="74">
      <c r="A74" s="3456" t="s">
        <v>399</v>
      </c>
      <c r="B74" s="3456" t="s">
        <v>3364</v>
      </c>
      <c r="C74" s="3456" t="s">
        <v>1185</v>
      </c>
      <c r="D74" s="3456" t="s">
        <v>3365</v>
      </c>
      <c r="E74" s="3456" t="s">
        <v>3360</v>
      </c>
    </row>
    <row r="75">
      <c r="A75" s="3456" t="s">
        <v>390</v>
      </c>
      <c r="B75" s="3456" t="s">
        <v>3366</v>
      </c>
      <c r="C75" s="3456" t="s">
        <v>1185</v>
      </c>
      <c r="D75" s="3456" t="s">
        <v>3351</v>
      </c>
      <c r="E75" s="3456" t="s">
        <v>3352</v>
      </c>
    </row>
    <row r="76">
      <c r="A76" s="3456" t="s">
        <v>390</v>
      </c>
      <c r="B76" s="3456" t="s">
        <v>3367</v>
      </c>
      <c r="C76" s="3456" t="s">
        <v>1185</v>
      </c>
      <c r="D76" s="3456" t="s">
        <v>3351</v>
      </c>
      <c r="E76" s="3456" t="s">
        <v>3352</v>
      </c>
    </row>
    <row r="77">
      <c r="A77" s="3456" t="s">
        <v>3252</v>
      </c>
      <c r="B77" s="3456" t="s">
        <v>3270</v>
      </c>
      <c r="C77" s="3456" t="s">
        <v>1185</v>
      </c>
      <c r="D77" s="3456" t="s">
        <v>3271</v>
      </c>
      <c r="E77" s="3456" t="s">
        <v>3272</v>
      </c>
    </row>
    <row r="78">
      <c r="A78" s="3456" t="s">
        <v>3252</v>
      </c>
      <c r="B78" s="3456" t="s">
        <v>3273</v>
      </c>
      <c r="C78" s="3456" t="s">
        <v>1185</v>
      </c>
      <c r="D78" s="3456" t="s">
        <v>3274</v>
      </c>
      <c r="E78" s="3456" t="s">
        <v>3272</v>
      </c>
    </row>
    <row r="79">
      <c r="A79" s="3456" t="s">
        <v>3252</v>
      </c>
      <c r="B79" s="3456" t="s">
        <v>3275</v>
      </c>
      <c r="C79" s="3456" t="s">
        <v>1185</v>
      </c>
      <c r="D79" s="3456" t="s">
        <v>3276</v>
      </c>
      <c r="E79" s="3456" t="s">
        <v>3272</v>
      </c>
    </row>
    <row r="80">
      <c r="A80" s="3456" t="s">
        <v>3252</v>
      </c>
      <c r="B80" s="3456" t="s">
        <v>3277</v>
      </c>
      <c r="C80" s="3456" t="s">
        <v>1185</v>
      </c>
      <c r="D80" s="3456" t="s">
        <v>3278</v>
      </c>
      <c r="E80" s="3456" t="s">
        <v>3272</v>
      </c>
    </row>
    <row r="81">
      <c r="A81" s="3456" t="s">
        <v>3252</v>
      </c>
      <c r="B81" s="3456" t="s">
        <v>3279</v>
      </c>
      <c r="C81" s="3456" t="s">
        <v>1185</v>
      </c>
      <c r="D81" s="3456" t="s">
        <v>3280</v>
      </c>
      <c r="E81" s="3456" t="s">
        <v>3272</v>
      </c>
    </row>
    <row r="82">
      <c r="A82" s="3456" t="s">
        <v>3252</v>
      </c>
      <c r="B82" s="3456" t="s">
        <v>3281</v>
      </c>
      <c r="C82" s="3456" t="s">
        <v>1185</v>
      </c>
      <c r="D82" s="3456" t="s">
        <v>3271</v>
      </c>
      <c r="E82" s="3456" t="s">
        <v>3272</v>
      </c>
    </row>
    <row r="83">
      <c r="A83" s="3456" t="s">
        <v>3252</v>
      </c>
      <c r="B83" s="3456" t="s">
        <v>3282</v>
      </c>
      <c r="C83" s="3456" t="s">
        <v>1185</v>
      </c>
      <c r="D83" s="3456" t="s">
        <v>3278</v>
      </c>
      <c r="E83" s="3456" t="s">
        <v>3272</v>
      </c>
    </row>
    <row r="84">
      <c r="A84" s="3456" t="s">
        <v>3252</v>
      </c>
      <c r="B84" s="3456" t="s">
        <v>3283</v>
      </c>
      <c r="C84" s="3456" t="s">
        <v>1185</v>
      </c>
      <c r="D84" s="3456" t="s">
        <v>3280</v>
      </c>
      <c r="E84" s="3456" t="s">
        <v>3272</v>
      </c>
    </row>
    <row r="85">
      <c r="A85" s="3456" t="s">
        <v>3252</v>
      </c>
      <c r="B85" s="3456" t="s">
        <v>3284</v>
      </c>
      <c r="C85" s="3456" t="s">
        <v>1185</v>
      </c>
      <c r="D85" s="3456" t="s">
        <v>3274</v>
      </c>
      <c r="E85" s="3456" t="s">
        <v>3272</v>
      </c>
    </row>
    <row r="86">
      <c r="A86" s="3456" t="s">
        <v>3252</v>
      </c>
      <c r="B86" s="3456" t="s">
        <v>3285</v>
      </c>
      <c r="C86" s="3456" t="s">
        <v>1185</v>
      </c>
      <c r="D86" s="3456" t="s">
        <v>3276</v>
      </c>
      <c r="E86" s="3456" t="s">
        <v>3272</v>
      </c>
    </row>
    <row r="87">
      <c r="A87" s="3456" t="s">
        <v>3252</v>
      </c>
      <c r="B87" s="3456" t="s">
        <v>3289</v>
      </c>
      <c r="C87" s="3456" t="s">
        <v>1185</v>
      </c>
      <c r="D87" s="3456" t="s">
        <v>3368</v>
      </c>
      <c r="E87" s="3456" t="s">
        <v>3369</v>
      </c>
    </row>
    <row r="88">
      <c r="A88" s="3456" t="s">
        <v>3252</v>
      </c>
      <c r="B88" s="3456" t="s">
        <v>3291</v>
      </c>
      <c r="C88" s="3456" t="s">
        <v>1185</v>
      </c>
      <c r="D88" s="3456" t="s">
        <v>3292</v>
      </c>
      <c r="E88" s="3456" t="s">
        <v>3293</v>
      </c>
    </row>
    <row r="89">
      <c r="A89" s="3456" t="s">
        <v>3252</v>
      </c>
      <c r="B89" s="3456" t="s">
        <v>3322</v>
      </c>
      <c r="C89" s="3456" t="s">
        <v>1185</v>
      </c>
      <c r="D89" s="3456" t="s">
        <v>3295</v>
      </c>
      <c r="E89" s="3456" t="s">
        <v>3296</v>
      </c>
    </row>
    <row r="90">
      <c r="A90" s="3456" t="s">
        <v>3252</v>
      </c>
      <c r="B90" s="3456" t="s">
        <v>3297</v>
      </c>
      <c r="C90" s="3456" t="s">
        <v>1185</v>
      </c>
      <c r="D90" s="3456" t="s">
        <v>3298</v>
      </c>
      <c r="E90" s="3456" t="s">
        <v>3299</v>
      </c>
    </row>
    <row r="91">
      <c r="A91" s="3456" t="s">
        <v>3252</v>
      </c>
      <c r="B91" s="3456" t="s">
        <v>3300</v>
      </c>
      <c r="C91" s="3456" t="s">
        <v>1185</v>
      </c>
      <c r="D91" s="3456" t="s">
        <v>3301</v>
      </c>
      <c r="E91" s="3456" t="s">
        <v>3302</v>
      </c>
    </row>
    <row r="92">
      <c r="A92" s="3456" t="s">
        <v>3252</v>
      </c>
      <c r="B92" s="3456" t="s">
        <v>3303</v>
      </c>
      <c r="C92" s="3456" t="s">
        <v>1185</v>
      </c>
      <c r="D92" s="3456" t="s">
        <v>3370</v>
      </c>
      <c r="E92" s="3456" t="s">
        <v>3371</v>
      </c>
    </row>
    <row r="93">
      <c r="A93" s="3456" t="s">
        <v>3372</v>
      </c>
      <c r="B93" s="3456" t="s">
        <v>3373</v>
      </c>
      <c r="C93" s="3456" t="s">
        <v>1185</v>
      </c>
      <c r="D93" s="3456" t="s">
        <v>3374</v>
      </c>
      <c r="E93" s="3456" t="s">
        <v>3375</v>
      </c>
    </row>
    <row r="94">
      <c r="A94" s="3456" t="s">
        <v>3372</v>
      </c>
      <c r="B94" s="3456" t="s">
        <v>3376</v>
      </c>
      <c r="C94" s="3456" t="s">
        <v>1185</v>
      </c>
      <c r="D94" s="3456" t="s">
        <v>3377</v>
      </c>
      <c r="E94" s="3456" t="s">
        <v>3375</v>
      </c>
    </row>
    <row r="95">
      <c r="A95" s="3456" t="s">
        <v>3372</v>
      </c>
      <c r="B95" s="3456" t="s">
        <v>3378</v>
      </c>
      <c r="C95" s="3456" t="s">
        <v>1185</v>
      </c>
      <c r="D95" s="3456" t="s">
        <v>3379</v>
      </c>
      <c r="E95" s="3456" t="s">
        <v>3375</v>
      </c>
    </row>
    <row r="96">
      <c r="A96" s="3456" t="s">
        <v>3372</v>
      </c>
      <c r="B96" s="3456" t="s">
        <v>3380</v>
      </c>
      <c r="C96" s="3456" t="s">
        <v>1185</v>
      </c>
      <c r="D96" s="3456" t="s">
        <v>3381</v>
      </c>
      <c r="E96" s="3456" t="s">
        <v>3375</v>
      </c>
    </row>
    <row r="97" spans="1:6" x14ac:dyDescent="0.15">
      <c r="A97" s="314"/>
      <c r="B97" s="314"/>
      <c r="C97" s="314"/>
      <c r="D97" s="314"/>
      <c r="E97" s="314"/>
      <c r="F97" s="26"/>
    </row>
    <row r="98" spans="1:6" ht="13" x14ac:dyDescent="0.15">
      <c r="A98" s="3121" t="s">
        <v>2347</v>
      </c>
      <c r="B98" s="3121"/>
      <c r="C98" s="3121"/>
      <c r="D98" s="3121"/>
      <c r="E98" s="3121"/>
      <c r="F98" s="26"/>
    </row>
    <row r="99" spans="1:6" ht="13" x14ac:dyDescent="0.15">
      <c r="A99" s="3122" t="s">
        <v>2348</v>
      </c>
      <c r="B99" s="3123"/>
      <c r="C99" s="3123"/>
      <c r="D99" s="495"/>
      <c r="E99" s="495"/>
      <c r="F99" s="26"/>
    </row>
    <row r="100" spans="1:6" ht="13" x14ac:dyDescent="0.15">
      <c r="A100" s="3121" t="s">
        <v>2349</v>
      </c>
      <c r="B100" s="3121"/>
      <c r="C100" s="3121"/>
      <c r="D100" s="3121"/>
      <c r="E100" s="3121"/>
      <c r="F100" s="26"/>
    </row>
    <row r="101" spans="1:6" ht="13" x14ac:dyDescent="0.15">
      <c r="A101" s="3118"/>
      <c r="B101" s="3118"/>
      <c r="C101" s="3118"/>
      <c r="D101" s="3118"/>
      <c r="E101" s="3118"/>
      <c r="F101"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01:E101"/>
    <mergeCell ref="A98:E98"/>
    <mergeCell ref="A99:C99"/>
    <mergeCell ref="A100:E10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t="n" s="3419">
        <v>2.735918215345</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t="n" s="3419">
        <v>3.863459359679</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t="n" s="3419">
        <v>4.478807286473</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t="n" s="3415">
        <v>-1.579403918734</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t="n" s="3415">
        <v>-17.051554256299</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t="n" s="3415">
        <v>31.569409951042</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t="n" s="3415">
        <v>8.640131217931</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t="n" s="3415">
        <v>18.974333789684</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t="n" s="3419">
        <v>-41.969425565575</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t="n" s="3415">
        <v>-85.28489283362</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t="n" s="3415">
        <v>-18.432600839019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t="n" s="3419">
        <v>6.344691957014</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t="n" s="3415">
        <v>4.055045107658</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t="n" s="3415">
        <v>3.749600795481</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t="n" s="3415">
        <v>-4.077763200821</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t="n" s="3415">
        <v>-56.199083767861</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t="n" s="3415">
        <v>-38.360934885414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t="n" s="3419">
        <v>-13.441857947598</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t="n" s="3415">
        <v>-12.532980040887</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t="n" s="3415">
        <v>-12.737815775896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t="n" s="3415">
        <v>-15.422162552522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t="n" s="3415">
        <v>-8.300506687804</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t="n" s="3415">
        <v>21.770809280794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t="n" s="3419">
        <v>-41.907195575844</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t="n" s="3415">
        <v>0.243403734222</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t="n" s="3415">
        <v>72.920751552947</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t="n" s="3415">
        <v>61.700712222739</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t="n" s="3415">
        <v>-65.651337955283</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t="n" s="3415">
        <v>170.987088954923</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t="n" s="3415">
        <v>-49.072008656394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t="n" s="3419">
        <v>-28.961342221969</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t="n" s="3415">
        <v>-34.399575604065</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t="n" s="3415">
        <v>761.565495902204</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t="n" s="3415">
        <v>66.718336377615</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t="n" s="3415">
        <v>-42.590283204008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t="n" s="3419">
        <v>71.863447551909</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t="n" s="3415">
        <v>20.002732849921</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t="n" s="3415">
        <v>84.044635489976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t="n" s="3415">
        <v>113.999625670285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t="n" s="3419">
        <v>1.837196612417</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t="n" s="3419">
        <v>2.735918215345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t="n" s="3419">
        <v>4.482354683929</v>
      </c>
      <c r="S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t="n" s="3419">
        <v>4.468829277609</v>
      </c>
      <c r="S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t="n" s="3415">
        <v>-1.767154288473</v>
      </c>
      <c r="S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t="n" s="3415">
        <v>-17.270882253031</v>
      </c>
      <c r="S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t="n" s="3415">
        <v>32.163411545855</v>
      </c>
      <c r="S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t="n" s="3415">
        <v>8.763854123826</v>
      </c>
      <c r="S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t="n" s="3415">
        <v>18.787147156595</v>
      </c>
      <c r="S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t="n" s="3419">
        <v>20.655590948175</v>
      </c>
      <c r="S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t="n" s="3415">
        <v>-61.040220652866</v>
      </c>
      <c r="S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t="n" s="3415">
        <v>20.97429157303</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t="n" s="3419">
        <v>20.499298734623</v>
      </c>
      <c r="S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t="n" s="3415">
        <v>4.055045107658</v>
      </c>
      <c r="S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t="n" s="3415">
        <v>155.802304971837</v>
      </c>
      <c r="S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t="n" s="3415">
        <v>-4.17384646308</v>
      </c>
      <c r="S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t="n" s="3415">
        <v>-56.199083767861</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t="n" s="3415">
        <v>100.0</v>
      </c>
      <c r="S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t="n" s="3419">
        <v>-5.436298945248</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t="n" s="3415">
        <v>-8.300506687804</v>
      </c>
      <c r="S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t="n" s="3415">
        <v>21.770809280794</v>
      </c>
      <c r="S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t="n" s="3419">
        <v>-39.391481789803</v>
      </c>
      <c r="S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t="n" s="3415">
        <v>0.234200360653</v>
      </c>
      <c r="S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t="n" s="3415">
        <v>63.058027137585</v>
      </c>
      <c r="S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t="n" s="3415">
        <v>42.229530776796</v>
      </c>
      <c r="S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t="n" s="3415">
        <v>-66.102158305262</v>
      </c>
      <c r="S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t="n" s="3415">
        <v>161.774826252832</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t="n" s="3415">
        <v>-49.072008656394</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t="n" s="3419">
        <v>67.284405946989</v>
      </c>
      <c r="S47" s="336"/>
    </row>
    <row r="48" spans="1:38" x14ac:dyDescent="0.15">
      <c r="A48" s="1828" t="s">
        <v>2687</v>
      </c>
      <c r="B48" s="3415" t="s">
        <v>2991</v>
      </c>
      <c r="C48" s="3415" t="s">
        <v>2991</v>
      </c>
      <c r="D48" s="3415" t="s">
        <v>2991</v>
      </c>
      <c r="E48" s="3415" t="s">
        <v>2991</v>
      </c>
      <c r="F48" s="3415" t="s">
        <v>2991</v>
      </c>
      <c r="G48" s="3415" t="s">
        <v>2991</v>
      </c>
      <c r="H48" s="3415" t="s">
        <v>2991</v>
      </c>
      <c r="I48" s="3415" t="s">
        <v>2991</v>
      </c>
      <c r="J48" s="3415" t="s">
        <v>2991</v>
      </c>
      <c r="K48" s="3415" t="s">
        <v>2991</v>
      </c>
      <c r="L48" s="3415" t="s">
        <v>2991</v>
      </c>
      <c r="M48" s="3415" t="s">
        <v>2991</v>
      </c>
      <c r="N48" s="3415" t="s">
        <v>2991</v>
      </c>
      <c r="O48" s="3415" t="s">
        <v>2991</v>
      </c>
      <c r="P48" s="3415" t="s">
        <v>2991</v>
      </c>
      <c r="Q48" s="3415" t="s">
        <v>2991</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t="n" s="3415">
        <v>67.284405946989</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t="n" s="3419">
        <v>71.868684726651</v>
      </c>
      <c r="S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t="n" s="3415">
        <v>19.984453300471</v>
      </c>
      <c r="S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t="n" s="3415">
        <v>84.048939383738</v>
      </c>
      <c r="S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t="n" s="3415">
        <v>0.0</v>
      </c>
      <c r="S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t="n" s="3415">
        <v>113.999625670285</v>
      </c>
      <c r="S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t="n" s="3415">
        <v>0.0</v>
      </c>
      <c r="S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t="n" s="3419">
        <v>7.047821547981</v>
      </c>
      <c r="S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t="n" s="3419">
        <v>8.212111051608</v>
      </c>
      <c r="S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t="n" s="3419">
        <v>0.0</v>
      </c>
      <c r="S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t="n" s="3419">
        <v>-37.467353340456</v>
      </c>
      <c r="S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t="n" s="3419">
        <v>-15.304511697214</v>
      </c>
      <c r="S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t="n" s="3415">
        <v>81.639181365862</v>
      </c>
      <c r="S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t="n" s="3415">
        <v>41.025899120045</v>
      </c>
      <c r="S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t="n" s="3415">
        <v>-55.716485928121</v>
      </c>
      <c r="S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t="n" s="3415">
        <v>-7.701114061535</v>
      </c>
      <c r="S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t="n" s="3415">
        <v>2227.437074607941</v>
      </c>
      <c r="S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t="n" s="3419">
        <v>-46.085946193324</v>
      </c>
      <c r="S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t="n" s="3415">
        <v>-85.301408906695</v>
      </c>
      <c r="S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t="n" s="3415">
        <v>-22.560750593994</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t="n" s="3419">
        <v>80.856600086258</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t="n" s="3415">
        <v>97.522389310926</v>
      </c>
      <c r="S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t="n" s="3415">
        <v>59.281104191925</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t="n" s="3419">
        <v>-11.610032656987</v>
      </c>
      <c r="S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t="n" s="3415">
        <v>-12.532980040887</v>
      </c>
      <c r="S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t="n" s="3415">
        <v>-8.037535657233</v>
      </c>
      <c r="S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t="s" s="3419">
        <v>1185</v>
      </c>
      <c r="S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t="s" s="3415">
        <v>1185</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t="n" s="3415">
        <v>0.0</v>
      </c>
      <c r="S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t="n" s="3415">
        <v>0.0</v>
      </c>
      <c r="S41" s="336"/>
    </row>
    <row r="42" spans="1:38" x14ac:dyDescent="0.15">
      <c r="A42" s="1828" t="s">
        <v>1203</v>
      </c>
      <c r="B42" s="3415" t="s">
        <v>3204</v>
      </c>
      <c r="C42" s="3415" t="s">
        <v>3204</v>
      </c>
      <c r="D42" s="3415" t="s">
        <v>3204</v>
      </c>
      <c r="E42" s="3415" t="s">
        <v>3204</v>
      </c>
      <c r="F42" s="3415" t="s">
        <v>3204</v>
      </c>
      <c r="G42" s="3415" t="s">
        <v>3204</v>
      </c>
      <c r="H42" s="3415" t="s">
        <v>3204</v>
      </c>
      <c r="I42" s="3415" t="s">
        <v>3204</v>
      </c>
      <c r="J42" s="3415" t="s">
        <v>3204</v>
      </c>
      <c r="K42" s="3415" t="s">
        <v>3204</v>
      </c>
      <c r="L42" s="3415" t="s">
        <v>3204</v>
      </c>
      <c r="M42" s="3415" t="s">
        <v>3204</v>
      </c>
      <c r="N42" s="3415" t="s">
        <v>3204</v>
      </c>
      <c r="O42" s="3415" t="s">
        <v>3204</v>
      </c>
      <c r="P42" s="3415" t="s">
        <v>3204</v>
      </c>
      <c r="Q42" s="3415" t="s">
        <v>2945</v>
      </c>
      <c r="R42" t="n" s="3415">
        <v>0.0</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t="n" s="3419">
        <v>-36.65401081414</v>
      </c>
      <c r="S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t="n" s="3415">
        <v>-34.399575604065</v>
      </c>
      <c r="S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t="n" s="3415">
        <v>761.565495902204</v>
      </c>
      <c r="S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t="n" s="3415">
        <v>60.354777175598</v>
      </c>
      <c r="S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t="n" s="3415">
        <v>-46.064891368586</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t="n" s="3419">
        <v>-23.434437179775</v>
      </c>
      <c r="S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t="n" s="3419">
        <v>-23.435279594728</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t="n" s="3419">
        <v>70.346738885934</v>
      </c>
      <c r="S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t="n" s="3415">
        <v>18.552999483173</v>
      </c>
      <c r="S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t="n" s="3415">
        <v>83.436331715073</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477009.8323849798</v>
      </c>
      <c r="C9" s="3418" t="s">
        <v>2948</v>
      </c>
      <c r="D9" s="3416" t="s">
        <v>1185</v>
      </c>
      <c r="E9" s="3416" t="s">
        <v>1185</v>
      </c>
      <c r="F9" s="3416" t="s">
        <v>1185</v>
      </c>
      <c r="G9" s="3418" t="n">
        <v>30245.546533294084</v>
      </c>
      <c r="H9" s="3418" t="n">
        <v>9.46784320365222</v>
      </c>
      <c r="I9" s="3418" t="n">
        <v>0.37640046143892</v>
      </c>
      <c r="J9" s="3418" t="s">
        <v>2943</v>
      </c>
    </row>
    <row r="10" spans="1:10" x14ac:dyDescent="0.15">
      <c r="A10" s="844" t="s">
        <v>87</v>
      </c>
      <c r="B10" s="3418" t="n">
        <v>230781.750739985</v>
      </c>
      <c r="C10" s="3418" t="s">
        <v>2948</v>
      </c>
      <c r="D10" s="3418" t="n">
        <v>74.1296759768312</v>
      </c>
      <c r="E10" s="3418" t="n">
        <v>5.7484810821828</v>
      </c>
      <c r="F10" s="3418" t="n">
        <v>0.81297065683657</v>
      </c>
      <c r="G10" s="3418" t="n">
        <v>17107.77640372091</v>
      </c>
      <c r="H10" s="3418" t="n">
        <v>1.32664452824183</v>
      </c>
      <c r="I10" s="3418" t="n">
        <v>0.18761879148498</v>
      </c>
      <c r="J10" s="3418" t="s">
        <v>2943</v>
      </c>
    </row>
    <row r="11" spans="1:10" x14ac:dyDescent="0.15">
      <c r="A11" s="844" t="s">
        <v>88</v>
      </c>
      <c r="B11" s="3418" t="n">
        <v>5329.020321</v>
      </c>
      <c r="C11" s="3418" t="s">
        <v>2948</v>
      </c>
      <c r="D11" s="3418" t="n">
        <v>94.60000053919855</v>
      </c>
      <c r="E11" s="3418" t="n">
        <v>187.9924500291655</v>
      </c>
      <c r="F11" s="3418" t="n">
        <v>0.72029122967947</v>
      </c>
      <c r="G11" s="3418" t="n">
        <v>504.12532524</v>
      </c>
      <c r="H11" s="3418" t="n">
        <v>1.0018155864</v>
      </c>
      <c r="I11" s="3418" t="n">
        <v>0.0038384466</v>
      </c>
      <c r="J11" s="3418" t="s">
        <v>2943</v>
      </c>
    </row>
    <row r="12" spans="1:10" x14ac:dyDescent="0.15">
      <c r="A12" s="844" t="s">
        <v>89</v>
      </c>
      <c r="B12" s="3418" t="n">
        <v>223535.70432384813</v>
      </c>
      <c r="C12" s="3418" t="s">
        <v>2948</v>
      </c>
      <c r="D12" s="3418" t="n">
        <v>56.17945570627752</v>
      </c>
      <c r="E12" s="3418" t="n">
        <v>2.88651647947147</v>
      </c>
      <c r="F12" s="3418" t="n">
        <v>0.65873622695397</v>
      </c>
      <c r="G12" s="3418" t="n">
        <v>12558.114199833175</v>
      </c>
      <c r="H12" s="3418" t="n">
        <v>0.64523949428105</v>
      </c>
      <c r="I12" s="3418" t="n">
        <v>0.14725106645579</v>
      </c>
      <c r="J12" s="3418" t="s">
        <v>2943</v>
      </c>
    </row>
    <row r="13" spans="1:10" ht="13" x14ac:dyDescent="0.15">
      <c r="A13" s="844" t="s">
        <v>103</v>
      </c>
      <c r="B13" s="3418" t="n">
        <v>1153.139</v>
      </c>
      <c r="C13" s="3418" t="s">
        <v>2948</v>
      </c>
      <c r="D13" s="3418" t="n">
        <v>65.50000000000001</v>
      </c>
      <c r="E13" s="3418" t="n">
        <v>300.00000000000006</v>
      </c>
      <c r="F13" s="3418" t="n">
        <v>4.0</v>
      </c>
      <c r="G13" s="3418" t="n">
        <v>75.5306045</v>
      </c>
      <c r="H13" s="3418" t="n">
        <v>0.3459417</v>
      </c>
      <c r="I13" s="3418" t="n">
        <v>0.004612556</v>
      </c>
      <c r="J13" s="3418" t="s">
        <v>2943</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16210.218000146693</v>
      </c>
      <c r="C15" s="3418" t="s">
        <v>2948</v>
      </c>
      <c r="D15" s="3418" t="n">
        <v>110.72412901221853</v>
      </c>
      <c r="E15" s="3418" t="n">
        <v>379.2794084986212</v>
      </c>
      <c r="F15" s="3418" t="n">
        <v>2.04066354307207</v>
      </c>
      <c r="G15" s="3418" t="n">
        <v>1794.8622691644293</v>
      </c>
      <c r="H15" s="3418" t="n">
        <v>6.14820189472934</v>
      </c>
      <c r="I15" s="3418" t="n">
        <v>0.03307960089815</v>
      </c>
      <c r="J15" s="3418" t="s">
        <v>2943</v>
      </c>
    </row>
    <row r="16" spans="1:10" ht="13" x14ac:dyDescent="0.15">
      <c r="A16" s="893" t="s">
        <v>2776</v>
      </c>
      <c r="B16" s="3418" t="n">
        <v>102419.71980323359</v>
      </c>
      <c r="C16" s="3418" t="s">
        <v>2948</v>
      </c>
      <c r="D16" s="3416" t="s">
        <v>1185</v>
      </c>
      <c r="E16" s="3416" t="s">
        <v>1185</v>
      </c>
      <c r="F16" s="3416" t="s">
        <v>1185</v>
      </c>
      <c r="G16" s="3418" t="n">
        <v>6327.891227543484</v>
      </c>
      <c r="H16" s="3418" t="n">
        <v>0.77621237480966</v>
      </c>
      <c r="I16" s="3418" t="n">
        <v>0.07140845971849</v>
      </c>
      <c r="J16" s="3418" t="s">
        <v>2943</v>
      </c>
    </row>
    <row r="17" spans="1:10" x14ac:dyDescent="0.15">
      <c r="A17" s="844" t="s">
        <v>87</v>
      </c>
      <c r="B17" s="3418" t="n">
        <v>33067.27634178692</v>
      </c>
      <c r="C17" s="3418" t="s">
        <v>2948</v>
      </c>
      <c r="D17" s="3418" t="n">
        <v>74.01369868273224</v>
      </c>
      <c r="E17" s="3418" t="n">
        <v>5.66449221468502</v>
      </c>
      <c r="F17" s="3418" t="n">
        <v>0.56164989835405</v>
      </c>
      <c r="G17" s="3418" t="n">
        <v>2447.4314274196577</v>
      </c>
      <c r="H17" s="3418" t="n">
        <v>0.18730932939889</v>
      </c>
      <c r="I17" s="3418" t="n">
        <v>0.01857223239621</v>
      </c>
      <c r="J17" s="3418" t="s">
        <v>2943</v>
      </c>
    </row>
    <row r="18" spans="1:10" x14ac:dyDescent="0.15">
      <c r="A18" s="844" t="s">
        <v>88</v>
      </c>
      <c r="B18" s="3418" t="n">
        <v>20.93</v>
      </c>
      <c r="C18" s="3418" t="s">
        <v>2948</v>
      </c>
      <c r="D18" s="3418" t="n">
        <v>94.6000955566173</v>
      </c>
      <c r="E18" s="3418" t="n">
        <v>10.03344481605351</v>
      </c>
      <c r="F18" s="3418" t="n">
        <v>1.43334925943622</v>
      </c>
      <c r="G18" s="3418" t="n">
        <v>1.97998</v>
      </c>
      <c r="H18" s="3418" t="n">
        <v>2.1E-4</v>
      </c>
      <c r="I18" s="3418" t="n">
        <v>3.0E-5</v>
      </c>
      <c r="J18" s="3418" t="s">
        <v>2943</v>
      </c>
    </row>
    <row r="19" spans="1:10" x14ac:dyDescent="0.15">
      <c r="A19" s="844" t="s">
        <v>89</v>
      </c>
      <c r="B19" s="3418" t="n">
        <v>67703.99456144667</v>
      </c>
      <c r="C19" s="3418" t="s">
        <v>2948</v>
      </c>
      <c r="D19" s="3418" t="n">
        <v>56.17023397596359</v>
      </c>
      <c r="E19" s="3418" t="n">
        <v>3.03517933973997</v>
      </c>
      <c r="F19" s="3418" t="n">
        <v>0.70047497979219</v>
      </c>
      <c r="G19" s="3418" t="n">
        <v>3802.949215623826</v>
      </c>
      <c r="H19" s="3418" t="n">
        <v>0.20549376551077</v>
      </c>
      <c r="I19" s="3418" t="n">
        <v>0.04742495422228</v>
      </c>
      <c r="J19" s="3418" t="s">
        <v>2943</v>
      </c>
    </row>
    <row r="20" spans="1:10" ht="13" x14ac:dyDescent="0.15">
      <c r="A20" s="844" t="s">
        <v>103</v>
      </c>
      <c r="B20" s="3418" t="n">
        <v>1153.139</v>
      </c>
      <c r="C20" s="3418" t="s">
        <v>2948</v>
      </c>
      <c r="D20" s="3418" t="n">
        <v>65.50000000000001</v>
      </c>
      <c r="E20" s="3418" t="n">
        <v>300.00000000000006</v>
      </c>
      <c r="F20" s="3418" t="n">
        <v>4.0</v>
      </c>
      <c r="G20" s="3418" t="n">
        <v>75.5306045</v>
      </c>
      <c r="H20" s="3418" t="n">
        <v>0.3459417</v>
      </c>
      <c r="I20" s="3418" t="n">
        <v>0.004612556</v>
      </c>
      <c r="J20" s="3418" t="s">
        <v>2943</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474.37989999999996</v>
      </c>
      <c r="C22" s="3418" t="s">
        <v>2948</v>
      </c>
      <c r="D22" s="3418" t="n">
        <v>68.40172043545667</v>
      </c>
      <c r="E22" s="3418" t="n">
        <v>78.53954162054507</v>
      </c>
      <c r="F22" s="3418" t="n">
        <v>1.62046726684668</v>
      </c>
      <c r="G22" s="3418" t="n">
        <v>32.44840129999989</v>
      </c>
      <c r="H22" s="3418" t="n">
        <v>0.0372575799</v>
      </c>
      <c r="I22" s="3418" t="n">
        <v>7.687171E-4</v>
      </c>
      <c r="J22" s="3418" t="s">
        <v>2943</v>
      </c>
    </row>
    <row r="23" spans="1:10" x14ac:dyDescent="0.15">
      <c r="A23" s="3438" t="s">
        <v>2978</v>
      </c>
      <c r="B23" s="3418" t="n">
        <v>102419.71980323359</v>
      </c>
      <c r="C23" s="3418" t="s">
        <v>2948</v>
      </c>
      <c r="D23" s="3416" t="s">
        <v>1185</v>
      </c>
      <c r="E23" s="3416" t="s">
        <v>1185</v>
      </c>
      <c r="F23" s="3416" t="s">
        <v>1185</v>
      </c>
      <c r="G23" s="3418" t="n">
        <v>6327.891227543484</v>
      </c>
      <c r="H23" s="3418" t="n">
        <v>0.77621237480966</v>
      </c>
      <c r="I23" s="3418" t="n">
        <v>0.07140845971849</v>
      </c>
      <c r="J23" s="3418" t="s">
        <v>2943</v>
      </c>
    </row>
    <row r="24">
      <c r="A24" s="3443" t="s">
        <v>2950</v>
      </c>
      <c r="B24" s="3415" t="n">
        <v>33067.27634178692</v>
      </c>
      <c r="C24" s="3418" t="s">
        <v>2948</v>
      </c>
      <c r="D24" s="3418" t="n">
        <v>74.01369868273224</v>
      </c>
      <c r="E24" s="3418" t="n">
        <v>5.66449221468502</v>
      </c>
      <c r="F24" s="3418" t="n">
        <v>0.56164989835405</v>
      </c>
      <c r="G24" s="3415" t="n">
        <v>2447.4314274196577</v>
      </c>
      <c r="H24" s="3415" t="n">
        <v>0.18730932939889</v>
      </c>
      <c r="I24" s="3415" t="n">
        <v>0.01857223239621</v>
      </c>
      <c r="J24" s="3415" t="s">
        <v>2943</v>
      </c>
    </row>
    <row r="25">
      <c r="A25" s="3443" t="s">
        <v>2951</v>
      </c>
      <c r="B25" s="3415" t="n">
        <v>20.93</v>
      </c>
      <c r="C25" s="3418" t="s">
        <v>2948</v>
      </c>
      <c r="D25" s="3418" t="n">
        <v>94.6000955566173</v>
      </c>
      <c r="E25" s="3418" t="n">
        <v>10.03344481605351</v>
      </c>
      <c r="F25" s="3418" t="n">
        <v>1.43334925943622</v>
      </c>
      <c r="G25" s="3415" t="n">
        <v>1.97998</v>
      </c>
      <c r="H25" s="3415" t="n">
        <v>2.1E-4</v>
      </c>
      <c r="I25" s="3415" t="n">
        <v>3.0E-5</v>
      </c>
      <c r="J25" s="3415" t="s">
        <v>2943</v>
      </c>
    </row>
    <row r="26">
      <c r="A26" s="3443" t="s">
        <v>2952</v>
      </c>
      <c r="B26" s="3415" t="n">
        <v>67703.99456144667</v>
      </c>
      <c r="C26" s="3418" t="s">
        <v>2948</v>
      </c>
      <c r="D26" s="3418" t="n">
        <v>56.17023397596359</v>
      </c>
      <c r="E26" s="3418" t="n">
        <v>3.03517933973997</v>
      </c>
      <c r="F26" s="3418" t="n">
        <v>0.70047497979219</v>
      </c>
      <c r="G26" s="3415" t="n">
        <v>3802.949215623826</v>
      </c>
      <c r="H26" s="3415" t="n">
        <v>0.20549376551077</v>
      </c>
      <c r="I26" s="3415" t="n">
        <v>0.04742495422228</v>
      </c>
      <c r="J26" s="3415" t="s">
        <v>2943</v>
      </c>
    </row>
    <row r="27">
      <c r="A27" s="3443" t="s">
        <v>2953</v>
      </c>
      <c r="B27" s="3415" t="n">
        <v>1153.139</v>
      </c>
      <c r="C27" s="3418" t="s">
        <v>2948</v>
      </c>
      <c r="D27" s="3418" t="n">
        <v>65.50000000000001</v>
      </c>
      <c r="E27" s="3418" t="n">
        <v>300.00000000000006</v>
      </c>
      <c r="F27" s="3418" t="n">
        <v>4.0</v>
      </c>
      <c r="G27" s="3415" t="n">
        <v>75.5306045</v>
      </c>
      <c r="H27" s="3415" t="n">
        <v>0.3459417</v>
      </c>
      <c r="I27" s="3415" t="n">
        <v>0.004612556</v>
      </c>
      <c r="J27" s="3415" t="s">
        <v>2943</v>
      </c>
    </row>
    <row r="28">
      <c r="A28" s="3443" t="s">
        <v>93</v>
      </c>
      <c r="B28" s="3415" t="s">
        <v>2943</v>
      </c>
      <c r="C28" s="3418" t="s">
        <v>2948</v>
      </c>
      <c r="D28" s="3418" t="s">
        <v>2943</v>
      </c>
      <c r="E28" s="3418" t="s">
        <v>2943</v>
      </c>
      <c r="F28" s="3418" t="s">
        <v>2943</v>
      </c>
      <c r="G28" s="3415" t="s">
        <v>2943</v>
      </c>
      <c r="H28" s="3415" t="s">
        <v>2943</v>
      </c>
      <c r="I28" s="3415" t="s">
        <v>2943</v>
      </c>
      <c r="J28" s="3415" t="s">
        <v>2943</v>
      </c>
    </row>
    <row r="29">
      <c r="A29" s="3443" t="s">
        <v>65</v>
      </c>
      <c r="B29" s="3415" t="n">
        <v>474.37989999999996</v>
      </c>
      <c r="C29" s="3418" t="s">
        <v>2948</v>
      </c>
      <c r="D29" s="3418" t="n">
        <v>68.40172043545667</v>
      </c>
      <c r="E29" s="3418" t="n">
        <v>78.53954162054507</v>
      </c>
      <c r="F29" s="3418" t="n">
        <v>1.62046726684668</v>
      </c>
      <c r="G29" s="3415" t="n">
        <v>32.44840129999989</v>
      </c>
      <c r="H29" s="3415" t="n">
        <v>0.0372575799</v>
      </c>
      <c r="I29" s="3415" t="n">
        <v>7.687171E-4</v>
      </c>
      <c r="J29" s="3415" t="s">
        <v>2943</v>
      </c>
    </row>
    <row r="30">
      <c r="A30" s="3438" t="s">
        <v>2979</v>
      </c>
      <c r="B30" s="3418" t="s">
        <v>2943</v>
      </c>
      <c r="C30" s="3418" t="s">
        <v>2948</v>
      </c>
      <c r="D30" s="3416" t="s">
        <v>1185</v>
      </c>
      <c r="E30" s="3416" t="s">
        <v>1185</v>
      </c>
      <c r="F30" s="3416" t="s">
        <v>1185</v>
      </c>
      <c r="G30" s="3418" t="s">
        <v>2943</v>
      </c>
      <c r="H30" s="3418" t="s">
        <v>2943</v>
      </c>
      <c r="I30" s="3418" t="s">
        <v>2943</v>
      </c>
      <c r="J30" s="3416" t="s">
        <v>1185</v>
      </c>
    </row>
    <row r="31">
      <c r="A31" s="3443" t="s">
        <v>2950</v>
      </c>
      <c r="B31" s="3415" t="s">
        <v>2943</v>
      </c>
      <c r="C31" s="3418" t="s">
        <v>2948</v>
      </c>
      <c r="D31" s="3418" t="s">
        <v>2943</v>
      </c>
      <c r="E31" s="3418" t="s">
        <v>2943</v>
      </c>
      <c r="F31" s="3418" t="s">
        <v>2943</v>
      </c>
      <c r="G31" s="3415" t="s">
        <v>2943</v>
      </c>
      <c r="H31" s="3415" t="s">
        <v>2943</v>
      </c>
      <c r="I31" s="3415" t="s">
        <v>2943</v>
      </c>
      <c r="J31" s="3416" t="s">
        <v>1185</v>
      </c>
    </row>
    <row r="32">
      <c r="A32" s="3443" t="s">
        <v>2951</v>
      </c>
      <c r="B32" s="3415" t="s">
        <v>2943</v>
      </c>
      <c r="C32" s="3418" t="s">
        <v>2948</v>
      </c>
      <c r="D32" s="3418" t="s">
        <v>2943</v>
      </c>
      <c r="E32" s="3418" t="s">
        <v>2943</v>
      </c>
      <c r="F32" s="3418" t="s">
        <v>2943</v>
      </c>
      <c r="G32" s="3415" t="s">
        <v>2943</v>
      </c>
      <c r="H32" s="3415" t="s">
        <v>2943</v>
      </c>
      <c r="I32" s="3415" t="s">
        <v>2943</v>
      </c>
      <c r="J32" s="3416" t="s">
        <v>1185</v>
      </c>
    </row>
    <row r="33">
      <c r="A33" s="3443" t="s">
        <v>2952</v>
      </c>
      <c r="B33" s="3415" t="s">
        <v>2943</v>
      </c>
      <c r="C33" s="3418" t="s">
        <v>2948</v>
      </c>
      <c r="D33" s="3418" t="s">
        <v>2943</v>
      </c>
      <c r="E33" s="3418" t="s">
        <v>2943</v>
      </c>
      <c r="F33" s="3418" t="s">
        <v>2943</v>
      </c>
      <c r="G33" s="3415" t="s">
        <v>2943</v>
      </c>
      <c r="H33" s="3415" t="s">
        <v>2943</v>
      </c>
      <c r="I33" s="3415" t="s">
        <v>2943</v>
      </c>
      <c r="J33" s="3416" t="s">
        <v>1185</v>
      </c>
    </row>
    <row r="34">
      <c r="A34" s="3443" t="s">
        <v>2953</v>
      </c>
      <c r="B34" s="3415" t="s">
        <v>2943</v>
      </c>
      <c r="C34" s="3418" t="s">
        <v>2948</v>
      </c>
      <c r="D34" s="3418" t="s">
        <v>2943</v>
      </c>
      <c r="E34" s="3418" t="s">
        <v>2943</v>
      </c>
      <c r="F34" s="3418" t="s">
        <v>2943</v>
      </c>
      <c r="G34" s="3415" t="s">
        <v>2943</v>
      </c>
      <c r="H34" s="3415" t="s">
        <v>2943</v>
      </c>
      <c r="I34" s="3415" t="s">
        <v>2943</v>
      </c>
      <c r="J34" s="3416" t="s">
        <v>1185</v>
      </c>
    </row>
    <row r="35">
      <c r="A35" s="3443" t="s">
        <v>65</v>
      </c>
      <c r="B35" s="3415" t="s">
        <v>2943</v>
      </c>
      <c r="C35" s="3418" t="s">
        <v>2948</v>
      </c>
      <c r="D35" s="3418" t="s">
        <v>2943</v>
      </c>
      <c r="E35" s="3418" t="s">
        <v>2943</v>
      </c>
      <c r="F35" s="3418" t="s">
        <v>2943</v>
      </c>
      <c r="G35" s="3415" t="s">
        <v>2943</v>
      </c>
      <c r="H35" s="3415" t="s">
        <v>2943</v>
      </c>
      <c r="I35" s="3415" t="s">
        <v>2943</v>
      </c>
      <c r="J35" s="3416" t="s">
        <v>1185</v>
      </c>
    </row>
    <row r="36">
      <c r="A36" s="3438" t="s">
        <v>2980</v>
      </c>
      <c r="B36" s="3418" t="s">
        <v>2943</v>
      </c>
      <c r="C36" s="3418" t="s">
        <v>2948</v>
      </c>
      <c r="D36" s="3416" t="s">
        <v>1185</v>
      </c>
      <c r="E36" s="3416" t="s">
        <v>1185</v>
      </c>
      <c r="F36" s="3416" t="s">
        <v>1185</v>
      </c>
      <c r="G36" s="3418" t="s">
        <v>2943</v>
      </c>
      <c r="H36" s="3418" t="s">
        <v>2943</v>
      </c>
      <c r="I36" s="3418" t="s">
        <v>2943</v>
      </c>
      <c r="J36" s="3418" t="s">
        <v>2943</v>
      </c>
    </row>
    <row r="37" spans="1:10" ht="13" x14ac:dyDescent="0.15">
      <c r="A37" s="893" t="s">
        <v>2777</v>
      </c>
      <c r="B37" s="3418" t="n">
        <v>339964.8101106149</v>
      </c>
      <c r="C37" s="3418" t="s">
        <v>2948</v>
      </c>
      <c r="D37" s="3416" t="s">
        <v>1185</v>
      </c>
      <c r="E37" s="3416" t="s">
        <v>1185</v>
      </c>
      <c r="F37" s="3416" t="s">
        <v>1185</v>
      </c>
      <c r="G37" s="3418" t="n">
        <v>21429.67105839818</v>
      </c>
      <c r="H37" s="3418" t="n">
        <v>8.34204098223821</v>
      </c>
      <c r="I37" s="3418" t="n">
        <v>0.17376073585058</v>
      </c>
      <c r="J37" s="3418" t="s">
        <v>2943</v>
      </c>
    </row>
    <row r="38" spans="1:10" x14ac:dyDescent="0.15">
      <c r="A38" s="844" t="s">
        <v>87</v>
      </c>
      <c r="B38" s="3418" t="n">
        <v>170646.15730706678</v>
      </c>
      <c r="C38" s="3418" t="s">
        <v>2948</v>
      </c>
      <c r="D38" s="3418" t="n">
        <v>74.00222587517871</v>
      </c>
      <c r="E38" s="3418" t="n">
        <v>4.94327023198481</v>
      </c>
      <c r="F38" s="3418" t="n">
        <v>0.26363794713523</v>
      </c>
      <c r="G38" s="3418" t="n">
        <v>12628.195477768833</v>
      </c>
      <c r="H38" s="3418" t="n">
        <v>0.84355006961862</v>
      </c>
      <c r="I38" s="3418" t="n">
        <v>0.04498880259895</v>
      </c>
      <c r="J38" s="3418" t="s">
        <v>2943</v>
      </c>
    </row>
    <row r="39" spans="1:10" x14ac:dyDescent="0.15">
      <c r="A39" s="844" t="s">
        <v>88</v>
      </c>
      <c r="B39" s="3418" t="n">
        <v>4492.090321</v>
      </c>
      <c r="C39" s="3418" t="s">
        <v>2948</v>
      </c>
      <c r="D39" s="3418" t="n">
        <v>94.60000019443063</v>
      </c>
      <c r="E39" s="3418" t="n">
        <v>220.42779989774834</v>
      </c>
      <c r="F39" s="3418" t="n">
        <v>0.72065483297748</v>
      </c>
      <c r="G39" s="3418" t="n">
        <v>424.95174524</v>
      </c>
      <c r="H39" s="3418" t="n">
        <v>0.9901815864</v>
      </c>
      <c r="I39" s="3418" t="n">
        <v>0.0032372466</v>
      </c>
      <c r="J39" s="3418" t="s">
        <v>2943</v>
      </c>
    </row>
    <row r="40" spans="1:10" x14ac:dyDescent="0.15">
      <c r="A40" s="844" t="s">
        <v>89</v>
      </c>
      <c r="B40" s="3418" t="n">
        <v>149090.72438240147</v>
      </c>
      <c r="C40" s="3418" t="s">
        <v>2948</v>
      </c>
      <c r="D40" s="3418" t="n">
        <v>56.18407094129128</v>
      </c>
      <c r="E40" s="3418" t="n">
        <v>2.66525642716077</v>
      </c>
      <c r="F40" s="3418" t="n">
        <v>0.62528237916647</v>
      </c>
      <c r="G40" s="3418" t="n">
        <v>8376.52383538935</v>
      </c>
      <c r="H40" s="3418" t="n">
        <v>0.39736501139025</v>
      </c>
      <c r="I40" s="3418" t="n">
        <v>0.09322380285348</v>
      </c>
      <c r="J40" s="3418" t="s">
        <v>2943</v>
      </c>
    </row>
    <row r="41" spans="1:10" ht="13" x14ac:dyDescent="0.15">
      <c r="A41" s="844" t="s">
        <v>103</v>
      </c>
      <c r="B41" s="3418" t="s">
        <v>2943</v>
      </c>
      <c r="C41" s="3418" t="s">
        <v>2948</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2948</v>
      </c>
      <c r="D42" s="3418" t="s">
        <v>2943</v>
      </c>
      <c r="E42" s="3418" t="s">
        <v>2943</v>
      </c>
      <c r="F42" s="3418" t="s">
        <v>2943</v>
      </c>
      <c r="G42" s="3418" t="s">
        <v>2943</v>
      </c>
      <c r="H42" s="3418" t="s">
        <v>2943</v>
      </c>
      <c r="I42" s="3418" t="s">
        <v>2943</v>
      </c>
      <c r="J42" s="3418" t="s">
        <v>2943</v>
      </c>
    </row>
    <row r="43" spans="1:10" ht="13" x14ac:dyDescent="0.15">
      <c r="A43" s="844" t="s">
        <v>104</v>
      </c>
      <c r="B43" s="3418" t="n">
        <v>15735.838100146693</v>
      </c>
      <c r="C43" s="3418" t="s">
        <v>2948</v>
      </c>
      <c r="D43" s="3418" t="n">
        <v>112.00000004117987</v>
      </c>
      <c r="E43" s="3418" t="n">
        <v>388.34565251229753</v>
      </c>
      <c r="F43" s="3418" t="n">
        <v>2.05333097560586</v>
      </c>
      <c r="G43" s="3418" t="n">
        <v>1762.4138678644294</v>
      </c>
      <c r="H43" s="3418" t="n">
        <v>6.11094431482934</v>
      </c>
      <c r="I43" s="3418" t="n">
        <v>0.03231088379815</v>
      </c>
      <c r="J43" s="3418" t="s">
        <v>2943</v>
      </c>
    </row>
    <row r="44" spans="1:10" x14ac:dyDescent="0.15">
      <c r="A44" s="3433" t="s">
        <v>2981</v>
      </c>
      <c r="B44" s="3418" t="n">
        <v>339040.93534554343</v>
      </c>
      <c r="C44" s="3418" t="s">
        <v>2948</v>
      </c>
      <c r="D44" s="3416" t="s">
        <v>1185</v>
      </c>
      <c r="E44" s="3416" t="s">
        <v>1185</v>
      </c>
      <c r="F44" s="3416" t="s">
        <v>1185</v>
      </c>
      <c r="G44" s="3418" t="n">
        <v>21362.7774364872</v>
      </c>
      <c r="H44" s="3418" t="n">
        <v>8.29752608344954</v>
      </c>
      <c r="I44" s="3418" t="n">
        <v>0.17262442111283</v>
      </c>
      <c r="J44" s="3418" t="s">
        <v>2943</v>
      </c>
    </row>
    <row r="45">
      <c r="A45" s="3438" t="s">
        <v>2950</v>
      </c>
      <c r="B45" s="3415" t="n">
        <v>169722.28254199526</v>
      </c>
      <c r="C45" s="3418" t="s">
        <v>2948</v>
      </c>
      <c r="D45" s="3418" t="n">
        <v>74.0109175278723</v>
      </c>
      <c r="E45" s="3418" t="n">
        <v>4.70789786033098</v>
      </c>
      <c r="F45" s="3418" t="n">
        <v>0.25837790538994</v>
      </c>
      <c r="G45" s="3415" t="n">
        <v>12561.301855857851</v>
      </c>
      <c r="H45" s="3415" t="n">
        <v>0.79903517082995</v>
      </c>
      <c r="I45" s="3415" t="n">
        <v>0.0438524878612</v>
      </c>
      <c r="J45" s="3415" t="s">
        <v>2943</v>
      </c>
    </row>
    <row r="46">
      <c r="A46" s="3438" t="s">
        <v>2951</v>
      </c>
      <c r="B46" s="3415" t="n">
        <v>4492.090321</v>
      </c>
      <c r="C46" s="3418" t="s">
        <v>2948</v>
      </c>
      <c r="D46" s="3418" t="n">
        <v>94.60000019443063</v>
      </c>
      <c r="E46" s="3418" t="n">
        <v>220.42779989774834</v>
      </c>
      <c r="F46" s="3418" t="n">
        <v>0.72065483297748</v>
      </c>
      <c r="G46" s="3415" t="n">
        <v>424.95174524</v>
      </c>
      <c r="H46" s="3415" t="n">
        <v>0.9901815864</v>
      </c>
      <c r="I46" s="3415" t="n">
        <v>0.0032372466</v>
      </c>
      <c r="J46" s="3415" t="s">
        <v>2943</v>
      </c>
    </row>
    <row r="47">
      <c r="A47" s="3438" t="s">
        <v>2952</v>
      </c>
      <c r="B47" s="3415" t="n">
        <v>149090.72438240147</v>
      </c>
      <c r="C47" s="3418" t="s">
        <v>2948</v>
      </c>
      <c r="D47" s="3418" t="n">
        <v>56.18407094129128</v>
      </c>
      <c r="E47" s="3418" t="n">
        <v>2.66525642716077</v>
      </c>
      <c r="F47" s="3418" t="n">
        <v>0.62528237916647</v>
      </c>
      <c r="G47" s="3415" t="n">
        <v>8376.52383538935</v>
      </c>
      <c r="H47" s="3415" t="n">
        <v>0.39736501139025</v>
      </c>
      <c r="I47" s="3415" t="n">
        <v>0.09322380285348</v>
      </c>
      <c r="J47" s="3415" t="s">
        <v>2943</v>
      </c>
    </row>
    <row r="48">
      <c r="A48" s="3438" t="s">
        <v>2953</v>
      </c>
      <c r="B48" s="3415" t="s">
        <v>2943</v>
      </c>
      <c r="C48" s="3418" t="s">
        <v>2948</v>
      </c>
      <c r="D48" s="3418" t="s">
        <v>2943</v>
      </c>
      <c r="E48" s="3418" t="s">
        <v>2943</v>
      </c>
      <c r="F48" s="3418" t="s">
        <v>2943</v>
      </c>
      <c r="G48" s="3415" t="s">
        <v>2943</v>
      </c>
      <c r="H48" s="3415" t="s">
        <v>2943</v>
      </c>
      <c r="I48" s="3415" t="s">
        <v>2943</v>
      </c>
      <c r="J48" s="3415" t="s">
        <v>2943</v>
      </c>
    </row>
    <row r="49">
      <c r="A49" s="3438" t="s">
        <v>93</v>
      </c>
      <c r="B49" s="3415" t="s">
        <v>2943</v>
      </c>
      <c r="C49" s="3418" t="s">
        <v>2948</v>
      </c>
      <c r="D49" s="3418" t="s">
        <v>2943</v>
      </c>
      <c r="E49" s="3418" t="s">
        <v>2943</v>
      </c>
      <c r="F49" s="3418" t="s">
        <v>2943</v>
      </c>
      <c r="G49" s="3415" t="s">
        <v>2943</v>
      </c>
      <c r="H49" s="3415" t="s">
        <v>2943</v>
      </c>
      <c r="I49" s="3415" t="s">
        <v>2943</v>
      </c>
      <c r="J49" s="3415" t="s">
        <v>2943</v>
      </c>
    </row>
    <row r="50">
      <c r="A50" s="3438" t="s">
        <v>65</v>
      </c>
      <c r="B50" s="3415" t="n">
        <v>15735.838100146693</v>
      </c>
      <c r="C50" s="3418" t="s">
        <v>2948</v>
      </c>
      <c r="D50" s="3418" t="n">
        <v>112.00000004117987</v>
      </c>
      <c r="E50" s="3418" t="n">
        <v>388.34565251229753</v>
      </c>
      <c r="F50" s="3418" t="n">
        <v>2.05333097560586</v>
      </c>
      <c r="G50" s="3415" t="n">
        <v>1762.4138678644294</v>
      </c>
      <c r="H50" s="3415" t="n">
        <v>6.11094431482934</v>
      </c>
      <c r="I50" s="3415" t="n">
        <v>0.03231088379815</v>
      </c>
      <c r="J50" s="3415" t="s">
        <v>2943</v>
      </c>
    </row>
    <row r="51">
      <c r="A51" s="3433" t="s">
        <v>2982</v>
      </c>
      <c r="B51" s="3418" t="n">
        <v>923.8747650715165</v>
      </c>
      <c r="C51" s="3418" t="s">
        <v>2948</v>
      </c>
      <c r="D51" s="3416" t="s">
        <v>1185</v>
      </c>
      <c r="E51" s="3416" t="s">
        <v>1185</v>
      </c>
      <c r="F51" s="3416" t="s">
        <v>1185</v>
      </c>
      <c r="G51" s="3418" t="n">
        <v>66.89362191098186</v>
      </c>
      <c r="H51" s="3418" t="n">
        <v>0.04451489878867</v>
      </c>
      <c r="I51" s="3418" t="n">
        <v>0.00113631473775</v>
      </c>
      <c r="J51" s="3416" t="s">
        <v>1185</v>
      </c>
    </row>
    <row r="52">
      <c r="A52" s="3438" t="s">
        <v>2950</v>
      </c>
      <c r="B52" s="3415" t="n">
        <v>923.8747650715165</v>
      </c>
      <c r="C52" s="3418" t="s">
        <v>2948</v>
      </c>
      <c r="D52" s="3418" t="n">
        <v>72.40550823552765</v>
      </c>
      <c r="E52" s="3418" t="n">
        <v>48.1828278805993</v>
      </c>
      <c r="F52" s="3418" t="n">
        <v>1.22994455602653</v>
      </c>
      <c r="G52" s="3415" t="n">
        <v>66.89362191098186</v>
      </c>
      <c r="H52" s="3415" t="n">
        <v>0.04451489878867</v>
      </c>
      <c r="I52" s="3415" t="n">
        <v>0.00113631473775</v>
      </c>
      <c r="J52" s="3416" t="s">
        <v>1185</v>
      </c>
    </row>
    <row r="53">
      <c r="A53" s="3438" t="s">
        <v>2951</v>
      </c>
      <c r="B53" s="3415" t="s">
        <v>2943</v>
      </c>
      <c r="C53" s="3418" t="s">
        <v>2948</v>
      </c>
      <c r="D53" s="3418" t="s">
        <v>2943</v>
      </c>
      <c r="E53" s="3418" t="s">
        <v>2943</v>
      </c>
      <c r="F53" s="3418" t="s">
        <v>2943</v>
      </c>
      <c r="G53" s="3415" t="s">
        <v>2943</v>
      </c>
      <c r="H53" s="3415" t="s">
        <v>2943</v>
      </c>
      <c r="I53" s="3415" t="s">
        <v>2943</v>
      </c>
      <c r="J53" s="3416" t="s">
        <v>1185</v>
      </c>
    </row>
    <row r="54">
      <c r="A54" s="3438" t="s">
        <v>2952</v>
      </c>
      <c r="B54" s="3415" t="s">
        <v>2943</v>
      </c>
      <c r="C54" s="3418" t="s">
        <v>2948</v>
      </c>
      <c r="D54" s="3418" t="s">
        <v>2943</v>
      </c>
      <c r="E54" s="3418" t="s">
        <v>2943</v>
      </c>
      <c r="F54" s="3418" t="s">
        <v>2943</v>
      </c>
      <c r="G54" s="3415" t="s">
        <v>2943</v>
      </c>
      <c r="H54" s="3415" t="s">
        <v>2943</v>
      </c>
      <c r="I54" s="3415" t="s">
        <v>2943</v>
      </c>
      <c r="J54" s="3416" t="s">
        <v>1185</v>
      </c>
    </row>
    <row r="55">
      <c r="A55" s="3438" t="s">
        <v>2953</v>
      </c>
      <c r="B55" s="3415" t="s">
        <v>2943</v>
      </c>
      <c r="C55" s="3418" t="s">
        <v>2948</v>
      </c>
      <c r="D55" s="3418" t="s">
        <v>2943</v>
      </c>
      <c r="E55" s="3418" t="s">
        <v>2943</v>
      </c>
      <c r="F55" s="3418" t="s">
        <v>2943</v>
      </c>
      <c r="G55" s="3415" t="s">
        <v>2943</v>
      </c>
      <c r="H55" s="3415" t="s">
        <v>2943</v>
      </c>
      <c r="I55" s="3415" t="s">
        <v>2943</v>
      </c>
      <c r="J55" s="3416" t="s">
        <v>1185</v>
      </c>
    </row>
    <row r="56">
      <c r="A56" s="3438" t="s">
        <v>65</v>
      </c>
      <c r="B56" s="3415" t="s">
        <v>2943</v>
      </c>
      <c r="C56" s="3418" t="s">
        <v>2948</v>
      </c>
      <c r="D56" s="3418" t="s">
        <v>2943</v>
      </c>
      <c r="E56" s="3418" t="s">
        <v>2943</v>
      </c>
      <c r="F56" s="3418" t="s">
        <v>2943</v>
      </c>
      <c r="G56" s="3415" t="s">
        <v>2943</v>
      </c>
      <c r="H56" s="3415" t="s">
        <v>2943</v>
      </c>
      <c r="I56" s="3415" t="s">
        <v>2943</v>
      </c>
      <c r="J56" s="3416" t="s">
        <v>1185</v>
      </c>
    </row>
    <row r="57">
      <c r="A57" s="3433" t="s">
        <v>2983</v>
      </c>
      <c r="B57" s="3418" t="s">
        <v>2943</v>
      </c>
      <c r="C57" s="3418" t="s">
        <v>2948</v>
      </c>
      <c r="D57" s="3416" t="s">
        <v>1185</v>
      </c>
      <c r="E57" s="3416" t="s">
        <v>1185</v>
      </c>
      <c r="F57" s="3416" t="s">
        <v>1185</v>
      </c>
      <c r="G57" s="3418" t="s">
        <v>2943</v>
      </c>
      <c r="H57" s="3418" t="s">
        <v>2943</v>
      </c>
      <c r="I57" s="3418" t="s">
        <v>2943</v>
      </c>
      <c r="J57" s="3418" t="s">
        <v>2943</v>
      </c>
    </row>
    <row r="58" spans="1:10" x14ac:dyDescent="0.15">
      <c r="A58" s="893" t="s">
        <v>41</v>
      </c>
      <c r="B58" s="3418" t="n">
        <v>34625.30247113131</v>
      </c>
      <c r="C58" s="3418" t="s">
        <v>2948</v>
      </c>
      <c r="D58" s="3416" t="s">
        <v>1185</v>
      </c>
      <c r="E58" s="3416" t="s">
        <v>1185</v>
      </c>
      <c r="F58" s="3416" t="s">
        <v>1185</v>
      </c>
      <c r="G58" s="3418" t="n">
        <v>2487.98424735242</v>
      </c>
      <c r="H58" s="3418" t="n">
        <v>0.34958984660435</v>
      </c>
      <c r="I58" s="3418" t="n">
        <v>0.13123126586985</v>
      </c>
      <c r="J58" s="3418" t="s">
        <v>2943</v>
      </c>
    </row>
    <row r="59" spans="1:10" x14ac:dyDescent="0.15">
      <c r="A59" s="844" t="s">
        <v>87</v>
      </c>
      <c r="B59" s="3418" t="n">
        <v>27068.317091131314</v>
      </c>
      <c r="C59" s="3418" t="s">
        <v>2948</v>
      </c>
      <c r="D59" s="3418" t="n">
        <v>75.07483718661751</v>
      </c>
      <c r="E59" s="3418" t="n">
        <v>10.92735570624859</v>
      </c>
      <c r="F59" s="3418" t="n">
        <v>4.58313518613488</v>
      </c>
      <c r="G59" s="3418" t="n">
        <v>2032.1494985324198</v>
      </c>
      <c r="H59" s="3418" t="n">
        <v>0.29578512922432</v>
      </c>
      <c r="I59" s="3418" t="n">
        <v>0.12405775648982</v>
      </c>
      <c r="J59" s="3418" t="s">
        <v>2943</v>
      </c>
    </row>
    <row r="60" spans="1:10" x14ac:dyDescent="0.15">
      <c r="A60" s="844" t="s">
        <v>88</v>
      </c>
      <c r="B60" s="3418" t="n">
        <v>816.0</v>
      </c>
      <c r="C60" s="3418" t="s">
        <v>2948</v>
      </c>
      <c r="D60" s="3418" t="n">
        <v>94.6</v>
      </c>
      <c r="E60" s="3418" t="n">
        <v>14.0</v>
      </c>
      <c r="F60" s="3418" t="n">
        <v>0.7</v>
      </c>
      <c r="G60" s="3418" t="n">
        <v>77.19359999999999</v>
      </c>
      <c r="H60" s="3418" t="n">
        <v>0.011424</v>
      </c>
      <c r="I60" s="3418" t="n">
        <v>5.712E-4</v>
      </c>
      <c r="J60" s="3418" t="s">
        <v>2943</v>
      </c>
    </row>
    <row r="61" spans="1:10" x14ac:dyDescent="0.15">
      <c r="A61" s="844" t="s">
        <v>89</v>
      </c>
      <c r="B61" s="3418" t="n">
        <v>6740.98538</v>
      </c>
      <c r="C61" s="3418" t="s">
        <v>2948</v>
      </c>
      <c r="D61" s="3418" t="n">
        <v>56.170000003768</v>
      </c>
      <c r="E61" s="3418" t="n">
        <v>6.2870211090756</v>
      </c>
      <c r="F61" s="3418" t="n">
        <v>0.97942793343219</v>
      </c>
      <c r="G61" s="3418" t="n">
        <v>378.64114882</v>
      </c>
      <c r="H61" s="3418" t="n">
        <v>0.04238071738003</v>
      </c>
      <c r="I61" s="3418" t="n">
        <v>0.00660230938003</v>
      </c>
      <c r="J61" s="3418" t="s">
        <v>2943</v>
      </c>
    </row>
    <row r="62" spans="1:10" ht="13" x14ac:dyDescent="0.15">
      <c r="A62" s="844" t="s">
        <v>103</v>
      </c>
      <c r="B62" s="3418" t="s">
        <v>2943</v>
      </c>
      <c r="C62" s="3418" t="s">
        <v>2948</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2948</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2948</v>
      </c>
      <c r="D64" s="3418" t="s">
        <v>2943</v>
      </c>
      <c r="E64" s="3418" t="s">
        <v>2943</v>
      </c>
      <c r="F64" s="3418" t="s">
        <v>2943</v>
      </c>
      <c r="G64" s="3418" t="s">
        <v>2943</v>
      </c>
      <c r="H64" s="3418" t="s">
        <v>2943</v>
      </c>
      <c r="I64" s="3418" t="s">
        <v>2943</v>
      </c>
      <c r="J64" s="3418" t="s">
        <v>2943</v>
      </c>
    </row>
    <row r="65" spans="1:10" x14ac:dyDescent="0.15">
      <c r="A65" s="859" t="s">
        <v>121</v>
      </c>
      <c r="B65" s="3418" t="n">
        <v>24143.436062</v>
      </c>
      <c r="C65" s="3418" t="s">
        <v>2948</v>
      </c>
      <c r="D65" s="3416" t="s">
        <v>1185</v>
      </c>
      <c r="E65" s="3416" t="s">
        <v>1185</v>
      </c>
      <c r="F65" s="3416" t="s">
        <v>1185</v>
      </c>
      <c r="G65" s="3418" t="n">
        <v>1711.5371472200002</v>
      </c>
      <c r="H65" s="3418" t="n">
        <v>0.07727524065803</v>
      </c>
      <c r="I65" s="3418" t="n">
        <v>0.01263643125303</v>
      </c>
      <c r="J65" s="3418" t="s">
        <v>2943</v>
      </c>
    </row>
    <row r="66" spans="1:10" x14ac:dyDescent="0.15">
      <c r="A66" s="844" t="s">
        <v>87</v>
      </c>
      <c r="B66" s="3415" t="n">
        <v>16586.450682000002</v>
      </c>
      <c r="C66" s="3418" t="s">
        <v>2948</v>
      </c>
      <c r="D66" s="3418" t="n">
        <v>75.70651626889153</v>
      </c>
      <c r="E66" s="3418" t="n">
        <v>1.41504193561259</v>
      </c>
      <c r="F66" s="3418" t="n">
        <v>0.32936051104221</v>
      </c>
      <c r="G66" s="3415" t="n">
        <v>1255.7023984000002</v>
      </c>
      <c r="H66" s="3415" t="n">
        <v>0.023470523278</v>
      </c>
      <c r="I66" s="3415" t="n">
        <v>0.005462921873</v>
      </c>
      <c r="J66" s="3415" t="s">
        <v>2943</v>
      </c>
    </row>
    <row r="67" spans="1:10" x14ac:dyDescent="0.15">
      <c r="A67" s="844" t="s">
        <v>88</v>
      </c>
      <c r="B67" s="3415" t="n">
        <v>816.0</v>
      </c>
      <c r="C67" s="3418" t="s">
        <v>2948</v>
      </c>
      <c r="D67" s="3418" t="n">
        <v>94.6</v>
      </c>
      <c r="E67" s="3418" t="n">
        <v>14.0</v>
      </c>
      <c r="F67" s="3418" t="n">
        <v>0.7</v>
      </c>
      <c r="G67" s="3415" t="n">
        <v>77.19359999999999</v>
      </c>
      <c r="H67" s="3415" t="n">
        <v>0.011424</v>
      </c>
      <c r="I67" s="3415" t="n">
        <v>5.712E-4</v>
      </c>
      <c r="J67" s="3415" t="s">
        <v>2943</v>
      </c>
    </row>
    <row r="68" spans="1:10" x14ac:dyDescent="0.15">
      <c r="A68" s="844" t="s">
        <v>89</v>
      </c>
      <c r="B68" s="3415" t="n">
        <v>6740.98538</v>
      </c>
      <c r="C68" s="3418" t="s">
        <v>2948</v>
      </c>
      <c r="D68" s="3418" t="n">
        <v>56.170000003768</v>
      </c>
      <c r="E68" s="3418" t="n">
        <v>6.2870211090756</v>
      </c>
      <c r="F68" s="3418" t="n">
        <v>0.97942793343219</v>
      </c>
      <c r="G68" s="3415" t="n">
        <v>378.64114882</v>
      </c>
      <c r="H68" s="3415" t="n">
        <v>0.04238071738003</v>
      </c>
      <c r="I68" s="3415" t="n">
        <v>0.00660230938003</v>
      </c>
      <c r="J68" s="3415" t="s">
        <v>2943</v>
      </c>
    </row>
    <row r="69" spans="1:10" ht="13" x14ac:dyDescent="0.15">
      <c r="A69" s="844" t="s">
        <v>103</v>
      </c>
      <c r="B69" s="3415" t="s">
        <v>2943</v>
      </c>
      <c r="C69" s="3418" t="s">
        <v>2948</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2948</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2948</v>
      </c>
      <c r="D71" s="3418" t="s">
        <v>2943</v>
      </c>
      <c r="E71" s="3418" t="s">
        <v>2943</v>
      </c>
      <c r="F71" s="3418" t="s">
        <v>2943</v>
      </c>
      <c r="G71" s="3415" t="s">
        <v>2943</v>
      </c>
      <c r="H71" s="3415" t="s">
        <v>2943</v>
      </c>
      <c r="I71" s="3415" t="s">
        <v>2943</v>
      </c>
      <c r="J71" s="3415" t="s">
        <v>2943</v>
      </c>
    </row>
    <row r="72" spans="1:10" x14ac:dyDescent="0.15">
      <c r="A72" s="859" t="s">
        <v>122</v>
      </c>
      <c r="B72" s="3418" t="n">
        <v>7609.330346278662</v>
      </c>
      <c r="C72" s="3418" t="s">
        <v>2948</v>
      </c>
      <c r="D72" s="3416" t="s">
        <v>1185</v>
      </c>
      <c r="E72" s="3416" t="s">
        <v>1185</v>
      </c>
      <c r="F72" s="3416" t="s">
        <v>1185</v>
      </c>
      <c r="G72" s="3418" t="n">
        <v>563.5921778750387</v>
      </c>
      <c r="H72" s="3418" t="n">
        <v>0.24358924531779</v>
      </c>
      <c r="I72" s="3418" t="n">
        <v>0.11687131297911</v>
      </c>
      <c r="J72" s="3416" t="s">
        <v>1185</v>
      </c>
    </row>
    <row r="73" spans="1:10" x14ac:dyDescent="0.15">
      <c r="A73" s="844" t="s">
        <v>109</v>
      </c>
      <c r="B73" s="3415" t="n">
        <v>431.84097642213175</v>
      </c>
      <c r="C73" s="3418" t="s">
        <v>2948</v>
      </c>
      <c r="D73" s="3418" t="n">
        <v>72.4055076081823</v>
      </c>
      <c r="E73" s="3418" t="n">
        <v>502.9961307526995</v>
      </c>
      <c r="F73" s="3418" t="n">
        <v>0.3034692969291</v>
      </c>
      <c r="G73" s="3415" t="n">
        <v>31.26766510385754</v>
      </c>
      <c r="H73" s="3415" t="n">
        <v>0.2172143402408</v>
      </c>
      <c r="I73" s="3415" t="n">
        <v>1.310504775E-4</v>
      </c>
      <c r="J73" s="3416" t="s">
        <v>1185</v>
      </c>
    </row>
    <row r="74" spans="1:10" x14ac:dyDescent="0.15">
      <c r="A74" s="844" t="s">
        <v>110</v>
      </c>
      <c r="B74" s="3415" t="n">
        <v>7177.480591422778</v>
      </c>
      <c r="C74" s="3418" t="s">
        <v>2948</v>
      </c>
      <c r="D74" s="3418" t="n">
        <v>74.16584917643267</v>
      </c>
      <c r="E74" s="3418" t="n">
        <v>3.67466907545643</v>
      </c>
      <c r="F74" s="3418" t="n">
        <v>16.26479237590928</v>
      </c>
      <c r="G74" s="3415" t="n">
        <v>532.3239430102345</v>
      </c>
      <c r="H74" s="3415" t="n">
        <v>0.02637486596899</v>
      </c>
      <c r="I74" s="3415" t="n">
        <v>0.11674023160161</v>
      </c>
      <c r="J74" s="3416" t="s">
        <v>1185</v>
      </c>
    </row>
    <row r="75" spans="1:10" x14ac:dyDescent="0.15">
      <c r="A75" s="844" t="s">
        <v>111</v>
      </c>
      <c r="B75" s="3415" t="n">
        <v>0.008778433752</v>
      </c>
      <c r="C75" s="3418" t="s">
        <v>2948</v>
      </c>
      <c r="D75" s="3418" t="n">
        <v>64.90462452714765</v>
      </c>
      <c r="E75" s="3418" t="n">
        <v>4.45500884381453</v>
      </c>
      <c r="F75" s="3418" t="n">
        <v>3.51999011132937</v>
      </c>
      <c r="G75" s="3415" t="n">
        <v>5.6976094661E-4</v>
      </c>
      <c r="H75" s="3415" t="n">
        <v>3.9108E-8</v>
      </c>
      <c r="I75" s="3415" t="n">
        <v>3.09E-8</v>
      </c>
      <c r="J75" s="3416" t="s">
        <v>1185</v>
      </c>
    </row>
    <row r="76" spans="1:10" x14ac:dyDescent="0.15">
      <c r="A76" s="844" t="s">
        <v>1957</v>
      </c>
      <c r="B76" s="3418" t="s">
        <v>2943</v>
      </c>
      <c r="C76" s="3418" t="s">
        <v>2948</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2948</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2948</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2948</v>
      </c>
      <c r="D79" s="3416" t="s">
        <v>1185</v>
      </c>
      <c r="E79" s="3416" t="s">
        <v>1185</v>
      </c>
      <c r="F79" s="3416" t="s">
        <v>1185</v>
      </c>
      <c r="G79" s="3418" t="s">
        <v>2943</v>
      </c>
      <c r="H79" s="3418" t="s">
        <v>2943</v>
      </c>
      <c r="I79" s="3418" t="s">
        <v>2943</v>
      </c>
      <c r="J79" s="3416" t="s">
        <v>1185</v>
      </c>
    </row>
    <row r="80" spans="1:10" x14ac:dyDescent="0.15">
      <c r="A80" s="859" t="s">
        <v>123</v>
      </c>
      <c r="B80" s="3418" t="n">
        <v>2872.53606285265</v>
      </c>
      <c r="C80" s="3418" t="s">
        <v>2948</v>
      </c>
      <c r="D80" s="3416" t="s">
        <v>1185</v>
      </c>
      <c r="E80" s="3416" t="s">
        <v>1185</v>
      </c>
      <c r="F80" s="3416" t="s">
        <v>1185</v>
      </c>
      <c r="G80" s="3418" t="n">
        <v>212.854922257381</v>
      </c>
      <c r="H80" s="3418" t="n">
        <v>0.02872536062853</v>
      </c>
      <c r="I80" s="3418" t="n">
        <v>0.00172352163771</v>
      </c>
      <c r="J80" s="3416" t="s">
        <v>1185</v>
      </c>
    </row>
    <row r="81" spans="1:10" x14ac:dyDescent="0.15">
      <c r="A81" s="844" t="s">
        <v>117</v>
      </c>
      <c r="B81" s="3415" t="s">
        <v>2943</v>
      </c>
      <c r="C81" s="3418" t="s">
        <v>2948</v>
      </c>
      <c r="D81" s="3418" t="s">
        <v>2943</v>
      </c>
      <c r="E81" s="3418" t="s">
        <v>2943</v>
      </c>
      <c r="F81" s="3418" t="s">
        <v>2943</v>
      </c>
      <c r="G81" s="3415" t="s">
        <v>2943</v>
      </c>
      <c r="H81" s="3415" t="s">
        <v>2943</v>
      </c>
      <c r="I81" s="3415" t="s">
        <v>2943</v>
      </c>
      <c r="J81" s="3416" t="s">
        <v>1185</v>
      </c>
    </row>
    <row r="82" spans="1:10" x14ac:dyDescent="0.15">
      <c r="A82" s="844" t="s">
        <v>118</v>
      </c>
      <c r="B82" s="3415" t="n">
        <v>2872.53606285265</v>
      </c>
      <c r="C82" s="3418" t="s">
        <v>2948</v>
      </c>
      <c r="D82" s="3418" t="n">
        <v>74.09999999999987</v>
      </c>
      <c r="E82" s="3418" t="n">
        <v>10.00000000000122</v>
      </c>
      <c r="F82" s="3418" t="n">
        <v>0.59999999999945</v>
      </c>
      <c r="G82" s="3415" t="n">
        <v>212.854922257381</v>
      </c>
      <c r="H82" s="3415" t="n">
        <v>0.02872536062853</v>
      </c>
      <c r="I82" s="3415" t="n">
        <v>0.00172352163771</v>
      </c>
      <c r="J82" s="3416" t="s">
        <v>1185</v>
      </c>
    </row>
    <row r="83" spans="1:10" x14ac:dyDescent="0.15">
      <c r="A83" s="844" t="s">
        <v>109</v>
      </c>
      <c r="B83" s="3415" t="s">
        <v>2943</v>
      </c>
      <c r="C83" s="3418" t="s">
        <v>2948</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2948</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2948</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2948</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2948</v>
      </c>
      <c r="D87" s="3416" t="s">
        <v>1185</v>
      </c>
      <c r="E87" s="3416" t="s">
        <v>1185</v>
      </c>
      <c r="F87" s="3416" t="s">
        <v>1185</v>
      </c>
      <c r="G87" s="3418" t="s">
        <v>2943</v>
      </c>
      <c r="H87" s="3418" t="s">
        <v>2943</v>
      </c>
      <c r="I87" s="3418" t="s">
        <v>2943</v>
      </c>
      <c r="J87" s="3416" t="s">
        <v>1185</v>
      </c>
    </row>
    <row r="88" spans="1:10" ht="13" x14ac:dyDescent="0.15">
      <c r="A88" s="775" t="s">
        <v>1968</v>
      </c>
      <c r="B88" s="3418" t="n">
        <v>2821.940776267768</v>
      </c>
      <c r="C88" s="3418" t="s">
        <v>2948</v>
      </c>
      <c r="D88" s="3416" t="s">
        <v>1185</v>
      </c>
      <c r="E88" s="3416" t="s">
        <v>1185</v>
      </c>
      <c r="F88" s="3416" t="s">
        <v>1185</v>
      </c>
      <c r="G88" s="3418" t="n">
        <v>204.23450979097342</v>
      </c>
      <c r="H88" s="3418" t="n">
        <v>0.00983103667658</v>
      </c>
      <c r="I88" s="3418" t="n">
        <v>0.00689947698445</v>
      </c>
      <c r="J88" s="3418" t="s">
        <v>2943</v>
      </c>
    </row>
    <row r="89" spans="1:10" x14ac:dyDescent="0.15">
      <c r="A89" s="907" t="s">
        <v>1969</v>
      </c>
      <c r="B89" s="3418" t="s">
        <v>2943</v>
      </c>
      <c r="C89" s="3418" t="s">
        <v>2948</v>
      </c>
      <c r="D89" s="3416" t="s">
        <v>1185</v>
      </c>
      <c r="E89" s="3416" t="s">
        <v>1185</v>
      </c>
      <c r="F89" s="3416" t="s">
        <v>1185</v>
      </c>
      <c r="G89" s="3418" t="s">
        <v>2943</v>
      </c>
      <c r="H89" s="3418" t="s">
        <v>2943</v>
      </c>
      <c r="I89" s="3418" t="s">
        <v>2943</v>
      </c>
      <c r="J89" s="3418" t="s">
        <v>2943</v>
      </c>
    </row>
    <row r="90" spans="1:10" x14ac:dyDescent="0.15">
      <c r="A90" s="907" t="s">
        <v>1970</v>
      </c>
      <c r="B90" s="3418" t="n">
        <v>2821.940776267768</v>
      </c>
      <c r="C90" s="3418" t="s">
        <v>2948</v>
      </c>
      <c r="D90" s="3416" t="s">
        <v>1185</v>
      </c>
      <c r="E90" s="3416" t="s">
        <v>1185</v>
      </c>
      <c r="F90" s="3416" t="s">
        <v>1185</v>
      </c>
      <c r="G90" s="3418" t="n">
        <v>204.23450979097342</v>
      </c>
      <c r="H90" s="3418" t="n">
        <v>0.00983103667658</v>
      </c>
      <c r="I90" s="3418" t="n">
        <v>0.00689947698445</v>
      </c>
      <c r="J90" s="3416" t="s">
        <v>1185</v>
      </c>
    </row>
    <row r="91" spans="1:10" x14ac:dyDescent="0.15">
      <c r="A91" s="3433" t="s">
        <v>2984</v>
      </c>
      <c r="B91" s="3418" t="n">
        <v>2821.940776267768</v>
      </c>
      <c r="C91" s="3418" t="s">
        <v>2948</v>
      </c>
      <c r="D91" s="3416" t="s">
        <v>1185</v>
      </c>
      <c r="E91" s="3416" t="s">
        <v>1185</v>
      </c>
      <c r="F91" s="3416" t="s">
        <v>1185</v>
      </c>
      <c r="G91" s="3418" t="n">
        <v>204.23450979097342</v>
      </c>
      <c r="H91" s="3418" t="n">
        <v>0.00983103667658</v>
      </c>
      <c r="I91" s="3418" t="n">
        <v>0.00689947698445</v>
      </c>
      <c r="J91" s="3416" t="s">
        <v>1185</v>
      </c>
    </row>
    <row r="92">
      <c r="A92" s="3438" t="s">
        <v>2950</v>
      </c>
      <c r="B92" s="3415" t="n">
        <v>2821.940776267768</v>
      </c>
      <c r="C92" s="3418" t="s">
        <v>2948</v>
      </c>
      <c r="D92" s="3418" t="n">
        <v>72.37377605815284</v>
      </c>
      <c r="E92" s="3418" t="n">
        <v>3.48378561281584</v>
      </c>
      <c r="F92" s="3418" t="n">
        <v>2.44494039083807</v>
      </c>
      <c r="G92" s="3415" t="n">
        <v>204.23450979097342</v>
      </c>
      <c r="H92" s="3415" t="n">
        <v>0.00983103667658</v>
      </c>
      <c r="I92" s="3415" t="n">
        <v>0.00689947698445</v>
      </c>
      <c r="J92" s="3416" t="s">
        <v>1185</v>
      </c>
    </row>
    <row r="93">
      <c r="A93" s="3438" t="s">
        <v>2951</v>
      </c>
      <c r="B93" s="3415" t="s">
        <v>2943</v>
      </c>
      <c r="C93" s="3418" t="s">
        <v>2948</v>
      </c>
      <c r="D93" s="3418" t="s">
        <v>2943</v>
      </c>
      <c r="E93" s="3418" t="s">
        <v>2943</v>
      </c>
      <c r="F93" s="3418" t="s">
        <v>2943</v>
      </c>
      <c r="G93" s="3415" t="s">
        <v>2943</v>
      </c>
      <c r="H93" s="3415" t="s">
        <v>2943</v>
      </c>
      <c r="I93" s="3415" t="s">
        <v>2943</v>
      </c>
      <c r="J93" s="3416" t="s">
        <v>1185</v>
      </c>
    </row>
    <row r="94">
      <c r="A94" s="3438" t="s">
        <v>2952</v>
      </c>
      <c r="B94" s="3415" t="s">
        <v>2943</v>
      </c>
      <c r="C94" s="3418" t="s">
        <v>2948</v>
      </c>
      <c r="D94" s="3418" t="s">
        <v>2943</v>
      </c>
      <c r="E94" s="3418" t="s">
        <v>2943</v>
      </c>
      <c r="F94" s="3418" t="s">
        <v>2943</v>
      </c>
      <c r="G94" s="3415" t="s">
        <v>2943</v>
      </c>
      <c r="H94" s="3415" t="s">
        <v>2943</v>
      </c>
      <c r="I94" s="3415" t="s">
        <v>2943</v>
      </c>
      <c r="J94" s="3416" t="s">
        <v>1185</v>
      </c>
    </row>
    <row r="95">
      <c r="A95" s="3438" t="s">
        <v>2953</v>
      </c>
      <c r="B95" s="3415" t="s">
        <v>2943</v>
      </c>
      <c r="C95" s="3418" t="s">
        <v>2948</v>
      </c>
      <c r="D95" s="3418" t="s">
        <v>2943</v>
      </c>
      <c r="E95" s="3418" t="s">
        <v>2943</v>
      </c>
      <c r="F95" s="3418" t="s">
        <v>2943</v>
      </c>
      <c r="G95" s="3415" t="s">
        <v>2943</v>
      </c>
      <c r="H95" s="3415" t="s">
        <v>2943</v>
      </c>
      <c r="I95" s="3415" t="s">
        <v>2943</v>
      </c>
      <c r="J95" s="3416" t="s">
        <v>1185</v>
      </c>
    </row>
    <row r="96">
      <c r="A96" s="3438" t="s">
        <v>65</v>
      </c>
      <c r="B96" s="3415" t="s">
        <v>2943</v>
      </c>
      <c r="C96" s="3418" t="s">
        <v>2948</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8041.495265774642</v>
      </c>
      <c r="C99" s="3418" t="s">
        <v>2948</v>
      </c>
      <c r="D99" s="3418" t="n">
        <v>115.09143122666175</v>
      </c>
      <c r="E99" s="3418" t="n">
        <v>0.02268588895854</v>
      </c>
      <c r="F99" s="3418" t="n">
        <v>1.69905002172924</v>
      </c>
      <c r="G99" s="3415" t="n">
        <v>925.5071993404282</v>
      </c>
      <c r="H99" s="3415" t="n">
        <v>1.8242846866E-4</v>
      </c>
      <c r="I99" s="3415" t="n">
        <v>0.01366290270605</v>
      </c>
      <c r="J99" s="3415" t="s">
        <v>2943</v>
      </c>
    </row>
    <row r="100" spans="1:10" s="27" customFormat="1" ht="13" x14ac:dyDescent="0.15">
      <c r="A100" s="859" t="s">
        <v>1972</v>
      </c>
      <c r="B100" s="3415" t="n">
        <v>13186.30228058053</v>
      </c>
      <c r="C100" s="3418" t="s">
        <v>2948</v>
      </c>
      <c r="D100" s="3418" t="n">
        <v>99.99340466783478</v>
      </c>
      <c r="E100" s="3418" t="n">
        <v>0.01925981296015</v>
      </c>
      <c r="F100" s="3418" t="n">
        <v>1.4423936301347</v>
      </c>
      <c r="G100" s="3415" t="n">
        <v>1318.5432600144816</v>
      </c>
      <c r="H100" s="3415" t="n">
        <v>2.5396571556E-4</v>
      </c>
      <c r="I100" s="3415" t="n">
        <v>0.01901983841454</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t="n" s="3419">
        <v>26.283350441347</v>
      </c>
      <c r="S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t="n" s="3419">
        <v>26.283350441347</v>
      </c>
      <c r="S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t="n" s="3415">
        <v>21.736626366272</v>
      </c>
      <c r="S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t="n" s="3415">
        <v>12.454555510118</v>
      </c>
      <c r="S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t="n" s="3415">
        <v>41.044388980344</v>
      </c>
      <c r="S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t="n" s="3415">
        <v>24.247573005442</v>
      </c>
      <c r="S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t="n" s="3415">
        <v>23.055505482317</v>
      </c>
      <c r="S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t="n" s="3419">
        <v>0.0</v>
      </c>
      <c r="S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t="n" s="3419">
        <v>-15.528933446477</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t="n" s="3415">
        <v>-13.982782740334</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t="n" s="3415">
        <v>-44.606222103453</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t="n" s="3419">
        <v>-16.325198054589</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t="n" s="3415">
        <v>-20.722265338566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t="n" s="3415">
        <v>-15.422162552522</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t="n" s="3419">
        <v>1203.403558077956</v>
      </c>
      <c r="S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t="n" s="3415">
        <v>-43.683640233509</v>
      </c>
      <c r="S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t="n" s="3415">
        <v>1404.904305701316</v>
      </c>
      <c r="S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t="n" s="3415">
        <v>923.200883452256</v>
      </c>
      <c r="S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t="n" s="3415">
        <v>1399.999999446098</v>
      </c>
      <c r="S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t="n" s="3415">
        <v>1404.515928432116</v>
      </c>
      <c r="S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t="n" s="3419">
        <v>8.178060416621</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t="n" s="3415">
        <v>761.565495902204</v>
      </c>
      <c r="S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t="n" s="3415">
        <v>-5.67268449836</v>
      </c>
      <c r="S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t="n" s="3415">
        <v>-13.101520254281</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t="n" s="3419">
        <v>-13.265242917923</v>
      </c>
      <c r="S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t="n" s="3419">
        <v>-12.456956293709</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t="n" s="3419">
        <v>71.15449669125</v>
      </c>
      <c r="S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t="n" s="3415">
        <v>22.50691598142</v>
      </c>
      <c r="S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t="n" s="3415">
        <v>83.436331715073</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t="n" s="3419">
        <v>-0.743296415294</v>
      </c>
      <c r="S7" s="336"/>
    </row>
    <row r="8" spans="1:38" ht="13" x14ac:dyDescent="0.15">
      <c r="A8" s="2013" t="s">
        <v>2354</v>
      </c>
      <c r="B8" s="3419" t="s">
        <v>2991</v>
      </c>
      <c r="C8" s="3419" t="s">
        <v>2991</v>
      </c>
      <c r="D8" s="3419" t="s">
        <v>2991</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t="n" s="3419">
        <v>100.0</v>
      </c>
      <c r="S8" s="336"/>
    </row>
    <row r="9" spans="1:38" ht="13" x14ac:dyDescent="0.15">
      <c r="A9" s="1994" t="s">
        <v>389</v>
      </c>
      <c r="B9" s="3415" t="s">
        <v>2991</v>
      </c>
      <c r="C9" s="3415" t="s">
        <v>2991</v>
      </c>
      <c r="D9" s="3415" t="s">
        <v>2991</v>
      </c>
      <c r="E9" s="3415" t="s">
        <v>2991</v>
      </c>
      <c r="F9" s="3415" t="s">
        <v>2991</v>
      </c>
      <c r="G9" s="3415" t="s">
        <v>2991</v>
      </c>
      <c r="H9" s="3415" t="s">
        <v>2991</v>
      </c>
      <c r="I9" s="3415" t="s">
        <v>2991</v>
      </c>
      <c r="J9" s="3415" t="s">
        <v>2991</v>
      </c>
      <c r="K9" s="3415" t="s">
        <v>2991</v>
      </c>
      <c r="L9" s="3415" t="s">
        <v>2991</v>
      </c>
      <c r="M9" s="3415" t="s">
        <v>2991</v>
      </c>
      <c r="N9" s="3415" t="s">
        <v>2991</v>
      </c>
      <c r="O9" s="3415" t="s">
        <v>2991</v>
      </c>
      <c r="P9" s="3415" t="n">
        <v>8.4E-5</v>
      </c>
      <c r="Q9" s="3415" t="n">
        <v>4.116E-4</v>
      </c>
      <c r="R9" t="n" s="3415">
        <v>100.0</v>
      </c>
      <c r="S9" s="336"/>
    </row>
    <row r="10" spans="1:38" ht="13" x14ac:dyDescent="0.15">
      <c r="A10" s="1994" t="s">
        <v>390</v>
      </c>
      <c r="B10" s="3415" t="s">
        <v>2991</v>
      </c>
      <c r="C10" s="3415" t="s">
        <v>2991</v>
      </c>
      <c r="D10" s="3415" t="s">
        <v>2991</v>
      </c>
      <c r="E10" s="3415" t="s">
        <v>3211</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t="n" s="3415">
        <v>100.0</v>
      </c>
      <c r="S10" s="336"/>
    </row>
    <row r="11" spans="1:38" ht="13" x14ac:dyDescent="0.15">
      <c r="A11" s="1994" t="s">
        <v>391</v>
      </c>
      <c r="B11" s="3415" t="s">
        <v>2991</v>
      </c>
      <c r="C11" s="3415" t="s">
        <v>2991</v>
      </c>
      <c r="D11" s="3415" t="s">
        <v>2991</v>
      </c>
      <c r="E11" s="3415" t="s">
        <v>2991</v>
      </c>
      <c r="F11" s="3415" t="s">
        <v>2991</v>
      </c>
      <c r="G11" s="3415" t="s">
        <v>2991</v>
      </c>
      <c r="H11" s="3415" t="s">
        <v>2991</v>
      </c>
      <c r="I11" s="3415" t="s">
        <v>2991</v>
      </c>
      <c r="J11" s="3415" t="s">
        <v>2991</v>
      </c>
      <c r="K11" s="3415" t="s">
        <v>2991</v>
      </c>
      <c r="L11" s="3415" t="s">
        <v>2991</v>
      </c>
      <c r="M11" s="3415" t="s">
        <v>2991</v>
      </c>
      <c r="N11" s="3415" t="s">
        <v>2991</v>
      </c>
      <c r="O11" s="3415" t="s">
        <v>2991</v>
      </c>
      <c r="P11" s="3415" t="s">
        <v>2991</v>
      </c>
      <c r="Q11" s="3415" t="s">
        <v>2991</v>
      </c>
      <c r="R11" t="n" s="3415">
        <v>0.0</v>
      </c>
      <c r="S11" s="336"/>
    </row>
    <row r="12" spans="1:38" ht="13" x14ac:dyDescent="0.15">
      <c r="A12" s="1994" t="s">
        <v>392</v>
      </c>
      <c r="B12" s="3415" t="s">
        <v>2991</v>
      </c>
      <c r="C12" s="3415" t="s">
        <v>2991</v>
      </c>
      <c r="D12" s="3415" t="s">
        <v>2991</v>
      </c>
      <c r="E12" s="3415" t="s">
        <v>2991</v>
      </c>
      <c r="F12" s="3415" t="s">
        <v>2991</v>
      </c>
      <c r="G12" s="3415" t="s">
        <v>2991</v>
      </c>
      <c r="H12" s="3415" t="s">
        <v>2991</v>
      </c>
      <c r="I12" s="3415" t="s">
        <v>2991</v>
      </c>
      <c r="J12" s="3415" t="s">
        <v>2991</v>
      </c>
      <c r="K12" s="3415" t="s">
        <v>2991</v>
      </c>
      <c r="L12" s="3415" t="s">
        <v>2991</v>
      </c>
      <c r="M12" s="3415" t="s">
        <v>2991</v>
      </c>
      <c r="N12" s="3415" t="s">
        <v>2991</v>
      </c>
      <c r="O12" s="3415" t="s">
        <v>2991</v>
      </c>
      <c r="P12" s="3415" t="s">
        <v>2991</v>
      </c>
      <c r="Q12" s="3415" t="s">
        <v>2991</v>
      </c>
      <c r="R12" t="n" s="3415">
        <v>0.0</v>
      </c>
      <c r="S12" s="336"/>
    </row>
    <row r="13" spans="1:38" ht="13" x14ac:dyDescent="0.15">
      <c r="A13" s="1994" t="s">
        <v>393</v>
      </c>
      <c r="B13" s="3415" t="s">
        <v>2991</v>
      </c>
      <c r="C13" s="3415" t="s">
        <v>2991</v>
      </c>
      <c r="D13" s="3415" t="s">
        <v>2991</v>
      </c>
      <c r="E13" s="3415" t="s">
        <v>3211</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t="n" s="3415">
        <v>100.0</v>
      </c>
      <c r="S13" s="336"/>
    </row>
    <row r="14" spans="1:38" ht="13" x14ac:dyDescent="0.15">
      <c r="A14" s="1994" t="s">
        <v>394</v>
      </c>
      <c r="B14" s="3415" t="s">
        <v>2991</v>
      </c>
      <c r="C14" s="3415" t="s">
        <v>2991</v>
      </c>
      <c r="D14" s="3415" t="s">
        <v>2991</v>
      </c>
      <c r="E14" s="3415" t="s">
        <v>2991</v>
      </c>
      <c r="F14" s="3415" t="s">
        <v>2991</v>
      </c>
      <c r="G14" s="3415" t="s">
        <v>2991</v>
      </c>
      <c r="H14" s="3415" t="s">
        <v>2991</v>
      </c>
      <c r="I14" s="3415" t="s">
        <v>2991</v>
      </c>
      <c r="J14" s="3415" t="s">
        <v>2991</v>
      </c>
      <c r="K14" s="3415" t="s">
        <v>2991</v>
      </c>
      <c r="L14" s="3415" t="s">
        <v>2991</v>
      </c>
      <c r="M14" s="3415" t="s">
        <v>2991</v>
      </c>
      <c r="N14" s="3415" t="s">
        <v>2991</v>
      </c>
      <c r="O14" s="3415" t="s">
        <v>2991</v>
      </c>
      <c r="P14" s="3415" t="s">
        <v>2991</v>
      </c>
      <c r="Q14" s="3415" t="s">
        <v>2991</v>
      </c>
      <c r="R14" t="n" s="3415">
        <v>0.0</v>
      </c>
      <c r="S14" s="336"/>
    </row>
    <row r="15" spans="1:38" ht="13" x14ac:dyDescent="0.15">
      <c r="A15" s="1994" t="s">
        <v>395</v>
      </c>
      <c r="B15" s="3415" t="s">
        <v>2991</v>
      </c>
      <c r="C15" s="3415" t="s">
        <v>2991</v>
      </c>
      <c r="D15" s="3415" t="s">
        <v>2991</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t="n" s="3415">
        <v>100.0</v>
      </c>
      <c r="S15" s="336"/>
    </row>
    <row r="16" spans="1:38" ht="13" x14ac:dyDescent="0.15">
      <c r="A16" s="1994" t="s">
        <v>396</v>
      </c>
      <c r="B16" s="3415" t="s">
        <v>2991</v>
      </c>
      <c r="C16" s="3415" t="s">
        <v>2991</v>
      </c>
      <c r="D16" s="3415" t="s">
        <v>2991</v>
      </c>
      <c r="E16" s="3415" t="s">
        <v>2991</v>
      </c>
      <c r="F16" s="3415" t="s">
        <v>2991</v>
      </c>
      <c r="G16" s="3415" t="s">
        <v>2991</v>
      </c>
      <c r="H16" s="3415" t="s">
        <v>2991</v>
      </c>
      <c r="I16" s="3415" t="s">
        <v>2991</v>
      </c>
      <c r="J16" s="3415" t="s">
        <v>2991</v>
      </c>
      <c r="K16" s="3415" t="s">
        <v>2991</v>
      </c>
      <c r="L16" s="3415" t="s">
        <v>2991</v>
      </c>
      <c r="M16" s="3415" t="s">
        <v>2991</v>
      </c>
      <c r="N16" s="3415" t="s">
        <v>2991</v>
      </c>
      <c r="O16" s="3415" t="s">
        <v>2991</v>
      </c>
      <c r="P16" s="3415" t="s">
        <v>2991</v>
      </c>
      <c r="Q16" s="3415" t="s">
        <v>2991</v>
      </c>
      <c r="R16" t="n" s="3415">
        <v>0.0</v>
      </c>
      <c r="S16" s="336"/>
    </row>
    <row r="17" spans="1:38" ht="13" x14ac:dyDescent="0.15">
      <c r="A17" s="1994" t="s">
        <v>397</v>
      </c>
      <c r="B17" s="3415" t="s">
        <v>2991</v>
      </c>
      <c r="C17" s="3415" t="s">
        <v>2991</v>
      </c>
      <c r="D17" s="3415" t="s">
        <v>2991</v>
      </c>
      <c r="E17" s="3415" t="s">
        <v>3211</v>
      </c>
      <c r="F17" s="3415" t="s">
        <v>3211</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t="n" s="3415">
        <v>100.0</v>
      </c>
      <c r="S17" s="336"/>
    </row>
    <row r="18" spans="1:38" ht="13" x14ac:dyDescent="0.15">
      <c r="A18" s="1994" t="s">
        <v>398</v>
      </c>
      <c r="B18" s="3415" t="s">
        <v>2991</v>
      </c>
      <c r="C18" s="3415" t="s">
        <v>2991</v>
      </c>
      <c r="D18" s="3415" t="s">
        <v>2991</v>
      </c>
      <c r="E18" s="3415" t="s">
        <v>2991</v>
      </c>
      <c r="F18" s="3415" t="s">
        <v>2991</v>
      </c>
      <c r="G18" s="3415" t="s">
        <v>2991</v>
      </c>
      <c r="H18" s="3415" t="s">
        <v>2991</v>
      </c>
      <c r="I18" s="3415" t="s">
        <v>2991</v>
      </c>
      <c r="J18" s="3415" t="s">
        <v>2991</v>
      </c>
      <c r="K18" s="3415" t="s">
        <v>2991</v>
      </c>
      <c r="L18" s="3415" t="s">
        <v>2991</v>
      </c>
      <c r="M18" s="3415" t="s">
        <v>2991</v>
      </c>
      <c r="N18" s="3415" t="s">
        <v>2991</v>
      </c>
      <c r="O18" s="3415" t="s">
        <v>2991</v>
      </c>
      <c r="P18" s="3415" t="s">
        <v>2991</v>
      </c>
      <c r="Q18" s="3415" t="s">
        <v>2991</v>
      </c>
      <c r="R18" t="n" s="3415">
        <v>0.0</v>
      </c>
      <c r="S18" s="336"/>
    </row>
    <row r="19" spans="1:38" ht="13" x14ac:dyDescent="0.15">
      <c r="A19" s="1994" t="s">
        <v>399</v>
      </c>
      <c r="B19" s="3415" t="s">
        <v>2991</v>
      </c>
      <c r="C19" s="3415" t="s">
        <v>2991</v>
      </c>
      <c r="D19" s="3415" t="s">
        <v>2991</v>
      </c>
      <c r="E19" s="3415" t="s">
        <v>2991</v>
      </c>
      <c r="F19" s="3415" t="s">
        <v>2991</v>
      </c>
      <c r="G19" s="3415" t="s">
        <v>2991</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t="n" s="3415">
        <v>100.0</v>
      </c>
      <c r="S19" s="336"/>
    </row>
    <row r="20" spans="1:38" ht="13" x14ac:dyDescent="0.15">
      <c r="A20" s="1994" t="s">
        <v>400</v>
      </c>
      <c r="B20" s="3415" t="s">
        <v>2991</v>
      </c>
      <c r="C20" s="3415" t="s">
        <v>2991</v>
      </c>
      <c r="D20" s="3415" t="s">
        <v>2991</v>
      </c>
      <c r="E20" s="3415" t="s">
        <v>2991</v>
      </c>
      <c r="F20" s="3415" t="s">
        <v>2991</v>
      </c>
      <c r="G20" s="3415" t="s">
        <v>2991</v>
      </c>
      <c r="H20" s="3415" t="s">
        <v>2991</v>
      </c>
      <c r="I20" s="3415" t="s">
        <v>2991</v>
      </c>
      <c r="J20" s="3415" t="s">
        <v>2991</v>
      </c>
      <c r="K20" s="3415" t="s">
        <v>2991</v>
      </c>
      <c r="L20" s="3415" t="s">
        <v>2991</v>
      </c>
      <c r="M20" s="3415" t="s">
        <v>2991</v>
      </c>
      <c r="N20" s="3415" t="s">
        <v>2991</v>
      </c>
      <c r="O20" s="3415" t="s">
        <v>2991</v>
      </c>
      <c r="P20" s="3415" t="s">
        <v>2991</v>
      </c>
      <c r="Q20" s="3415" t="s">
        <v>2991</v>
      </c>
      <c r="R20" t="n" s="3415">
        <v>0.0</v>
      </c>
      <c r="S20" s="336"/>
    </row>
    <row r="21" spans="1:38" ht="13" x14ac:dyDescent="0.15">
      <c r="A21" s="1994" t="s">
        <v>401</v>
      </c>
      <c r="B21" s="3415" t="s">
        <v>2991</v>
      </c>
      <c r="C21" s="3415" t="s">
        <v>2991</v>
      </c>
      <c r="D21" s="3415" t="s">
        <v>2991</v>
      </c>
      <c r="E21" s="3415" t="s">
        <v>2991</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t="n" s="3415">
        <v>100.0</v>
      </c>
      <c r="S21" s="336"/>
    </row>
    <row r="22" spans="1:38" ht="13" x14ac:dyDescent="0.15">
      <c r="A22" s="1994" t="s">
        <v>402</v>
      </c>
      <c r="B22" s="3415" t="s">
        <v>2991</v>
      </c>
      <c r="C22" s="3415" t="s">
        <v>2991</v>
      </c>
      <c r="D22" s="3415" t="s">
        <v>2991</v>
      </c>
      <c r="E22" s="3415" t="s">
        <v>2991</v>
      </c>
      <c r="F22" s="3415" t="s">
        <v>2991</v>
      </c>
      <c r="G22" s="3415" t="s">
        <v>2991</v>
      </c>
      <c r="H22" s="3415" t="s">
        <v>2991</v>
      </c>
      <c r="I22" s="3415" t="s">
        <v>2991</v>
      </c>
      <c r="J22" s="3415" t="s">
        <v>2991</v>
      </c>
      <c r="K22" s="3415" t="s">
        <v>2991</v>
      </c>
      <c r="L22" s="3415" t="s">
        <v>2991</v>
      </c>
      <c r="M22" s="3415" t="s">
        <v>2991</v>
      </c>
      <c r="N22" s="3415" t="s">
        <v>2991</v>
      </c>
      <c r="O22" s="3415" t="s">
        <v>2991</v>
      </c>
      <c r="P22" s="3415" t="s">
        <v>2991</v>
      </c>
      <c r="Q22" s="3415" t="s">
        <v>2991</v>
      </c>
      <c r="R22" t="n" s="3415">
        <v>0.0</v>
      </c>
      <c r="S22" s="336"/>
    </row>
    <row r="23" spans="1:38" ht="13" x14ac:dyDescent="0.15">
      <c r="A23" s="1994" t="s">
        <v>403</v>
      </c>
      <c r="B23" s="3415" t="s">
        <v>2991</v>
      </c>
      <c r="C23" s="3415" t="s">
        <v>2991</v>
      </c>
      <c r="D23" s="3415" t="s">
        <v>2991</v>
      </c>
      <c r="E23" s="3415" t="s">
        <v>2991</v>
      </c>
      <c r="F23" s="3415" t="s">
        <v>2991</v>
      </c>
      <c r="G23" s="3415" t="s">
        <v>2991</v>
      </c>
      <c r="H23" s="3415" t="s">
        <v>2991</v>
      </c>
      <c r="I23" s="3415" t="s">
        <v>2991</v>
      </c>
      <c r="J23" s="3415" t="s">
        <v>2991</v>
      </c>
      <c r="K23" s="3415" t="s">
        <v>2991</v>
      </c>
      <c r="L23" s="3415" t="s">
        <v>2991</v>
      </c>
      <c r="M23" s="3415" t="s">
        <v>2991</v>
      </c>
      <c r="N23" s="3415" t="s">
        <v>2991</v>
      </c>
      <c r="O23" s="3415" t="s">
        <v>2991</v>
      </c>
      <c r="P23" s="3415" t="s">
        <v>2991</v>
      </c>
      <c r="Q23" s="3415" t="s">
        <v>2991</v>
      </c>
      <c r="R23" t="n" s="3415">
        <v>0.0</v>
      </c>
      <c r="S23" s="336"/>
    </row>
    <row r="24" spans="1:38" ht="13" x14ac:dyDescent="0.15">
      <c r="A24" s="1994" t="s">
        <v>404</v>
      </c>
      <c r="B24" s="3415" t="s">
        <v>2991</v>
      </c>
      <c r="C24" s="3415" t="s">
        <v>2991</v>
      </c>
      <c r="D24" s="3415" t="s">
        <v>2991</v>
      </c>
      <c r="E24" s="3415" t="s">
        <v>2991</v>
      </c>
      <c r="F24" s="3415" t="s">
        <v>2991</v>
      </c>
      <c r="G24" s="3415" t="s">
        <v>2991</v>
      </c>
      <c r="H24" s="3415" t="s">
        <v>2991</v>
      </c>
      <c r="I24" s="3415" t="s">
        <v>2991</v>
      </c>
      <c r="J24" s="3415" t="s">
        <v>2991</v>
      </c>
      <c r="K24" s="3415" t="s">
        <v>2991</v>
      </c>
      <c r="L24" s="3415" t="s">
        <v>2991</v>
      </c>
      <c r="M24" s="3415" t="s">
        <v>2991</v>
      </c>
      <c r="N24" s="3415" t="s">
        <v>2991</v>
      </c>
      <c r="O24" s="3415" t="s">
        <v>2991</v>
      </c>
      <c r="P24" s="3415" t="s">
        <v>2991</v>
      </c>
      <c r="Q24" s="3415" t="s">
        <v>2991</v>
      </c>
      <c r="R24" t="n" s="3415">
        <v>0.0</v>
      </c>
      <c r="S24" s="336"/>
    </row>
    <row r="25" spans="1:38" ht="13" x14ac:dyDescent="0.15">
      <c r="A25" s="1994" t="s">
        <v>405</v>
      </c>
      <c r="B25" s="3415" t="s">
        <v>2991</v>
      </c>
      <c r="C25" s="3415" t="s">
        <v>2991</v>
      </c>
      <c r="D25" s="3415" t="s">
        <v>2991</v>
      </c>
      <c r="E25" s="3415" t="s">
        <v>2991</v>
      </c>
      <c r="F25" s="3415" t="s">
        <v>2991</v>
      </c>
      <c r="G25" s="3415" t="s">
        <v>2991</v>
      </c>
      <c r="H25" s="3415" t="s">
        <v>2991</v>
      </c>
      <c r="I25" s="3415" t="s">
        <v>2991</v>
      </c>
      <c r="J25" s="3415" t="s">
        <v>2991</v>
      </c>
      <c r="K25" s="3415" t="s">
        <v>2991</v>
      </c>
      <c r="L25" s="3415" t="s">
        <v>2991</v>
      </c>
      <c r="M25" s="3415" t="s">
        <v>2991</v>
      </c>
      <c r="N25" s="3415" t="s">
        <v>2991</v>
      </c>
      <c r="O25" s="3415" t="s">
        <v>2991</v>
      </c>
      <c r="P25" s="3415" t="s">
        <v>2991</v>
      </c>
      <c r="Q25" s="3415" t="s">
        <v>2991</v>
      </c>
      <c r="R25" t="n" s="3415">
        <v>0.0</v>
      </c>
      <c r="S25" s="336"/>
    </row>
    <row r="26" spans="1:38" ht="13" x14ac:dyDescent="0.15">
      <c r="A26" s="1994" t="s">
        <v>406</v>
      </c>
      <c r="B26" s="3415" t="s">
        <v>2991</v>
      </c>
      <c r="C26" s="3415" t="s">
        <v>2991</v>
      </c>
      <c r="D26" s="3415" t="s">
        <v>2991</v>
      </c>
      <c r="E26" s="3415" t="s">
        <v>2991</v>
      </c>
      <c r="F26" s="3415" t="s">
        <v>2991</v>
      </c>
      <c r="G26" s="3415" t="s">
        <v>2991</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t="n" s="3415">
        <v>100.0</v>
      </c>
      <c r="S26" s="336"/>
    </row>
    <row r="27" spans="1:38" ht="13" x14ac:dyDescent="0.15">
      <c r="A27" s="1994" t="s">
        <v>407</v>
      </c>
      <c r="B27" s="3415" t="s">
        <v>2991</v>
      </c>
      <c r="C27" s="3415" t="s">
        <v>2991</v>
      </c>
      <c r="D27" s="3415" t="s">
        <v>2991</v>
      </c>
      <c r="E27" s="3415" t="s">
        <v>2991</v>
      </c>
      <c r="F27" s="3415" t="s">
        <v>2991</v>
      </c>
      <c r="G27" s="3415" t="s">
        <v>2991</v>
      </c>
      <c r="H27" s="3415" t="s">
        <v>2991</v>
      </c>
      <c r="I27" s="3415" t="s">
        <v>2991</v>
      </c>
      <c r="J27" s="3415" t="s">
        <v>2991</v>
      </c>
      <c r="K27" s="3415" t="s">
        <v>2991</v>
      </c>
      <c r="L27" s="3415" t="s">
        <v>2991</v>
      </c>
      <c r="M27" s="3415" t="s">
        <v>2991</v>
      </c>
      <c r="N27" s="3415" t="s">
        <v>2991</v>
      </c>
      <c r="O27" s="3415" t="s">
        <v>2991</v>
      </c>
      <c r="P27" s="3415" t="n">
        <v>0.01704</v>
      </c>
      <c r="Q27" s="3415" t="n">
        <v>0.017647925</v>
      </c>
      <c r="R27" t="n" s="3415">
        <v>100.0</v>
      </c>
      <c r="S27" s="336"/>
    </row>
    <row r="28" spans="1:38" ht="14.25" customHeight="1" x14ac:dyDescent="0.15">
      <c r="A28" s="1994" t="s">
        <v>2688</v>
      </c>
      <c r="B28" s="3415" t="s">
        <v>2991</v>
      </c>
      <c r="C28" s="3415" t="s">
        <v>2991</v>
      </c>
      <c r="D28" s="3415" t="s">
        <v>2991</v>
      </c>
      <c r="E28" s="3415" t="s">
        <v>2991</v>
      </c>
      <c r="F28" s="3415" t="s">
        <v>2991</v>
      </c>
      <c r="G28" s="3415" t="s">
        <v>2991</v>
      </c>
      <c r="H28" s="3415" t="s">
        <v>2991</v>
      </c>
      <c r="I28" s="3415" t="s">
        <v>2991</v>
      </c>
      <c r="J28" s="3415" t="s">
        <v>2991</v>
      </c>
      <c r="K28" s="3415" t="s">
        <v>2991</v>
      </c>
      <c r="L28" s="3415" t="s">
        <v>2991</v>
      </c>
      <c r="M28" s="3415" t="s">
        <v>2991</v>
      </c>
      <c r="N28" s="3415" t="s">
        <v>2991</v>
      </c>
      <c r="O28" s="3415" t="s">
        <v>2991</v>
      </c>
      <c r="P28" s="3415" t="s">
        <v>2991</v>
      </c>
      <c r="Q28" s="3415" t="s">
        <v>2991</v>
      </c>
      <c r="R28" t="n" s="3415">
        <v>0.0</v>
      </c>
      <c r="S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t="n" s="3419">
        <v>-82.955023062756</v>
      </c>
      <c r="S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t="n" s="3415">
        <v>-82.258679893171</v>
      </c>
      <c r="S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2991</v>
      </c>
      <c r="M31" s="3415" t="s">
        <v>2991</v>
      </c>
      <c r="N31" s="3415" t="s">
        <v>2991</v>
      </c>
      <c r="O31" s="3415" t="s">
        <v>2991</v>
      </c>
      <c r="P31" s="3415" t="s">
        <v>2991</v>
      </c>
      <c r="Q31" s="3415" t="s">
        <v>2991</v>
      </c>
      <c r="R31" t="s" s="3415">
        <v>1185</v>
      </c>
      <c r="S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t="n" s="3415">
        <v>-99.091185681004</v>
      </c>
      <c r="S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2991</v>
      </c>
      <c r="O33" s="3415" t="s">
        <v>2991</v>
      </c>
      <c r="P33" s="3415" t="n">
        <v>0.00439</v>
      </c>
      <c r="Q33" s="3415" t="n">
        <v>0.009636</v>
      </c>
      <c r="R33" t="n" s="3415">
        <v>-66.38760987861</v>
      </c>
      <c r="S33" s="336"/>
    </row>
    <row r="34" spans="1:38" ht="13" x14ac:dyDescent="0.15">
      <c r="A34" s="1994" t="s">
        <v>1238</v>
      </c>
      <c r="B34" s="3415" t="s">
        <v>2991</v>
      </c>
      <c r="C34" s="3415" t="s">
        <v>2991</v>
      </c>
      <c r="D34" s="3415" t="s">
        <v>2991</v>
      </c>
      <c r="E34" s="3415" t="s">
        <v>2991</v>
      </c>
      <c r="F34" s="3415" t="s">
        <v>2991</v>
      </c>
      <c r="G34" s="3415" t="s">
        <v>2991</v>
      </c>
      <c r="H34" s="3415" t="s">
        <v>2991</v>
      </c>
      <c r="I34" s="3415" t="s">
        <v>2991</v>
      </c>
      <c r="J34" s="3415" t="s">
        <v>2991</v>
      </c>
      <c r="K34" s="3415" t="s">
        <v>2991</v>
      </c>
      <c r="L34" s="3415" t="s">
        <v>2991</v>
      </c>
      <c r="M34" s="3415" t="s">
        <v>2991</v>
      </c>
      <c r="N34" s="3415" t="s">
        <v>2991</v>
      </c>
      <c r="O34" s="3415" t="s">
        <v>2991</v>
      </c>
      <c r="P34" s="3415" t="s">
        <v>2991</v>
      </c>
      <c r="Q34" s="3415" t="s">
        <v>2991</v>
      </c>
      <c r="R34" t="n" s="3415">
        <v>0.0</v>
      </c>
      <c r="S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t="n" s="3415">
        <v>-83.275773556727</v>
      </c>
      <c r="S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t="n" s="3415">
        <v>-44.489887929924</v>
      </c>
      <c r="S36" s="336"/>
    </row>
    <row r="37" spans="1:38" ht="13" x14ac:dyDescent="0.15">
      <c r="A37" s="1994" t="s">
        <v>1241</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t="n" s="3415">
        <v>0.0</v>
      </c>
      <c r="S37" s="336"/>
    </row>
    <row r="38" spans="1:38" ht="13" x14ac:dyDescent="0.15">
      <c r="A38" s="1994" t="s">
        <v>1242</v>
      </c>
      <c r="B38" s="3415" t="s">
        <v>2991</v>
      </c>
      <c r="C38" s="3415" t="s">
        <v>2991</v>
      </c>
      <c r="D38" s="3415" t="s">
        <v>2991</v>
      </c>
      <c r="E38" s="3415" t="s">
        <v>2991</v>
      </c>
      <c r="F38" s="3415" t="s">
        <v>2991</v>
      </c>
      <c r="G38" s="3415" t="s">
        <v>2991</v>
      </c>
      <c r="H38" s="3415" t="s">
        <v>2991</v>
      </c>
      <c r="I38" s="3415" t="s">
        <v>2991</v>
      </c>
      <c r="J38" s="3415" t="s">
        <v>2991</v>
      </c>
      <c r="K38" s="3415" t="s">
        <v>2991</v>
      </c>
      <c r="L38" s="3415" t="s">
        <v>2991</v>
      </c>
      <c r="M38" s="3415" t="s">
        <v>2991</v>
      </c>
      <c r="N38" s="3415" t="s">
        <v>2991</v>
      </c>
      <c r="O38" s="3415" t="s">
        <v>2991</v>
      </c>
      <c r="P38" s="3415" t="s">
        <v>2991</v>
      </c>
      <c r="Q38" s="3415" t="s">
        <v>2991</v>
      </c>
      <c r="R38" t="n" s="3415">
        <v>0.0</v>
      </c>
      <c r="S38" s="336"/>
    </row>
    <row r="39" spans="1:38" ht="14" x14ac:dyDescent="0.15">
      <c r="A39" s="1994" t="s">
        <v>2689</v>
      </c>
      <c r="B39" s="3415" t="s">
        <v>2991</v>
      </c>
      <c r="C39" s="3415" t="s">
        <v>2991</v>
      </c>
      <c r="D39" s="3415" t="s">
        <v>2991</v>
      </c>
      <c r="E39" s="3415" t="s">
        <v>2991</v>
      </c>
      <c r="F39" s="3415" t="s">
        <v>2991</v>
      </c>
      <c r="G39" s="3415" t="s">
        <v>2991</v>
      </c>
      <c r="H39" s="3415" t="s">
        <v>2991</v>
      </c>
      <c r="I39" s="3415" t="s">
        <v>2991</v>
      </c>
      <c r="J39" s="3415" t="s">
        <v>2991</v>
      </c>
      <c r="K39" s="3415" t="s">
        <v>2991</v>
      </c>
      <c r="L39" s="3415" t="s">
        <v>2991</v>
      </c>
      <c r="M39" s="3415" t="s">
        <v>2991</v>
      </c>
      <c r="N39" s="3415" t="s">
        <v>2991</v>
      </c>
      <c r="O39" s="3415" t="s">
        <v>2991</v>
      </c>
      <c r="P39" s="3415" t="s">
        <v>2991</v>
      </c>
      <c r="Q39" s="3415" t="s">
        <v>2991</v>
      </c>
      <c r="R39" t="n" s="3415">
        <v>0.0</v>
      </c>
      <c r="S39" s="336"/>
    </row>
    <row r="40" spans="1:38" ht="13" x14ac:dyDescent="0.15">
      <c r="A40" s="1996" t="s">
        <v>2774</v>
      </c>
      <c r="B40" s="3419" t="s">
        <v>2991</v>
      </c>
      <c r="C40" s="3419" t="s">
        <v>2991</v>
      </c>
      <c r="D40" s="3419" t="s">
        <v>2991</v>
      </c>
      <c r="E40" s="3419" t="s">
        <v>2991</v>
      </c>
      <c r="F40" s="3419" t="s">
        <v>2991</v>
      </c>
      <c r="G40" s="3419" t="s">
        <v>2991</v>
      </c>
      <c r="H40" s="3419" t="s">
        <v>2991</v>
      </c>
      <c r="I40" s="3419" t="s">
        <v>2991</v>
      </c>
      <c r="J40" s="3419" t="s">
        <v>2991</v>
      </c>
      <c r="K40" s="3419" t="s">
        <v>2991</v>
      </c>
      <c r="L40" s="3419" t="s">
        <v>2991</v>
      </c>
      <c r="M40" s="3419" t="s">
        <v>2991</v>
      </c>
      <c r="N40" s="3419" t="s">
        <v>2991</v>
      </c>
      <c r="O40" s="3419" t="s">
        <v>2991</v>
      </c>
      <c r="P40" s="3419" t="s">
        <v>2991</v>
      </c>
      <c r="Q40" s="3419" t="s">
        <v>2991</v>
      </c>
      <c r="R40" t="n" s="3419">
        <v>0.0</v>
      </c>
      <c r="S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t="n" s="3419">
        <v>-94.399274395768</v>
      </c>
      <c r="S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t="n" s="3415">
        <v>-94.399274395768</v>
      </c>
      <c r="S42" s="336"/>
    </row>
    <row r="43" spans="1:38" ht="13" x14ac:dyDescent="0.15">
      <c r="A43" s="2001" t="s">
        <v>2357</v>
      </c>
      <c r="B43" s="3419" t="s">
        <v>2991</v>
      </c>
      <c r="C43" s="3419" t="s">
        <v>2991</v>
      </c>
      <c r="D43" s="3419" t="s">
        <v>2991</v>
      </c>
      <c r="E43" s="3419" t="s">
        <v>2991</v>
      </c>
      <c r="F43" s="3419" t="s">
        <v>2991</v>
      </c>
      <c r="G43" s="3419" t="s">
        <v>2991</v>
      </c>
      <c r="H43" s="3419" t="s">
        <v>2991</v>
      </c>
      <c r="I43" s="3419" t="s">
        <v>2991</v>
      </c>
      <c r="J43" s="3419" t="s">
        <v>2991</v>
      </c>
      <c r="K43" s="3419" t="s">
        <v>2991</v>
      </c>
      <c r="L43" s="3419" t="s">
        <v>2991</v>
      </c>
      <c r="M43" s="3419" t="s">
        <v>2991</v>
      </c>
      <c r="N43" s="3419" t="s">
        <v>2991</v>
      </c>
      <c r="O43" s="3419" t="s">
        <v>2991</v>
      </c>
      <c r="P43" s="3419" t="s">
        <v>2991</v>
      </c>
      <c r="Q43" s="3419" t="s">
        <v>2991</v>
      </c>
      <c r="R43" t="n" s="3419">
        <v>0.0</v>
      </c>
      <c r="S43" s="336"/>
    </row>
    <row r="44" spans="1:38" ht="13" x14ac:dyDescent="0.15">
      <c r="A44" s="2002" t="s">
        <v>1255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s="3415" t="s">
        <v>2991</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t="n" s="3419">
        <v>7.047821547981</v>
      </c>
      <c r="S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t="n" s="3419">
        <v>8.212111051608</v>
      </c>
      <c r="S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t="n" s="3419">
        <v>-23.434437179775</v>
      </c>
      <c r="S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t="n" s="3419">
        <v>-23.435279594728</v>
      </c>
      <c r="S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t="n" s="3419">
        <v>-13.265242917923</v>
      </c>
      <c r="S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t="n" s="3419">
        <v>-12.456956293709</v>
      </c>
      <c r="S12" s="336"/>
    </row>
    <row r="13" spans="1:38" x14ac:dyDescent="0.15">
      <c r="A13" s="2004" t="s">
        <v>1121</v>
      </c>
      <c r="B13" s="3419" t="s">
        <v>2991</v>
      </c>
      <c r="C13" s="3419" t="s">
        <v>2991</v>
      </c>
      <c r="D13" s="3419" t="s">
        <v>2991</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t="n" s="3419">
        <v>100.0</v>
      </c>
      <c r="S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t="n" s="3419">
        <v>-82.955023062756</v>
      </c>
      <c r="S14" s="336"/>
    </row>
    <row r="15" spans="1:38" x14ac:dyDescent="0.15">
      <c r="A15" s="2004" t="s">
        <v>1105</v>
      </c>
      <c r="B15" s="3419" t="s">
        <v>2991</v>
      </c>
      <c r="C15" s="3419" t="s">
        <v>2991</v>
      </c>
      <c r="D15" s="3419" t="s">
        <v>2991</v>
      </c>
      <c r="E15" s="3419" t="s">
        <v>2991</v>
      </c>
      <c r="F15" s="3419" t="s">
        <v>2991</v>
      </c>
      <c r="G15" s="3419" t="s">
        <v>2991</v>
      </c>
      <c r="H15" s="3419" t="s">
        <v>2991</v>
      </c>
      <c r="I15" s="3419" t="s">
        <v>2991</v>
      </c>
      <c r="J15" s="3419" t="s">
        <v>2991</v>
      </c>
      <c r="K15" s="3419" t="s">
        <v>2991</v>
      </c>
      <c r="L15" s="3419" t="s">
        <v>2991</v>
      </c>
      <c r="M15" s="3419" t="s">
        <v>2991</v>
      </c>
      <c r="N15" s="3419" t="s">
        <v>2991</v>
      </c>
      <c r="O15" s="3419" t="s">
        <v>2991</v>
      </c>
      <c r="P15" s="3419" t="s">
        <v>2991</v>
      </c>
      <c r="Q15" s="3419" t="s">
        <v>2991</v>
      </c>
      <c r="R15" t="n" s="3419">
        <v>0.0</v>
      </c>
      <c r="S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t="n" s="3419">
        <v>-94.399274395768</v>
      </c>
      <c r="S16" s="336"/>
    </row>
    <row r="17" spans="1:38" x14ac:dyDescent="0.15">
      <c r="A17" s="2004" t="s">
        <v>1255</v>
      </c>
      <c r="B17" s="3419" t="s">
        <v>2991</v>
      </c>
      <c r="C17" s="3419" t="s">
        <v>2991</v>
      </c>
      <c r="D17" s="3419" t="s">
        <v>2991</v>
      </c>
      <c r="E17" s="3419" t="s">
        <v>2991</v>
      </c>
      <c r="F17" s="3419" t="s">
        <v>2991</v>
      </c>
      <c r="G17" s="3419" t="s">
        <v>2991</v>
      </c>
      <c r="H17" s="3419" t="s">
        <v>2991</v>
      </c>
      <c r="I17" s="3419" t="s">
        <v>2991</v>
      </c>
      <c r="J17" s="3419" t="s">
        <v>2991</v>
      </c>
      <c r="K17" s="3419" t="s">
        <v>2991</v>
      </c>
      <c r="L17" s="3419" t="s">
        <v>2991</v>
      </c>
      <c r="M17" s="3419" t="s">
        <v>2991</v>
      </c>
      <c r="N17" s="3419" t="s">
        <v>2991</v>
      </c>
      <c r="O17" s="3419" t="s">
        <v>2991</v>
      </c>
      <c r="P17" s="3419" t="s">
        <v>2991</v>
      </c>
      <c r="Q17" s="3419" t="s">
        <v>2991</v>
      </c>
      <c r="R17" t="n" s="3419">
        <v>0.0</v>
      </c>
      <c r="S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t="n" s="3419">
        <v>1.837196612417</v>
      </c>
      <c r="S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t="n" s="3419">
        <v>2.735918215345</v>
      </c>
      <c r="S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t="n" s="3419">
        <v>0.0</v>
      </c>
      <c r="S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t="n" s="3419">
        <v>3.863459359679</v>
      </c>
      <c r="S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t="n" s="3419">
        <v>6.344691957014</v>
      </c>
      <c r="S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t="n" s="3419">
        <v>-13.441857947598</v>
      </c>
      <c r="S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t="n" s="3419">
        <v>-41.907195575844</v>
      </c>
      <c r="S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t="n" s="3419">
        <v>-28.961342221969</v>
      </c>
      <c r="S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t="n" s="3419">
        <v>0.0</v>
      </c>
      <c r="S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t="n" s="3419">
        <v>2.735918215345</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3212</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2943</v>
      </c>
      <c r="F8" s="3415" t="n">
        <v>34407.0</v>
      </c>
      <c r="G8" s="3415" t="s">
        <v>2943</v>
      </c>
      <c r="H8" s="3416" t="s">
        <v>1185</v>
      </c>
      <c r="I8" s="3415" t="n">
        <v>-1.0</v>
      </c>
      <c r="J8" s="3418" t="n">
        <v>34408.0</v>
      </c>
      <c r="K8" s="3415" t="n">
        <v>41.812217</v>
      </c>
      <c r="L8" s="3418" t="s">
        <v>2948</v>
      </c>
      <c r="M8" s="3418" t="n">
        <v>1438674.762536</v>
      </c>
      <c r="N8" s="3415" t="n">
        <v>20.0</v>
      </c>
      <c r="O8" s="3418" t="n">
        <v>28773.49525072</v>
      </c>
      <c r="P8" s="3415" t="s">
        <v>2943</v>
      </c>
      <c r="Q8" s="3418" t="n">
        <v>28773.49525072</v>
      </c>
      <c r="R8" s="3415" t="n">
        <v>1.0</v>
      </c>
      <c r="S8" s="3418" t="n">
        <v>105502.81591930677</v>
      </c>
      <c r="T8" s="194"/>
      <c r="U8" s="194"/>
      <c r="V8" s="194"/>
      <c r="W8" s="194"/>
      <c r="X8" s="194"/>
      <c r="Y8" s="194"/>
    </row>
    <row r="9" spans="1:25" ht="12" customHeight="1" x14ac:dyDescent="0.15">
      <c r="A9" s="2567"/>
      <c r="B9" s="2570"/>
      <c r="C9" s="109" t="s">
        <v>164</v>
      </c>
      <c r="D9" s="3415" t="s">
        <v>2996</v>
      </c>
      <c r="E9" s="3415" t="s">
        <v>2943</v>
      </c>
      <c r="F9" s="3415" t="s">
        <v>2943</v>
      </c>
      <c r="G9" s="3415" t="s">
        <v>2943</v>
      </c>
      <c r="H9" s="3416" t="s">
        <v>1185</v>
      </c>
      <c r="I9" s="3415" t="s">
        <v>2943</v>
      </c>
      <c r="J9" s="3418" t="s">
        <v>2943</v>
      </c>
      <c r="K9" s="3415" t="s">
        <v>2943</v>
      </c>
      <c r="L9" s="3418" t="s">
        <v>2948</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2995</v>
      </c>
      <c r="E10" s="3415" t="s">
        <v>2943</v>
      </c>
      <c r="F10" s="3415" t="s">
        <v>2943</v>
      </c>
      <c r="G10" s="3415" t="s">
        <v>2943</v>
      </c>
      <c r="H10" s="3416" t="s">
        <v>1185</v>
      </c>
      <c r="I10" s="3415" t="s">
        <v>2943</v>
      </c>
      <c r="J10" s="3418" t="s">
        <v>2943</v>
      </c>
      <c r="K10" s="3415" t="s">
        <v>2943</v>
      </c>
      <c r="L10" s="3418" t="s">
        <v>2948</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2995</v>
      </c>
      <c r="E11" s="3416" t="s">
        <v>1185</v>
      </c>
      <c r="F11" s="3415" t="n">
        <v>1080.0</v>
      </c>
      <c r="G11" s="3415" t="n">
        <v>4991.0</v>
      </c>
      <c r="H11" s="3415" t="s">
        <v>2943</v>
      </c>
      <c r="I11" s="3415" t="n">
        <v>-13.0</v>
      </c>
      <c r="J11" s="3418" t="n">
        <v>-3898.0</v>
      </c>
      <c r="K11" s="3415" t="n">
        <v>44.0</v>
      </c>
      <c r="L11" s="3418" t="s">
        <v>2948</v>
      </c>
      <c r="M11" s="3418" t="n">
        <v>-171512.0</v>
      </c>
      <c r="N11" s="3415" t="n">
        <v>18.9</v>
      </c>
      <c r="O11" s="3418" t="n">
        <v>-3241.5768</v>
      </c>
      <c r="P11" s="3415" t="s">
        <v>2943</v>
      </c>
      <c r="Q11" s="3418" t="n">
        <v>-3241.5768</v>
      </c>
      <c r="R11" s="3415" t="n">
        <v>1.0</v>
      </c>
      <c r="S11" s="3418" t="n">
        <v>-11885.781600000011</v>
      </c>
      <c r="T11" s="194"/>
      <c r="U11" s="194"/>
      <c r="V11" s="194"/>
      <c r="W11" s="194"/>
      <c r="X11" s="194"/>
      <c r="Y11" s="194"/>
    </row>
    <row r="12" spans="1:25" ht="12" customHeight="1" x14ac:dyDescent="0.15">
      <c r="A12" s="2567"/>
      <c r="B12" s="2567"/>
      <c r="C12" s="109" t="s">
        <v>108</v>
      </c>
      <c r="D12" s="3415" t="s">
        <v>2995</v>
      </c>
      <c r="E12" s="3416" t="s">
        <v>1185</v>
      </c>
      <c r="F12" s="3415" t="n">
        <v>1230.0</v>
      </c>
      <c r="G12" s="3415" t="n">
        <v>1948.0</v>
      </c>
      <c r="H12" s="3415" t="n">
        <v>1186.6</v>
      </c>
      <c r="I12" s="3415" t="n">
        <v>56.0</v>
      </c>
      <c r="J12" s="3418" t="n">
        <v>-1960.6</v>
      </c>
      <c r="K12" s="3415" t="n">
        <v>43.0</v>
      </c>
      <c r="L12" s="3418" t="s">
        <v>2948</v>
      </c>
      <c r="M12" s="3418" t="n">
        <v>-84305.8</v>
      </c>
      <c r="N12" s="3415" t="n">
        <v>19.5</v>
      </c>
      <c r="O12" s="3418" t="n">
        <v>-1643.9631</v>
      </c>
      <c r="P12" s="3415" t="s">
        <v>2943</v>
      </c>
      <c r="Q12" s="3418" t="n">
        <v>-1643.9631</v>
      </c>
      <c r="R12" s="3415" t="n">
        <v>1.0</v>
      </c>
      <c r="S12" s="3418" t="n">
        <v>-6027.8647000000055</v>
      </c>
      <c r="T12" s="194"/>
      <c r="U12" s="194"/>
      <c r="V12" s="194"/>
      <c r="W12" s="194"/>
      <c r="X12" s="194"/>
      <c r="Y12" s="194"/>
    </row>
    <row r="13" spans="1:25" ht="12" customHeight="1" x14ac:dyDescent="0.15">
      <c r="A13" s="2567"/>
      <c r="B13" s="2567"/>
      <c r="C13" s="109" t="s">
        <v>167</v>
      </c>
      <c r="D13" s="3415" t="s">
        <v>2995</v>
      </c>
      <c r="E13" s="3416" t="s">
        <v>1185</v>
      </c>
      <c r="F13" s="3415" t="n">
        <v>62.0</v>
      </c>
      <c r="G13" s="3415" t="n">
        <v>26.0</v>
      </c>
      <c r="H13" s="3415" t="s">
        <v>2943</v>
      </c>
      <c r="I13" s="3415" t="n">
        <v>-9.0</v>
      </c>
      <c r="J13" s="3418" t="n">
        <v>45.0</v>
      </c>
      <c r="K13" s="3415" t="n">
        <v>43.0</v>
      </c>
      <c r="L13" s="3418" t="s">
        <v>2948</v>
      </c>
      <c r="M13" s="3418" t="n">
        <v>1935.0</v>
      </c>
      <c r="N13" s="3415" t="n">
        <v>19.6</v>
      </c>
      <c r="O13" s="3418" t="n">
        <v>37.926</v>
      </c>
      <c r="P13" s="3415" t="s">
        <v>2943</v>
      </c>
      <c r="Q13" s="3418" t="n">
        <v>37.926</v>
      </c>
      <c r="R13" s="3415" t="n">
        <v>1.0</v>
      </c>
      <c r="S13" s="3418" t="n">
        <v>139.06200000000013</v>
      </c>
      <c r="T13" s="194"/>
      <c r="U13" s="194"/>
      <c r="V13" s="194"/>
      <c r="W13" s="194"/>
      <c r="X13" s="194"/>
      <c r="Y13" s="194"/>
    </row>
    <row r="14" spans="1:25" ht="12" customHeight="1" x14ac:dyDescent="0.15">
      <c r="A14" s="2567"/>
      <c r="B14" s="2567"/>
      <c r="C14" s="109" t="s">
        <v>168</v>
      </c>
      <c r="D14" s="3415" t="s">
        <v>2996</v>
      </c>
      <c r="E14" s="3416" t="s">
        <v>1185</v>
      </c>
      <c r="F14" s="3415" t="s">
        <v>2943</v>
      </c>
      <c r="G14" s="3415" t="s">
        <v>2943</v>
      </c>
      <c r="H14" s="3416" t="s">
        <v>1185</v>
      </c>
      <c r="I14" s="3415" t="s">
        <v>2943</v>
      </c>
      <c r="J14" s="3418" t="s">
        <v>2943</v>
      </c>
      <c r="K14" s="3415" t="s">
        <v>2943</v>
      </c>
      <c r="L14" s="3418" t="s">
        <v>2948</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2995</v>
      </c>
      <c r="E15" s="3416" t="s">
        <v>1185</v>
      </c>
      <c r="F15" s="3415" t="n">
        <v>8080.0</v>
      </c>
      <c r="G15" s="3415" t="n">
        <v>8193.0</v>
      </c>
      <c r="H15" s="3415" t="n">
        <v>496.0</v>
      </c>
      <c r="I15" s="3415" t="n">
        <v>-158.0</v>
      </c>
      <c r="J15" s="3418" t="n">
        <v>-451.0</v>
      </c>
      <c r="K15" s="3415" t="n">
        <v>42.6</v>
      </c>
      <c r="L15" s="3418" t="s">
        <v>2948</v>
      </c>
      <c r="M15" s="3418" t="n">
        <v>-19212.6</v>
      </c>
      <c r="N15" s="3415" t="n">
        <v>20.2</v>
      </c>
      <c r="O15" s="3418" t="n">
        <v>-388.09452</v>
      </c>
      <c r="P15" s="3418" t="s">
        <v>2943</v>
      </c>
      <c r="Q15" s="3418" t="n">
        <v>-388.09452</v>
      </c>
      <c r="R15" s="3415" t="n">
        <v>1.0</v>
      </c>
      <c r="S15" s="3418" t="n">
        <v>-1423.0132400000014</v>
      </c>
      <c r="T15" s="194"/>
      <c r="U15" s="194"/>
      <c r="V15" s="194"/>
      <c r="W15" s="194"/>
      <c r="X15" s="194"/>
      <c r="Y15" s="194"/>
    </row>
    <row r="16" spans="1:25" ht="12" customHeight="1" x14ac:dyDescent="0.15">
      <c r="A16" s="2567"/>
      <c r="B16" s="2567"/>
      <c r="C16" s="109" t="s">
        <v>117</v>
      </c>
      <c r="D16" s="3415" t="s">
        <v>2995</v>
      </c>
      <c r="E16" s="3416" t="s">
        <v>1185</v>
      </c>
      <c r="F16" s="3415" t="n">
        <v>5364.0</v>
      </c>
      <c r="G16" s="3415" t="n">
        <v>4430.0</v>
      </c>
      <c r="H16" s="3415" t="n">
        <v>7541.0</v>
      </c>
      <c r="I16" s="3415" t="n">
        <v>86.0</v>
      </c>
      <c r="J16" s="3418" t="n">
        <v>-6693.0</v>
      </c>
      <c r="K16" s="3415" t="n">
        <v>40.0</v>
      </c>
      <c r="L16" s="3418" t="s">
        <v>2948</v>
      </c>
      <c r="M16" s="3418" t="n">
        <v>-267720.0</v>
      </c>
      <c r="N16" s="3415" t="n">
        <v>21.1</v>
      </c>
      <c r="O16" s="3418" t="n">
        <v>-5648.892</v>
      </c>
      <c r="P16" s="3415" t="n">
        <v>16.036</v>
      </c>
      <c r="Q16" s="3418" t="n">
        <v>-5664.928</v>
      </c>
      <c r="R16" s="3415" t="n">
        <v>1.0</v>
      </c>
      <c r="S16" s="3418" t="n">
        <v>-20771.402666666687</v>
      </c>
      <c r="T16" s="194"/>
      <c r="U16" s="194"/>
      <c r="V16" s="194"/>
      <c r="W16" s="194"/>
      <c r="X16" s="194"/>
      <c r="Y16" s="194"/>
    </row>
    <row r="17" spans="1:25" ht="12" customHeight="1" x14ac:dyDescent="0.15">
      <c r="A17" s="2567"/>
      <c r="B17" s="2567"/>
      <c r="C17" s="109" t="s">
        <v>111</v>
      </c>
      <c r="D17" s="3415" t="s">
        <v>2995</v>
      </c>
      <c r="E17" s="3416" t="s">
        <v>1185</v>
      </c>
      <c r="F17" s="3415" t="n">
        <v>188.0</v>
      </c>
      <c r="G17" s="3415" t="n">
        <v>369.0</v>
      </c>
      <c r="H17" s="3416" t="s">
        <v>1185</v>
      </c>
      <c r="I17" s="3415" t="n">
        <v>-2.0</v>
      </c>
      <c r="J17" s="3418" t="n">
        <v>-179.0</v>
      </c>
      <c r="K17" s="3415" t="n">
        <v>46.0</v>
      </c>
      <c r="L17" s="3418" t="s">
        <v>2948</v>
      </c>
      <c r="M17" s="3418" t="n">
        <v>-8234.0</v>
      </c>
      <c r="N17" s="3415" t="n">
        <v>17.2</v>
      </c>
      <c r="O17" s="3418" t="n">
        <v>-141.6248</v>
      </c>
      <c r="P17" s="3418" t="n">
        <v>81.49359999999999</v>
      </c>
      <c r="Q17" s="3418" t="n">
        <v>-223.11839999999998</v>
      </c>
      <c r="R17" s="3415" t="n">
        <v>1.0</v>
      </c>
      <c r="S17" s="3418" t="n">
        <v>-818.1008000000007</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2943</v>
      </c>
      <c r="L18" s="3418" t="s">
        <v>2948</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2995</v>
      </c>
      <c r="E19" s="3416" t="s">
        <v>1185</v>
      </c>
      <c r="F19" s="3415" t="n">
        <v>2366.0</v>
      </c>
      <c r="G19" s="3415" t="n">
        <v>370.0</v>
      </c>
      <c r="H19" s="3416" t="s">
        <v>1185</v>
      </c>
      <c r="I19" s="3415" t="n">
        <v>17.0</v>
      </c>
      <c r="J19" s="3418" t="n">
        <v>1979.0</v>
      </c>
      <c r="K19" s="3415" t="n">
        <v>44.0</v>
      </c>
      <c r="L19" s="3418" t="s">
        <v>2948</v>
      </c>
      <c r="M19" s="3418" t="n">
        <v>87076.0</v>
      </c>
      <c r="N19" s="3415" t="n">
        <v>20.0</v>
      </c>
      <c r="O19" s="3418" t="n">
        <v>1741.52</v>
      </c>
      <c r="P19" s="3418" t="n">
        <v>3709.2</v>
      </c>
      <c r="Q19" s="3418" t="n">
        <v>-1967.68</v>
      </c>
      <c r="R19" s="3415" t="n">
        <v>1.0</v>
      </c>
      <c r="S19" s="3418" t="n">
        <v>-7214.826666666673</v>
      </c>
      <c r="T19" s="194"/>
      <c r="U19" s="194"/>
      <c r="V19" s="194"/>
      <c r="W19" s="194"/>
      <c r="X19" s="194"/>
      <c r="Y19" s="194"/>
    </row>
    <row r="20" spans="1:25" ht="12" customHeight="1" x14ac:dyDescent="0.15">
      <c r="A20" s="2567"/>
      <c r="B20" s="2567"/>
      <c r="C20" s="109" t="s">
        <v>171</v>
      </c>
      <c r="D20" s="3415" t="s">
        <v>2995</v>
      </c>
      <c r="E20" s="3416" t="s">
        <v>1185</v>
      </c>
      <c r="F20" s="3415" t="n">
        <v>278.0</v>
      </c>
      <c r="G20" s="3415" t="n">
        <v>730.0</v>
      </c>
      <c r="H20" s="3416" t="s">
        <v>1185</v>
      </c>
      <c r="I20" s="3415" t="n">
        <v>1.0</v>
      </c>
      <c r="J20" s="3418" t="n">
        <v>-453.0</v>
      </c>
      <c r="K20" s="3415" t="n">
        <v>39.0</v>
      </c>
      <c r="L20" s="3418" t="s">
        <v>2948</v>
      </c>
      <c r="M20" s="3418" t="n">
        <v>-17667.0</v>
      </c>
      <c r="N20" s="3415" t="n">
        <v>22.0</v>
      </c>
      <c r="O20" s="3418" t="n">
        <v>-388.674</v>
      </c>
      <c r="P20" s="3418" t="n">
        <v>360.36</v>
      </c>
      <c r="Q20" s="3418" t="n">
        <v>-749.034</v>
      </c>
      <c r="R20" s="3415" t="n">
        <v>1.0</v>
      </c>
      <c r="S20" s="3418" t="n">
        <v>-2746.4580000000024</v>
      </c>
      <c r="T20" s="194"/>
      <c r="U20" s="194"/>
      <c r="V20" s="194"/>
      <c r="W20" s="194"/>
      <c r="X20" s="194"/>
      <c r="Y20" s="194"/>
    </row>
    <row r="21" spans="1:25" ht="12" customHeight="1" x14ac:dyDescent="0.15">
      <c r="A21" s="2567"/>
      <c r="B21" s="2567"/>
      <c r="C21" s="109" t="s">
        <v>172</v>
      </c>
      <c r="D21" s="3415" t="s">
        <v>2995</v>
      </c>
      <c r="E21" s="3416" t="s">
        <v>1185</v>
      </c>
      <c r="F21" s="3415" t="n">
        <v>540.0</v>
      </c>
      <c r="G21" s="3415" t="n">
        <v>499.0</v>
      </c>
      <c r="H21" s="3415" t="s">
        <v>2943</v>
      </c>
      <c r="I21" s="3415" t="n">
        <v>-6.0</v>
      </c>
      <c r="J21" s="3418" t="n">
        <v>47.0</v>
      </c>
      <c r="K21" s="3415" t="n">
        <v>42.0</v>
      </c>
      <c r="L21" s="3418" t="s">
        <v>2948</v>
      </c>
      <c r="M21" s="3418" t="n">
        <v>1974.0</v>
      </c>
      <c r="N21" s="3415" t="n">
        <v>20.0</v>
      </c>
      <c r="O21" s="3418" t="n">
        <v>39.48</v>
      </c>
      <c r="P21" s="3418" t="n">
        <v>57.12</v>
      </c>
      <c r="Q21" s="3418" t="n">
        <v>-17.64</v>
      </c>
      <c r="R21" s="3415" t="n">
        <v>1.0</v>
      </c>
      <c r="S21" s="3418" t="n">
        <v>-64.68000000000006</v>
      </c>
      <c r="T21" s="194"/>
      <c r="U21" s="194"/>
      <c r="V21" s="194"/>
      <c r="W21" s="194"/>
      <c r="X21" s="194"/>
      <c r="Y21" s="194" t="s">
        <v>173</v>
      </c>
    </row>
    <row r="22" spans="1:25" ht="12" customHeight="1" x14ac:dyDescent="0.15">
      <c r="A22" s="2567"/>
      <c r="B22" s="2567"/>
      <c r="C22" s="109" t="s">
        <v>174</v>
      </c>
      <c r="D22" s="3415" t="s">
        <v>2995</v>
      </c>
      <c r="E22" s="3416" t="s">
        <v>1185</v>
      </c>
      <c r="F22" s="3415" t="n">
        <v>151.0</v>
      </c>
      <c r="G22" s="3415" t="n">
        <v>5.0</v>
      </c>
      <c r="H22" s="3416" t="s">
        <v>1185</v>
      </c>
      <c r="I22" s="3415" t="n">
        <v>-10.0</v>
      </c>
      <c r="J22" s="3418" t="n">
        <v>156.0</v>
      </c>
      <c r="K22" s="3415" t="n">
        <v>32.0</v>
      </c>
      <c r="L22" s="3418" t="s">
        <v>2948</v>
      </c>
      <c r="M22" s="3418" t="n">
        <v>4992.0</v>
      </c>
      <c r="N22" s="3415" t="n">
        <v>26.6</v>
      </c>
      <c r="O22" s="3418" t="n">
        <v>132.7872</v>
      </c>
      <c r="P22" s="3415" t="n">
        <v>19.5776</v>
      </c>
      <c r="Q22" s="3418" t="n">
        <v>113.2096</v>
      </c>
      <c r="R22" s="3415" t="n">
        <v>1.0</v>
      </c>
      <c r="S22" s="3418" t="n">
        <v>415.10186666666704</v>
      </c>
      <c r="T22" s="194"/>
      <c r="U22" s="194"/>
      <c r="V22" s="194"/>
      <c r="W22" s="194"/>
      <c r="X22" s="194"/>
      <c r="Y22" s="194"/>
    </row>
    <row r="23" spans="1:25" ht="12" customHeight="1" x14ac:dyDescent="0.15">
      <c r="A23" s="2567"/>
      <c r="B23" s="2567"/>
      <c r="C23" s="109" t="s">
        <v>175</v>
      </c>
      <c r="D23" s="3415" t="s">
        <v>2995</v>
      </c>
      <c r="E23" s="3416" t="s">
        <v>1185</v>
      </c>
      <c r="F23" s="3415" t="n">
        <v>3777.0</v>
      </c>
      <c r="G23" s="3415" t="n">
        <v>3052.0</v>
      </c>
      <c r="H23" s="3416" t="s">
        <v>1185</v>
      </c>
      <c r="I23" s="3415" t="n">
        <v>-3.0</v>
      </c>
      <c r="J23" s="3418" t="n">
        <v>728.0</v>
      </c>
      <c r="K23" s="3415" t="n">
        <v>41.812217</v>
      </c>
      <c r="L23" s="3418" t="s">
        <v>2948</v>
      </c>
      <c r="M23" s="3418" t="n">
        <v>30439.293976</v>
      </c>
      <c r="N23" s="3415" t="n">
        <v>20.0</v>
      </c>
      <c r="O23" s="3418" t="n">
        <v>608.78587952</v>
      </c>
      <c r="P23" s="3415" t="s">
        <v>2943</v>
      </c>
      <c r="Q23" s="3418" t="n">
        <v>608.78587952</v>
      </c>
      <c r="R23" s="3415" t="n">
        <v>1.0</v>
      </c>
      <c r="S23" s="3418" t="n">
        <v>2232.2148915733355</v>
      </c>
      <c r="T23" s="194"/>
      <c r="U23" s="194"/>
      <c r="V23" s="194"/>
      <c r="W23" s="194"/>
      <c r="X23" s="194"/>
      <c r="Y23" s="194"/>
    </row>
    <row r="24" spans="1:25" ht="12" customHeight="1" x14ac:dyDescent="0.15">
      <c r="A24" s="2568"/>
      <c r="B24" s="2568"/>
      <c r="C24" s="109" t="s">
        <v>176</v>
      </c>
      <c r="D24" s="3415" t="s">
        <v>2996</v>
      </c>
      <c r="E24" s="3416" t="s">
        <v>1185</v>
      </c>
      <c r="F24" s="3415" t="n">
        <v>5308.8</v>
      </c>
      <c r="G24" s="3415" t="n">
        <v>21204.4</v>
      </c>
      <c r="H24" s="3416" t="s">
        <v>1185</v>
      </c>
      <c r="I24" s="3415" t="n">
        <v>-400.0</v>
      </c>
      <c r="J24" s="3418" t="n">
        <v>-15495.6</v>
      </c>
      <c r="K24" s="3415" t="n">
        <v>1.0</v>
      </c>
      <c r="L24" s="3418" t="s">
        <v>2948</v>
      </c>
      <c r="M24" s="3418" t="n">
        <v>-15495.6</v>
      </c>
      <c r="N24" s="3415" t="n">
        <v>20.0</v>
      </c>
      <c r="O24" s="3418" t="n">
        <v>-309.91200000000003</v>
      </c>
      <c r="P24" s="3415" t="n">
        <v>901.584</v>
      </c>
      <c r="Q24" s="3418" t="n">
        <v>-1211.4959999999999</v>
      </c>
      <c r="R24" s="3415" t="n">
        <v>1.0</v>
      </c>
      <c r="S24" s="3418" t="n">
        <v>-4442.152000000004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2997</v>
      </c>
      <c r="D26" s="3415" t="s">
        <v>2996</v>
      </c>
      <c r="E26" s="3415" t="s">
        <v>2943</v>
      </c>
      <c r="F26" s="3415" t="s">
        <v>2943</v>
      </c>
      <c r="G26" s="3415" t="s">
        <v>2943</v>
      </c>
      <c r="H26" s="3415" t="s">
        <v>2943</v>
      </c>
      <c r="I26" s="3415" t="s">
        <v>2943</v>
      </c>
      <c r="J26" s="3418" t="s">
        <v>2943</v>
      </c>
      <c r="K26" s="3415" t="s">
        <v>2943</v>
      </c>
      <c r="L26" s="3418" t="s">
        <v>2948</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980944.056512</v>
      </c>
      <c r="N27" s="3416" t="s">
        <v>1185</v>
      </c>
      <c r="O27" s="3418" t="n">
        <v>19571.25711024</v>
      </c>
      <c r="P27" s="3418" t="n">
        <v>5145.3712</v>
      </c>
      <c r="Q27" s="3418" t="n">
        <v>14425.88591024</v>
      </c>
      <c r="R27" s="3416" t="s">
        <v>1185</v>
      </c>
      <c r="S27" s="3418" t="n">
        <v>52894.915004213384</v>
      </c>
      <c r="T27" s="194"/>
      <c r="U27" s="194"/>
      <c r="V27" s="194"/>
      <c r="W27" s="194"/>
      <c r="X27" s="194"/>
      <c r="Y27" s="194"/>
    </row>
    <row r="28" spans="1:25" ht="13.5" customHeight="1" x14ac:dyDescent="0.15">
      <c r="A28" s="2572" t="s">
        <v>179</v>
      </c>
      <c r="B28" s="2572" t="s">
        <v>180</v>
      </c>
      <c r="C28" s="117" t="s">
        <v>181</v>
      </c>
      <c r="D28" s="3415" t="s">
        <v>2996</v>
      </c>
      <c r="E28" s="3415" t="s">
        <v>2943</v>
      </c>
      <c r="F28" s="3415" t="n">
        <v>43039.456</v>
      </c>
      <c r="G28" s="3415" t="n">
        <v>23194.464</v>
      </c>
      <c r="H28" s="3416" t="s">
        <v>1185</v>
      </c>
      <c r="I28" s="3415" t="n">
        <v>4457.568</v>
      </c>
      <c r="J28" s="3418" t="n">
        <v>15387.423999999997</v>
      </c>
      <c r="K28" s="3415" t="n">
        <v>1.0</v>
      </c>
      <c r="L28" s="3418" t="s">
        <v>2948</v>
      </c>
      <c r="M28" s="3418" t="n">
        <v>15387.423999999997</v>
      </c>
      <c r="N28" s="3415" t="n">
        <v>26.8</v>
      </c>
      <c r="O28" s="3418" t="n">
        <v>412.38296319999995</v>
      </c>
      <c r="P28" s="3415" t="n">
        <v>4.0495872</v>
      </c>
      <c r="Q28" s="3418" t="n">
        <v>408.33337599999993</v>
      </c>
      <c r="R28" s="3415" t="n">
        <v>1.0</v>
      </c>
      <c r="S28" s="3418" t="n">
        <v>1497.2223786666677</v>
      </c>
      <c r="T28" s="194"/>
      <c r="U28" s="194"/>
      <c r="V28" s="194"/>
      <c r="W28" s="194"/>
      <c r="X28" s="194"/>
      <c r="Y28" s="194"/>
    </row>
    <row r="29" spans="1:25" ht="12" customHeight="1" x14ac:dyDescent="0.15">
      <c r="A29" s="2567"/>
      <c r="B29" s="2567"/>
      <c r="C29" s="109" t="s">
        <v>183</v>
      </c>
      <c r="D29" s="3415" t="s">
        <v>2996</v>
      </c>
      <c r="E29" s="3415" t="s">
        <v>2943</v>
      </c>
      <c r="F29" s="3415" t="n">
        <v>104834.716</v>
      </c>
      <c r="G29" s="3415" t="s">
        <v>2943</v>
      </c>
      <c r="H29" s="3416" t="s">
        <v>1185</v>
      </c>
      <c r="I29" s="3415" t="n">
        <v>-1465.4</v>
      </c>
      <c r="J29" s="3418" t="n">
        <v>106300.116</v>
      </c>
      <c r="K29" s="3415" t="n">
        <v>1.0</v>
      </c>
      <c r="L29" s="3418" t="s">
        <v>2948</v>
      </c>
      <c r="M29" s="3418" t="n">
        <v>106300.116</v>
      </c>
      <c r="N29" s="3415" t="n">
        <v>25.8</v>
      </c>
      <c r="O29" s="3418" t="n">
        <v>2742.5429928</v>
      </c>
      <c r="P29" s="3418" t="s">
        <v>2974</v>
      </c>
      <c r="Q29" s="3418" t="n">
        <v>2742.5429928</v>
      </c>
      <c r="R29" s="3415" t="n">
        <v>1.0</v>
      </c>
      <c r="S29" s="3418" t="n">
        <v>10055.99097360001</v>
      </c>
      <c r="T29" s="194"/>
      <c r="U29" s="194"/>
      <c r="V29" s="194"/>
      <c r="W29" s="194"/>
      <c r="X29" s="194"/>
      <c r="Y29" s="194"/>
    </row>
    <row r="30" spans="1:25" ht="12" customHeight="1" x14ac:dyDescent="0.15">
      <c r="A30" s="2567"/>
      <c r="B30" s="2567"/>
      <c r="C30" s="109" t="s">
        <v>184</v>
      </c>
      <c r="D30" s="3415" t="s">
        <v>2996</v>
      </c>
      <c r="E30" s="3415" t="s">
        <v>2943</v>
      </c>
      <c r="F30" s="3415" t="n">
        <v>121716.09599999999</v>
      </c>
      <c r="G30" s="3415" t="n">
        <v>9350.304</v>
      </c>
      <c r="H30" s="3415" t="s">
        <v>2943</v>
      </c>
      <c r="I30" s="3415" t="n">
        <v>4107.648</v>
      </c>
      <c r="J30" s="3418" t="n">
        <v>108258.14399999999</v>
      </c>
      <c r="K30" s="3415" t="n">
        <v>1.0</v>
      </c>
      <c r="L30" s="3418" t="s">
        <v>2948</v>
      </c>
      <c r="M30" s="3418" t="n">
        <v>108258.14399999999</v>
      </c>
      <c r="N30" s="3415" t="n">
        <v>25.8</v>
      </c>
      <c r="O30" s="3418" t="n">
        <v>2793.0601152</v>
      </c>
      <c r="P30" s="3415" t="n">
        <v>485.44598880000007</v>
      </c>
      <c r="Q30" s="3418" t="n">
        <v>2307.6141264</v>
      </c>
      <c r="R30" s="3415" t="n">
        <v>1.0</v>
      </c>
      <c r="S30" s="3418" t="n">
        <v>8461.251796800007</v>
      </c>
      <c r="T30" s="194"/>
      <c r="U30" s="194"/>
      <c r="V30" s="194"/>
      <c r="W30" s="194"/>
      <c r="X30" s="194"/>
      <c r="Y30" s="194"/>
    </row>
    <row r="31" spans="1:25" ht="12" customHeight="1" x14ac:dyDescent="0.15">
      <c r="A31" s="2567"/>
      <c r="B31" s="2567"/>
      <c r="C31" s="109" t="s">
        <v>185</v>
      </c>
      <c r="D31" s="3415" t="s">
        <v>2996</v>
      </c>
      <c r="E31" s="3415" t="n">
        <v>181.0</v>
      </c>
      <c r="F31" s="3415" t="s">
        <v>2943</v>
      </c>
      <c r="G31" s="3415" t="n">
        <v>47.0</v>
      </c>
      <c r="H31" s="3415" t="s">
        <v>2943</v>
      </c>
      <c r="I31" s="3415" t="n">
        <v>-4.0</v>
      </c>
      <c r="J31" s="3418" t="n">
        <v>138.0</v>
      </c>
      <c r="K31" s="3415" t="n">
        <v>21.967</v>
      </c>
      <c r="L31" s="3418" t="s">
        <v>2948</v>
      </c>
      <c r="M31" s="3418" t="n">
        <v>3031.446</v>
      </c>
      <c r="N31" s="3415" t="n">
        <v>26.2</v>
      </c>
      <c r="O31" s="3418" t="n">
        <v>79.4238852</v>
      </c>
      <c r="P31" s="3415" t="s">
        <v>2974</v>
      </c>
      <c r="Q31" s="3418" t="n">
        <v>79.4238852</v>
      </c>
      <c r="R31" s="3415" t="n">
        <v>1.0</v>
      </c>
      <c r="S31" s="3418" t="n">
        <v>291.22091240000026</v>
      </c>
      <c r="T31" s="194"/>
      <c r="U31" s="194"/>
      <c r="V31" s="194"/>
      <c r="W31" s="194"/>
      <c r="X31" s="194"/>
      <c r="Y31" s="194"/>
    </row>
    <row r="32" spans="1:25" ht="12" customHeight="1" x14ac:dyDescent="0.15">
      <c r="A32" s="2567"/>
      <c r="B32" s="2567"/>
      <c r="C32" s="109" t="s">
        <v>187</v>
      </c>
      <c r="D32" s="3415" t="s">
        <v>2995</v>
      </c>
      <c r="E32" s="3415" t="s">
        <v>2943</v>
      </c>
      <c r="F32" s="3415" t="s">
        <v>2943</v>
      </c>
      <c r="G32" s="3415" t="s">
        <v>2943</v>
      </c>
      <c r="H32" s="3416" t="s">
        <v>1185</v>
      </c>
      <c r="I32" s="3415" t="s">
        <v>2943</v>
      </c>
      <c r="J32" s="3418" t="s">
        <v>2943</v>
      </c>
      <c r="K32" s="3415" t="s">
        <v>2943</v>
      </c>
      <c r="L32" s="3418" t="s">
        <v>2948</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2996</v>
      </c>
      <c r="E33" s="3415" t="s">
        <v>2943</v>
      </c>
      <c r="F33" s="3415" t="s">
        <v>2943</v>
      </c>
      <c r="G33" s="3415" t="s">
        <v>2943</v>
      </c>
      <c r="H33" s="3416" t="s">
        <v>1185</v>
      </c>
      <c r="I33" s="3415" t="s">
        <v>2943</v>
      </c>
      <c r="J33" s="3418" t="s">
        <v>2943</v>
      </c>
      <c r="K33" s="3415" t="s">
        <v>2943</v>
      </c>
      <c r="L33" s="3418" t="s">
        <v>2948</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2996</v>
      </c>
      <c r="E34" s="3416" t="s">
        <v>1185</v>
      </c>
      <c r="F34" s="3415" t="n">
        <v>4264.75</v>
      </c>
      <c r="G34" s="3415" t="n">
        <v>293.08</v>
      </c>
      <c r="H34" s="3416" t="s">
        <v>1185</v>
      </c>
      <c r="I34" s="3415" t="n">
        <v>-29.308</v>
      </c>
      <c r="J34" s="3418" t="n">
        <v>4000.978</v>
      </c>
      <c r="K34" s="3415" t="n">
        <v>1.0</v>
      </c>
      <c r="L34" s="3418" t="s">
        <v>2948</v>
      </c>
      <c r="M34" s="3418" t="n">
        <v>4000.978</v>
      </c>
      <c r="N34" s="3415" t="n">
        <v>26.6</v>
      </c>
      <c r="O34" s="3418" t="n">
        <v>106.4260148</v>
      </c>
      <c r="P34" s="3415" t="s">
        <v>2943</v>
      </c>
      <c r="Q34" s="3418" t="n">
        <v>106.4260148</v>
      </c>
      <c r="R34" s="3415" t="n">
        <v>1.0</v>
      </c>
      <c r="S34" s="3418" t="n">
        <v>390.2287209333337</v>
      </c>
      <c r="T34" s="194"/>
      <c r="U34" s="194"/>
      <c r="V34" s="194"/>
      <c r="W34" s="194"/>
      <c r="X34" s="194"/>
      <c r="Y34" s="194"/>
    </row>
    <row r="35" spans="1:25" ht="12" customHeight="1" x14ac:dyDescent="0.15">
      <c r="A35" s="2567"/>
      <c r="B35" s="2567"/>
      <c r="C35" s="109" t="s">
        <v>191</v>
      </c>
      <c r="D35" s="3415" t="s">
        <v>2996</v>
      </c>
      <c r="E35" s="3416" t="s">
        <v>1185</v>
      </c>
      <c r="F35" s="3415" t="n">
        <v>8098.095</v>
      </c>
      <c r="G35" s="3415" t="n">
        <v>2397.27</v>
      </c>
      <c r="H35" s="3416" t="s">
        <v>1185</v>
      </c>
      <c r="I35" s="3415" t="n">
        <v>672.405</v>
      </c>
      <c r="J35" s="3418" t="n">
        <v>5028.42</v>
      </c>
      <c r="K35" s="3415" t="n">
        <v>1.0</v>
      </c>
      <c r="L35" s="3418" t="s">
        <v>2948</v>
      </c>
      <c r="M35" s="3418" t="n">
        <v>5028.42</v>
      </c>
      <c r="N35" s="3415" t="n">
        <v>29.2</v>
      </c>
      <c r="O35" s="3418" t="n">
        <v>146.82986400000001</v>
      </c>
      <c r="P35" s="3415" t="n">
        <v>2608.791072</v>
      </c>
      <c r="Q35" s="3418" t="n">
        <v>-2461.961208</v>
      </c>
      <c r="R35" s="3415" t="n">
        <v>1.0</v>
      </c>
      <c r="S35" s="3418" t="n">
        <v>-9027.191096000008</v>
      </c>
      <c r="T35" s="194"/>
      <c r="U35" s="194"/>
      <c r="V35" s="194"/>
      <c r="W35" s="194"/>
      <c r="X35" s="194"/>
      <c r="Y35" s="194"/>
    </row>
    <row r="36" spans="1:25" ht="12" customHeight="1" x14ac:dyDescent="0.15">
      <c r="A36" s="2568"/>
      <c r="B36" s="2568"/>
      <c r="C36" s="109" t="s">
        <v>192</v>
      </c>
      <c r="D36" s="3415" t="s">
        <v>2996</v>
      </c>
      <c r="E36" s="3416" t="s">
        <v>1185</v>
      </c>
      <c r="F36" s="3415" t="n">
        <v>3652.438</v>
      </c>
      <c r="G36" s="3415" t="s">
        <v>2943</v>
      </c>
      <c r="H36" s="3416" t="s">
        <v>1185</v>
      </c>
      <c r="I36" s="3415" t="s">
        <v>2943</v>
      </c>
      <c r="J36" s="3418" t="n">
        <v>3652.438</v>
      </c>
      <c r="K36" s="3415" t="n">
        <v>1.0</v>
      </c>
      <c r="L36" s="3418" t="s">
        <v>2948</v>
      </c>
      <c r="M36" s="3418" t="n">
        <v>3652.438</v>
      </c>
      <c r="N36" s="3415" t="n">
        <v>22.0</v>
      </c>
      <c r="O36" s="3418" t="n">
        <v>80.353636</v>
      </c>
      <c r="P36" s="3415" t="n">
        <v>148.281452</v>
      </c>
      <c r="Q36" s="3418" t="n">
        <v>-67.927816</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245658.966</v>
      </c>
      <c r="N38" s="3416" t="s">
        <v>1185</v>
      </c>
      <c r="O38" s="3418" t="n">
        <v>6361.019471199999</v>
      </c>
      <c r="P38" s="3418" t="n">
        <v>3246.5681</v>
      </c>
      <c r="Q38" s="3418" t="n">
        <v>3114.4513712</v>
      </c>
      <c r="R38" s="3416" t="s">
        <v>1185</v>
      </c>
      <c r="S38" s="3418" t="n">
        <v>11668.72368640001</v>
      </c>
      <c r="T38" s="194"/>
      <c r="U38" s="194"/>
      <c r="V38" s="194"/>
      <c r="W38" s="194"/>
      <c r="X38" s="194"/>
      <c r="Y38" s="194"/>
    </row>
    <row r="39" spans="1:25" ht="12" customHeight="1" x14ac:dyDescent="0.15">
      <c r="A39" s="916" t="s">
        <v>195</v>
      </c>
      <c r="B39" s="918"/>
      <c r="C39" s="916" t="s">
        <v>196</v>
      </c>
      <c r="D39" s="3415" t="s">
        <v>2996</v>
      </c>
      <c r="E39" s="3415" t="s">
        <v>2943</v>
      </c>
      <c r="F39" s="3415" t="n">
        <v>611592.87</v>
      </c>
      <c r="G39" s="3415" t="s">
        <v>2943</v>
      </c>
      <c r="H39" s="3416" t="s">
        <v>1185</v>
      </c>
      <c r="I39" s="3415" t="n">
        <v>-456.918</v>
      </c>
      <c r="J39" s="3418" t="n">
        <v>612049.788</v>
      </c>
      <c r="K39" s="3415" t="n">
        <v>1.0</v>
      </c>
      <c r="L39" s="3418" t="s">
        <v>2948</v>
      </c>
      <c r="M39" s="3418" t="n">
        <v>612049.788</v>
      </c>
      <c r="N39" s="3415" t="n">
        <v>15.3</v>
      </c>
      <c r="O39" s="3418" t="n">
        <v>9364.3617564</v>
      </c>
      <c r="P39" s="3418" t="n">
        <v>559.4734889100001</v>
      </c>
      <c r="Q39" s="3418" t="n">
        <v>8804.88826749</v>
      </c>
      <c r="R39" s="3415" t="n">
        <v>1.0</v>
      </c>
      <c r="S39" s="3418" t="n">
        <v>32284.59031413003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2996</v>
      </c>
      <c r="E41" s="3415" t="s">
        <v>2943</v>
      </c>
      <c r="F41" s="3415" t="s">
        <v>2943</v>
      </c>
      <c r="G41" s="3415" t="s">
        <v>2943</v>
      </c>
      <c r="H41" s="3415" t="s">
        <v>2943</v>
      </c>
      <c r="I41" s="3415" t="s">
        <v>2943</v>
      </c>
      <c r="J41" s="3418" t="s">
        <v>2943</v>
      </c>
      <c r="K41" s="3415" t="n">
        <v>1.0</v>
      </c>
      <c r="L41" s="3418" t="s">
        <v>2948</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612049.788</v>
      </c>
      <c r="N42" s="3416" t="s">
        <v>1185</v>
      </c>
      <c r="O42" s="3418" t="n">
        <v>9364.3617564</v>
      </c>
      <c r="P42" s="3418" t="n">
        <v>559.4734889100001</v>
      </c>
      <c r="Q42" s="3418" t="n">
        <v>8804.88826749</v>
      </c>
      <c r="R42" s="3416" t="s">
        <v>1185</v>
      </c>
      <c r="S42" s="3418" t="n">
        <v>32284.59031413003</v>
      </c>
      <c r="T42" s="194"/>
      <c r="U42" s="194"/>
      <c r="V42" s="194"/>
      <c r="W42" s="194"/>
      <c r="X42" s="194"/>
      <c r="Y42" s="194"/>
    </row>
    <row r="43" spans="1:25" x14ac:dyDescent="0.15">
      <c r="A43" s="2573" t="s">
        <v>199</v>
      </c>
      <c r="B43" s="2574"/>
      <c r="C43" s="2575"/>
      <c r="D43" s="3415" t="s">
        <v>2996</v>
      </c>
      <c r="E43" s="3415" t="n">
        <v>23590.0</v>
      </c>
      <c r="F43" s="3415" t="s">
        <v>2943</v>
      </c>
      <c r="G43" s="3415" t="s">
        <v>2943</v>
      </c>
      <c r="H43" s="3415" t="s">
        <v>2943</v>
      </c>
      <c r="I43" s="3415" t="s">
        <v>2943</v>
      </c>
      <c r="J43" s="3418" t="n">
        <v>23590.0</v>
      </c>
      <c r="K43" s="3415" t="n">
        <v>1.0</v>
      </c>
      <c r="L43" s="3418" t="s">
        <v>2948</v>
      </c>
      <c r="M43" s="3418" t="n">
        <v>23590.0</v>
      </c>
      <c r="N43" s="3415" t="n">
        <v>31.98694362017804</v>
      </c>
      <c r="O43" s="3418" t="n">
        <v>754.572</v>
      </c>
      <c r="P43" s="3418" t="s">
        <v>2943</v>
      </c>
      <c r="Q43" s="3418" t="n">
        <v>754.572</v>
      </c>
      <c r="R43" s="3415" t="n">
        <v>1.0</v>
      </c>
      <c r="S43" s="3418" t="n">
        <v>2766.7640000000024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2996</v>
      </c>
      <c r="E45" s="3415" t="s">
        <v>2943</v>
      </c>
      <c r="F45" s="3415" t="s">
        <v>2943</v>
      </c>
      <c r="G45" s="3415" t="s">
        <v>2943</v>
      </c>
      <c r="H45" s="3415" t="s">
        <v>2943</v>
      </c>
      <c r="I45" s="3415" t="s">
        <v>2943</v>
      </c>
      <c r="J45" s="3418" t="s">
        <v>2943</v>
      </c>
      <c r="K45" s="3415" t="s">
        <v>2943</v>
      </c>
      <c r="L45" s="3418" t="s">
        <v>2948</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1862242.810512</v>
      </c>
      <c r="N46" s="3416" t="s">
        <v>1185</v>
      </c>
      <c r="O46" s="3418" t="n">
        <v>36051.21033784</v>
      </c>
      <c r="P46" s="3418" t="n">
        <v>8951.41278891</v>
      </c>
      <c r="Q46" s="3418" t="n">
        <v>27099.79754893</v>
      </c>
      <c r="R46" s="3416" t="s">
        <v>1185</v>
      </c>
      <c r="S46" s="3418" t="n">
        <v>99614.99300474342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38836.35</v>
      </c>
      <c r="N47" s="3416" t="s">
        <v>1185</v>
      </c>
      <c r="O47" s="3418" t="n">
        <v>1097.109265</v>
      </c>
      <c r="P47" s="3418" t="s">
        <v>2943</v>
      </c>
      <c r="Q47" s="3418" t="n">
        <v>1097.109265</v>
      </c>
      <c r="R47" s="3416" t="s">
        <v>1185</v>
      </c>
      <c r="S47" s="3418" t="n">
        <v>4022.73397166667</v>
      </c>
      <c r="T47" s="194"/>
      <c r="U47" s="194"/>
      <c r="V47" s="194"/>
      <c r="W47" s="194"/>
      <c r="X47" s="194"/>
      <c r="Y47" s="194"/>
    </row>
    <row r="48" spans="1:25" ht="12" customHeight="1" x14ac:dyDescent="0.15">
      <c r="A48" s="928"/>
      <c r="B48" s="118"/>
      <c r="C48" s="916" t="s">
        <v>203</v>
      </c>
      <c r="D48" s="3415" t="s">
        <v>2996</v>
      </c>
      <c r="E48" s="3415" t="n">
        <v>19716.0</v>
      </c>
      <c r="F48" s="3415" t="n">
        <v>8894.35</v>
      </c>
      <c r="G48" s="3415" t="s">
        <v>2943</v>
      </c>
      <c r="H48" s="3416" t="s">
        <v>1185</v>
      </c>
      <c r="I48" s="3415" t="s">
        <v>2943</v>
      </c>
      <c r="J48" s="3418" t="n">
        <v>28610.35</v>
      </c>
      <c r="K48" s="3415" t="n">
        <v>1.0</v>
      </c>
      <c r="L48" s="3418" t="s">
        <v>2948</v>
      </c>
      <c r="M48" s="3418" t="n">
        <v>28610.35</v>
      </c>
      <c r="N48" s="3415" t="n">
        <v>29.9</v>
      </c>
      <c r="O48" s="3418" t="n">
        <v>855.449465</v>
      </c>
      <c r="P48" s="3415" t="s">
        <v>2943</v>
      </c>
      <c r="Q48" s="3418" t="n">
        <v>855.449465</v>
      </c>
      <c r="R48" s="3415" t="n">
        <v>1.0</v>
      </c>
      <c r="S48" s="3418" t="n">
        <v>3136.648038333336</v>
      </c>
      <c r="T48" s="194"/>
      <c r="U48" s="194"/>
      <c r="V48" s="194"/>
      <c r="W48" s="194"/>
      <c r="X48" s="194"/>
      <c r="Y48" s="194"/>
    </row>
    <row r="49" spans="1:25" ht="12" customHeight="1" x14ac:dyDescent="0.15">
      <c r="A49" s="928"/>
      <c r="B49" s="118"/>
      <c r="C49" s="916" t="s">
        <v>204</v>
      </c>
      <c r="D49" s="3415" t="s">
        <v>2996</v>
      </c>
      <c r="E49" s="3415" t="s">
        <v>2943</v>
      </c>
      <c r="F49" s="3415" t="s">
        <v>2943</v>
      </c>
      <c r="G49" s="3415" t="s">
        <v>2943</v>
      </c>
      <c r="H49" s="3416" t="s">
        <v>1185</v>
      </c>
      <c r="I49" s="3415" t="s">
        <v>2943</v>
      </c>
      <c r="J49" s="3418" t="s">
        <v>2943</v>
      </c>
      <c r="K49" s="3415" t="n">
        <v>1.0</v>
      </c>
      <c r="L49" s="3418" t="s">
        <v>2948</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2996</v>
      </c>
      <c r="E50" s="3415" t="n">
        <v>3025.0</v>
      </c>
      <c r="F50" s="3415" t="s">
        <v>2943</v>
      </c>
      <c r="G50" s="3415" t="s">
        <v>2943</v>
      </c>
      <c r="H50" s="3416" t="s">
        <v>1185</v>
      </c>
      <c r="I50" s="3415" t="s">
        <v>2943</v>
      </c>
      <c r="J50" s="3418" t="n">
        <v>3025.0</v>
      </c>
      <c r="K50" s="3415" t="n">
        <v>1.0</v>
      </c>
      <c r="L50" s="3418" t="s">
        <v>2948</v>
      </c>
      <c r="M50" s="3418" t="n">
        <v>3025.0</v>
      </c>
      <c r="N50" s="3415" t="n">
        <v>14.9</v>
      </c>
      <c r="O50" s="3418" t="n">
        <v>45.0725</v>
      </c>
      <c r="P50" s="3415" t="s">
        <v>2943</v>
      </c>
      <c r="Q50" s="3418" t="n">
        <v>45.0725</v>
      </c>
      <c r="R50" s="3415" t="n">
        <v>1.0</v>
      </c>
      <c r="S50" s="3418" t="n">
        <v>165.2658333333335</v>
      </c>
      <c r="T50" s="194"/>
      <c r="U50" s="194"/>
      <c r="V50" s="194"/>
      <c r="W50" s="194"/>
      <c r="X50" s="194"/>
      <c r="Y50" s="194"/>
    </row>
    <row r="51" spans="1:25" ht="13.5" customHeight="1" x14ac:dyDescent="0.15">
      <c r="A51" s="911"/>
      <c r="B51" s="929"/>
      <c r="C51" s="919" t="s">
        <v>206</v>
      </c>
      <c r="D51" s="3415" t="s">
        <v>2996</v>
      </c>
      <c r="E51" s="3415" t="n">
        <v>7201.0</v>
      </c>
      <c r="F51" s="3415" t="s">
        <v>2943</v>
      </c>
      <c r="G51" s="3415" t="s">
        <v>2943</v>
      </c>
      <c r="H51" s="3416" t="s">
        <v>1185</v>
      </c>
      <c r="I51" s="3415" t="s">
        <v>2943</v>
      </c>
      <c r="J51" s="3418" t="n">
        <v>7201.0</v>
      </c>
      <c r="K51" s="3415" t="n">
        <v>1.0</v>
      </c>
      <c r="L51" s="3418" t="s">
        <v>2948</v>
      </c>
      <c r="M51" s="3418" t="n">
        <v>7201.0</v>
      </c>
      <c r="N51" s="3415" t="n">
        <v>27.3</v>
      </c>
      <c r="O51" s="3418" t="n">
        <v>196.5873</v>
      </c>
      <c r="P51" s="3415" t="s">
        <v>2943</v>
      </c>
      <c r="Q51" s="3418" t="n">
        <v>196.5873</v>
      </c>
      <c r="R51" s="3415" t="n">
        <v>1.0</v>
      </c>
      <c r="S51" s="3418" t="n">
        <v>720.8201000000007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980.944056512</v>
      </c>
      <c r="C9" s="3415" t="n">
        <v>724.934856512</v>
      </c>
      <c r="D9" s="3418" t="n">
        <v>52894.915004213384</v>
      </c>
      <c r="E9" s="3418" t="n">
        <v>748.4523498798228</v>
      </c>
      <c r="F9" s="3418" t="n">
        <v>55403.57166862</v>
      </c>
      <c r="G9" s="3418" t="n">
        <v>-3.142149713552</v>
      </c>
      <c r="H9" s="3418" t="n">
        <v>-4.52796920641</v>
      </c>
      <c r="I9" s="26"/>
      <c r="J9" s="26"/>
      <c r="K9" s="26"/>
    </row>
    <row r="10" spans="1:11" ht="13.5" customHeight="1" x14ac:dyDescent="0.15">
      <c r="A10" s="935" t="s">
        <v>219</v>
      </c>
      <c r="B10" s="3418" t="n">
        <v>245.658966</v>
      </c>
      <c r="C10" s="3415" t="n">
        <v>130.60989999999998</v>
      </c>
      <c r="D10" s="3418" t="n">
        <v>11668.72368640001</v>
      </c>
      <c r="E10" s="3418" t="n">
        <v>142.6626564854</v>
      </c>
      <c r="F10" s="3418" t="n">
        <v>16789.171865239146</v>
      </c>
      <c r="G10" s="3418" t="n">
        <v>-8.448431272996</v>
      </c>
      <c r="H10" s="3418" t="n">
        <v>-30.498515471395</v>
      </c>
      <c r="I10" s="26"/>
      <c r="J10" s="26"/>
      <c r="K10" s="26"/>
    </row>
    <row r="11" spans="1:11" ht="12" customHeight="1" x14ac:dyDescent="0.15">
      <c r="A11" s="935" t="s">
        <v>89</v>
      </c>
      <c r="B11" s="3418" t="n">
        <v>612.049788</v>
      </c>
      <c r="C11" s="3415" t="n">
        <v>575.4828933</v>
      </c>
      <c r="D11" s="3418" t="n">
        <v>32284.59031413003</v>
      </c>
      <c r="E11" s="3418" t="n">
        <v>567.6473650044538</v>
      </c>
      <c r="F11" s="3418" t="n">
        <v>31905.099350137072</v>
      </c>
      <c r="G11" s="3418" t="n">
        <v>1.380351390424</v>
      </c>
      <c r="H11" s="3418" t="n">
        <v>1.189436709876</v>
      </c>
      <c r="I11" s="26"/>
      <c r="J11" s="26"/>
      <c r="K11" s="26"/>
    </row>
    <row r="12" spans="1:11" ht="12" customHeight="1" x14ac:dyDescent="0.15">
      <c r="A12" s="935" t="s">
        <v>91</v>
      </c>
      <c r="B12" s="3418" t="n">
        <v>23.59</v>
      </c>
      <c r="C12" s="3415" t="n">
        <v>23.59</v>
      </c>
      <c r="D12" s="3418" t="n">
        <v>2766.7640000000024</v>
      </c>
      <c r="E12" s="3418" t="n">
        <v>22.41220764006053</v>
      </c>
      <c r="F12" s="3418" t="n">
        <v>1964.920078711712</v>
      </c>
      <c r="G12" s="3418" t="n">
        <v>5.255137641301</v>
      </c>
      <c r="H12" s="3418" t="n">
        <v>40.807966185272</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1862.242810512</v>
      </c>
      <c r="C14" s="3418" t="n">
        <v>1454.617649812</v>
      </c>
      <c r="D14" s="3418" t="n">
        <v>99614.99300474342</v>
      </c>
      <c r="E14" s="3418" t="n">
        <v>1481.1745790097373</v>
      </c>
      <c r="F14" s="3418" t="n">
        <v>106062.76296270793</v>
      </c>
      <c r="G14" s="3418" t="n">
        <v>-1.79296414981</v>
      </c>
      <c r="H14" s="3418" t="n">
        <v>-6.079202330635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