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Table4.Gs2!$A$65:$B$70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D14" authorId="0">
      <text>
        <t>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âHowever,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 ref="B36" authorId="0">
      <text>
        <t>Only emissions are provided by COPERT model</t>
      </text>
    </comment>
    <comment ref="C36" authorId="0">
      <text>
        <t>Only emissions are provided by COPERT model</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14" authorId="0">
      <text>
        <t xml:space="preserve"> In the Brussels-Capital Region, sewage sludge incineration occurred at one of the two wastewater treatment plants between 2004 and 2009</t>
      </text>
    </comment>
    <comment ref="G14" authorId="0">
      <text>
        <t xml:space="preserve"> In the Brussels-Capital Region, sewage sludge incineration occurred at one of the two wastewater treatment plants between 2004 and 2009</t>
      </text>
    </comment>
    <comment ref="H14" authorId="0">
      <text>
        <t xml:space="preserve"> In the Brussels-Capital Region, sewage sludge incineration occurred at one of the two wastewater treatment plants between 2004 and 2009</t>
      </text>
    </comment>
    <comment ref="F23" authorId="0">
      <text>
        <t>Please note that AD from Flanders are missing. IEF CO2 is consequently not relevant</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B34" authorId="0">
      <text>
        <t>69,24 PJ is put in 1AD naphta and 1AD LPG for Flanders</t>
      </text>
    </comment>
    <comment ref="G34" authorId="0">
      <text>
        <t>Emissions are originating from Wallonia. Flanders: offgas-emissions/recovered fuels from cracking units (biggest part) + some other processes (non-energy use) emissions, allocated in 2B8b (Ethylene production).</t>
      </text>
    </comment>
    <comment ref="H34" authorId="0">
      <text>
        <t>Emissions from both Flanders and Wallonia while AD from only Wallonia. IEF CH4 is not consistent.</t>
      </text>
    </comment>
    <comment ref="I34" authorId="0">
      <text>
        <t>Emissions from both Flanders and Wallonia while AD from only Wallonia. IEF N2O is not consistent.</t>
      </text>
    </comment>
  </commentList>
</comments>
</file>

<file path=xl/sharedStrings.xml><?xml version="1.0" encoding="utf-8"?>
<sst xmlns="http://schemas.openxmlformats.org/spreadsheetml/2006/main" count="33156" uniqueCount="3451">
  <si>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</si>
  <si>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</si>
  <si>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</si>
  <si>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</si>
  <si>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</si>
  <si>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</si>
  <si>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</si>
  <si>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</si>
  <si>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</si>
  <si>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</si>
  <si>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</si>
  <si>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</si>
  <si>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</si>
  <si>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</si>
  <si>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</si>
  <si>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</si>
  <si>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</si>
  <si>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</si>
  <si>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</si>
  <si>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</si>
  <si>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</si>
  <si>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</si>
  <si>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</si>
  <si>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</si>
  <si>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</si>
  <si>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</si>
  <si>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</si>
  <si>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</si>
  <si>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</si>
  <si>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</si>
  <si>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</si>
  <si>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</si>
  <si>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</si>
  <si>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</si>
  <si>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</si>
  <si>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</si>
  <si>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</si>
  <si>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</si>
  <si>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</si>
  <si>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</si>
  <si>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</si>
  <si>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</si>
  <si>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</si>
  <si>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</si>
  <si>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</si>
  <si>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</si>
  <si>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</si>
  <si>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</si>
  <si>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</si>
  <si>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</si>
  <si>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</si>
  <si>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</si>
  <si>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</si>
  <si>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</si>
  <si>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</si>
  <si>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</si>
  <si>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</si>
  <si>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</si>
  <si>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</si>
  <si>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</si>
  <si>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</si>
  <si>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</si>
  <si>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</si>
  <si>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</si>
  <si>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</si>
  <si>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</si>
  <si>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</si>
  <si>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</si>
  <si>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</si>
  <si>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</si>
  <si>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</si>
  <si>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</si>
  <si>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</si>
  <si>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</si>
  <si>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</si>
  <si>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</si>
  <si>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</si>
  <si>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</si>
  <si>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</si>
  <si>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</si>
  <si>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</si>
  <si>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</si>
  <si>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</si>
  <si>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</si>
  <si>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</si>
  <si>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</si>
  <si>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</si>
  <si>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</si>
  <si>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</si>
  <si>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</si>
  <si>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</si>
  <si>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</si>
  <si>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</si>
  <si>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</si>
  <si>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</si>
  <si>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</si>
  <si>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</si>
  <si>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</si>
  <si>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</si>
  <si>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</si>
  <si>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</si>
  <si>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</si>
  <si>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</si>
  <si>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</si>
  <si>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</si>
  <si>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</si>
  <si>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</si>
  <si>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</si>
  <si>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</si>
  <si>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</si>
  <si>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</si>
  <si>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</si>
  <si>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</si>
  <si>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</si>
  <si>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</si>
  <si>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</si>
  <si>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</si>
  <si>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</si>
  <si>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</si>
  <si>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</si>
  <si>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</si>
  <si>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</si>
  <si>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</si>
  <si>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</si>
  <si>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</si>
  <si>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</si>
  <si>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</si>
  <si>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</si>
  <si>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</si>
  <si>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</si>
  <si>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</si>
  <si>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</si>
  <si>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</si>
  <si>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</si>
  <si>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</si>
  <si>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</si>
  <si>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</si>
  <si>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</si>
  <si>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</si>
  <si>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</si>
  <si>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</si>
  <si>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</si>
  <si>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</si>
  <si>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</si>
  <si>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</si>
  <si>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</si>
  <si>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</si>
  <si>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</si>
  <si>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</si>
  <si>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</si>
  <si>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</si>
  <si>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</si>
  <si>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</si>
  <si>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</si>
  <si>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</si>
  <si>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</si>
  <si>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</si>
  <si>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</si>
  <si>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</si>
  <si>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</si>
  <si>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</si>
  <si>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</si>
  <si>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</si>
  <si>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</si>
  <si>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</si>
  <si>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</si>
  <si>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</si>
  <si>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</si>
  <si>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</si>
  <si>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</si>
  <si>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</si>
  <si>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</si>
  <si>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</si>
  <si>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</si>
  <si>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</si>
  <si>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</si>
  <si>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</si>
  <si>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</si>
  <si>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</si>
  <si>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</si>
  <si>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</si>
  <si>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</si>
  <si>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</si>
  <si>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</si>
  <si>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</si>
  <si>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</si>
  <si>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</si>
  <si>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</si>
  <si>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</si>
  <si>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</si>
  <si>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</si>
  <si>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</si>
  <si>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</si>
  <si>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</si>
  <si>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</si>
  <si>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</si>
  <si>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</si>
  <si>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</si>
  <si>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</si>
  <si>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</si>
  <si>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</si>
  <si>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</si>
  <si>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</si>
  <si>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</si>
  <si>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</si>
  <si>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</si>
  <si>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</si>
  <si>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</si>
  <si>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</si>
  <si>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</si>
  <si>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</si>
  <si>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</si>
  <si>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</si>
  <si>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</si>
  <si>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</si>
  <si>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</si>
  <si>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</si>
  <si>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</si>
  <si>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</si>
  <si>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</si>
  <si>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</si>
  <si>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</si>
  <si>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</si>
  <si>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</si>
  <si>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</si>
  <si>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</si>
  <si>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</si>
  <si>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</si>
  <si>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</si>
  <si>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</si>
  <si>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</si>
  <si>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</si>
  <si>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</si>
  <si>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</si>
  <si>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</si>
  <si>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</si>
  <si>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</si>
  <si>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</si>
  <si>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</si>
  <si>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</si>
  <si>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</si>
  <si>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</si>
  <si>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</si>
  <si>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</si>
  <si>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</si>
  <si>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</si>
  <si>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</si>
  <si>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</si>
  <si>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</si>
  <si>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</si>
  <si>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</si>
  <si>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</si>
  <si>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</si>
  <si>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</si>
  <si>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</si>
  <si>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</si>
  <si>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</si>
  <si>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</si>
  <si>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</si>
  <si>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</si>
  <si>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</si>
  <si>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</si>
  <si>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</si>
  <si>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</si>
  <si>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</si>
  <si>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</si>
  <si>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</si>
  <si>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</si>
  <si>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</si>
  <si>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</si>
  <si>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</si>
  <si>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</si>
  <si>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</si>
  <si>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</si>
  <si>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</si>
  <si>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</si>
  <si>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</si>
  <si>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</si>
  <si>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</si>
  <si>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</si>
  <si>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</si>
  <si>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</si>
  <si>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</si>
  <si>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</si>
  <si>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</si>
  <si>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</si>
  <si>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</si>
  <si>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</si>
  <si>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</si>
  <si>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</si>
  <si>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</si>
  <si>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</si>
  <si>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</si>
  <si>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</si>
  <si>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</si>
  <si>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</si>
  <si>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</si>
  <si>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</si>
  <si>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</si>
  <si>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</si>
  <si>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</si>
  <si>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</si>
  <si>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</si>
  <si>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</si>
  <si>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</si>
  <si>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</si>
  <si>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</si>
  <si>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</si>
  <si>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</si>
  <si>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</si>
  <si>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</si>
  <si>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</si>
  <si>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</si>
  <si>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</si>
  <si>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</si>
  <si>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</si>
  <si>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</si>
  <si>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</si>
  <si>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</si>
  <si>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</si>
  <si>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</si>
  <si>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</si>
  <si>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</si>
  <si>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</si>
  <si>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</si>
  <si>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</si>
  <si>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</si>
  <si>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</si>
  <si>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</si>
  <si>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</si>
  <si>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</si>
  <si>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</si>
  <si>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</si>
  <si>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</si>
  <si>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</si>
  <si>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</si>
  <si>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</si>
  <si>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</si>
  <si>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</si>
  <si>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</si>
  <si>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</si>
  <si>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</si>
  <si>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</si>
  <si>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</si>
  <si>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</si>
  <si>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</si>
  <si>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</si>
  <si>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</si>
  <si>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</si>
  <si>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</si>
  <si>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</si>
  <si>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</si>
  <si>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</si>
  <si>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</si>
  <si>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</si>
  <si>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</si>
  <si>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</si>
  <si>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</si>
  <si>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</si>
  <si>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</si>
  <si>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</si>
  <si>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</si>
  <si>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</si>
  <si>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</si>
  <si>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</si>
  <si>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</si>
  <si>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</si>
  <si>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</si>
  <si>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</si>
  <si>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</si>
  <si>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</si>
  <si>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</si>
  <si>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</si>
  <si>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</si>
  <si>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</si>
  <si>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</si>
  <si>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</si>
  <si>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</si>
  <si>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</si>
  <si>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</si>
  <si>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</si>
  <si>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</si>
  <si>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</si>
  <si>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</si>
  <si>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</si>
  <si>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</si>
  <si>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</si>
  <si>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</si>
  <si>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</si>
  <si>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</si>
  <si>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</si>
  <si>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</si>
  <si>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</si>
  <si>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</si>
  <si>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</si>
  <si>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</si>
  <si>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</si>
  <si>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</si>
  <si>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</si>
  <si>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</si>
  <si>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</si>
  <si>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</si>
  <si>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</si>
  <si>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</si>
  <si>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</si>
  <si>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</si>
  <si>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</si>
  <si>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</si>
  <si>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</si>
  <si>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</si>
  <si>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</si>
  <si>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</si>
  <si>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</si>
  <si>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</si>
  <si>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</si>
  <si>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</si>
  <si>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</si>
  <si>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</si>
  <si>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</si>
  <si>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</si>
  <si>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</si>
  <si>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</si>
  <si>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</si>
  <si>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</si>
  <si>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</si>
  <si>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</si>
  <si>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</si>
  <si>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</si>
  <si>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</si>
  <si>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</si>
  <si>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</si>
  <si>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</si>
  <si>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</si>
  <si>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</si>
  <si>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</si>
  <si>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</si>
  <si>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</si>
  <si>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</si>
  <si>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</si>
  <si>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</si>
  <si>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</si>
  <si>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</si>
  <si>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</si>
  <si>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</si>
  <si>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</si>
  <si>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</si>
  <si>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</si>
  <si>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</si>
  <si>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</si>
  <si>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</si>
  <si>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</si>
  <si>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</si>
  <si>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</si>
  <si>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</si>
  <si>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</si>
  <si>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</si>
  <si>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</si>
  <si>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</si>
  <si>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</si>
  <si>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</si>
  <si>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</si>
  <si>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</si>
  <si>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</si>
  <si>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</si>
  <si>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</si>
  <si>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</si>
  <si>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</si>
  <si>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</si>
  <si>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</si>
  <si>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</si>
  <si>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</si>
  <si>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</si>
  <si>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</si>
  <si>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</si>
  <si>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</si>
  <si>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</si>
  <si>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</si>
  <si>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</si>
  <si>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</si>
  <si>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</si>
  <si>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</si>
  <si>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</si>
  <si>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</si>
  <si>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</si>
  <si>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</si>
  <si>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</si>
  <si>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</si>
  <si>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</si>
  <si>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</si>
  <si>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</si>
  <si>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</si>
  <si>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</si>
  <si>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</si>
  <si>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</si>
  <si>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</si>
  <si>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</si>
  <si>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</si>
  <si>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</si>
  <si>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</si>
  <si>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</si>
  <si>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</si>
  <si>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</si>
  <si>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</si>
  <si>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</si>
  <si>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</si>
  <si>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</si>
  <si>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</si>
  <si>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</si>
  <si>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</si>
  <si>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</si>
  <si>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</si>
  <si>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</si>
  <si>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</si>
  <si>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</si>
  <si>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</si>
  <si>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</si>
  <si>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</si>
  <si>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</si>
  <si>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</si>
  <si>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</si>
  <si>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</si>
  <si>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</si>
  <si>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</si>
  <si>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</si>
  <si>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</si>
  <si>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</si>
  <si>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</si>
  <si>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</si>
  <si>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</si>
  <si>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</si>
  <si>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</si>
  <si>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</si>
  <si>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</si>
  <si>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</si>
  <si>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</si>
  <si>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</si>
  <si>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</si>
  <si>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</si>
  <si>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</si>
  <si>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</si>
  <si>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</si>
  <si>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</si>
  <si>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</si>
  <si>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</si>
  <si>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</si>
  <si>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</si>
  <si>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</si>
  <si>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</si>
  <si>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</si>
  <si>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</si>
  <si>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</si>
  <si>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</si>
  <si>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</si>
  <si>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</si>
  <si>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</si>
  <si>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</si>
  <si>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</si>
  <si>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</si>
  <si>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</si>
  <si>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</si>
  <si>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</si>
  <si>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</si>
  <si>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</si>
  <si>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</si>
  <si>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</si>
  <si>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</si>
  <si>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</si>
  <si>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</si>
  <si>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</si>
  <si>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</si>
  <si>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</si>
  <si>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</si>
  <si>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</si>
  <si>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</si>
  <si>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</si>
  <si>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</si>
  <si>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</si>
  <si>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</si>
  <si>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</si>
  <si>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</si>
  <si>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</si>
  <si>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</si>
  <si>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</si>
  <si>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</si>
  <si>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</si>
  <si>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</si>
  <si>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</si>
  <si>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</si>
  <si>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</si>
  <si>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</si>
  <si>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</si>
  <si>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</si>
  <si>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</si>
  <si>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</si>
  <si>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</si>
  <si>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</si>
  <si>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</si>
  <si>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</si>
  <si>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</si>
  <si>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</si>
  <si>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</si>
  <si>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</si>
  <si>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</si>
  <si>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</si>
  <si>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</si>
  <si>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</si>
  <si>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</si>
  <si>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</si>
  <si>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</si>
  <si>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</si>
  <si>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</si>
  <si>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</si>
  <si>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</si>
  <si>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</si>
  <si>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</si>
  <si>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</si>
  <si>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</si>
  <si>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</si>
  <si>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</si>
  <si>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</si>
  <si>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</si>
  <si>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</si>
  <si>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</si>
  <si>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</si>
  <si>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</si>
  <si>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</si>
  <si>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</si>
  <si>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</si>
  <si>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</si>
  <si>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</si>
  <si>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</si>
  <si>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</si>
  <si>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</si>
  <si>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</si>
  <si>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</si>
  <si>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</si>
  <si>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</si>
  <si>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</si>
  <si>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</si>
  <si>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</si>
  <si>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</si>
  <si>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</si>
  <si>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</si>
  <si>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</si>
  <si>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</si>
  <si>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</si>
  <si>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</si>
  <si>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</si>
  <si>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</si>
  <si>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</si>
  <si>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</si>
  <si>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</si>
  <si>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</si>
  <si>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</si>
  <si>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</si>
  <si>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</si>
  <si>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</si>
  <si>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</si>
  <si>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</si>
  <si>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</si>
  <si>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</si>
  <si>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</si>
  <si>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</si>
  <si>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</si>
  <si>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</si>
  <si>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</si>
  <si>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</si>
  <si>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</si>
  <si>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</si>
  <si>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</si>
  <si>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</si>
  <si>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</si>
  <si>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</si>
  <si>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</si>
  <si>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</si>
  <si>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</si>
  <si>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</si>
  <si>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</si>
  <si>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</si>
  <si>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</si>
  <si>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</si>
  <si>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</si>
  <si>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</si>
  <si>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</si>
  <si>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</si>
  <si>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</si>
  <si>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</si>
  <si>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</si>
  <si>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</si>
  <si>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</si>
  <si>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</si>
  <si>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</si>
  <si>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</si>
  <si>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</si>
  <si>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</si>
  <si>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</si>
  <si>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</si>
  <si>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</si>
  <si>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</si>
  <si>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</si>
  <si>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</si>
  <si>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</si>
  <si>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</si>
  <si>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</si>
  <si>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</si>
  <si>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</si>
  <si>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</si>
  <si>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</si>
  <si>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</si>
  <si>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</si>
  <si>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</si>
  <si>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</si>
  <si>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</si>
  <si>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</si>
  <si>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</si>
  <si>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</si>
  <si>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</si>
  <si>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</si>
  <si>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</si>
  <si>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</si>
  <si>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</si>
  <si>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</si>
  <si>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</si>
  <si>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</si>
  <si>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</si>
  <si>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</si>
  <si>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</si>
  <si>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</si>
  <si>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</si>
  <si>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</si>
  <si>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</si>
  <si>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</si>
  <si>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</si>
  <si>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</si>
  <si>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</si>
  <si>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</si>
  <si>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</si>
  <si>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</si>
  <si>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</si>
  <si>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</si>
  <si>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</si>
  <si>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</si>
  <si>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</si>
  <si>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</si>
  <si>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</si>
  <si>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</si>
  <si>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</si>
  <si>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</si>
  <si>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</si>
  <si>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</si>
  <si>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</si>
  <si>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</si>
  <si>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</si>
  <si>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</si>
  <si>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</si>
  <si>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</si>
  <si>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</si>
  <si>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</si>
  <si>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</si>
  <si>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</si>
  <si>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</si>
  <si>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</si>
  <si>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</si>
  <si>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</si>
  <si>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</si>
  <si>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</si>
  <si>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</si>
  <si>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</si>
  <si>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</si>
  <si>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</si>
  <si>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</si>
  <si>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</si>
  <si>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</si>
  <si>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</si>
  <si>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</si>
  <si>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</si>
  <si>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</si>
  <si>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</si>
  <si>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</si>
  <si>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</si>
  <si>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</si>
  <si>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</si>
  <si>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</si>
  <si>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</si>
  <si>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</si>
  <si>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</si>
  <si>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</si>
  <si>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</si>
  <si>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</si>
  <si>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</si>
  <si>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</si>
  <si>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</si>
  <si>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</si>
  <si>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</si>
  <si>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</si>
  <si>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</si>
  <si>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</si>
  <si>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</si>
  <si>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</si>
  <si>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</si>
  <si>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</si>
  <si>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</si>
  <si>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</si>
  <si>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</si>
  <si>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</si>
  <si>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</si>
  <si>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</si>
  <si>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</si>
  <si>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</si>
  <si>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</si>
  <si>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</si>
  <si>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</si>
  <si>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</si>
  <si>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</si>
  <si>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</si>
  <si>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</si>
  <si>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</si>
  <si>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</si>
  <si>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</si>
  <si>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</si>
  <si>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</si>
  <si>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</si>
  <si>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</si>
  <si>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</si>
  <si>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</si>
  <si>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</si>
  <si>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</si>
  <si>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</si>
  <si>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</si>
  <si>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</si>
  <si>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</si>
  <si>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</si>
  <si>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</si>
  <si>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</si>
  <si>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</si>
  <si>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</si>
  <si>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</si>
  <si>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</si>
  <si>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</si>
  <si>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</si>
  <si>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</si>
  <si>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</si>
  <si>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</si>
  <si>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</si>
  <si>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</si>
  <si>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</si>
  <si>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</si>
  <si>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</si>
  <si>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</si>
  <si>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</si>
  <si>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</si>
  <si>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</si>
  <si>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</si>
  <si>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</si>
  <si>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</si>
  <si>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</si>
  <si>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</si>
  <si>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</si>
  <si>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</si>
  <si>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</si>
  <si>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</si>
  <si>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</si>
  <si>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</si>
  <si>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</si>
  <si>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</si>
  <si>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</si>
  <si>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</si>
  <si>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</si>
  <si>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</si>
  <si>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</si>
  <si>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</si>
  <si>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</si>
  <si>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</si>
  <si>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</si>
  <si>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</si>
  <si>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</si>
  <si>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</si>
  <si>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</si>
  <si>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</si>
  <si>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</si>
  <si>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</si>
  <si>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</si>
  <si>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</si>
  <si>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</si>
  <si>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</si>
  <si>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</si>
  <si>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</si>
  <si>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</si>
  <si>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</si>
  <si>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</si>
  <si>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</si>
  <si>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</si>
  <si>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</si>
  <si>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</si>
  <si>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</si>
  <si>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</si>
  <si>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</si>
  <si>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</si>
  <si>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</si>
  <si>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</si>
  <si>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</si>
  <si>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</si>
  <si>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</si>
  <si>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</si>
  <si>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</si>
  <si>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</si>
  <si>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</si>
  <si>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</si>
  <si>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</si>
  <si>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</si>
  <si>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</si>
  <si>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</si>
  <si>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</si>
  <si>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</si>
  <si>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</si>
  <si>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</si>
  <si>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</si>
  <si>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</si>
  <si>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</si>
  <si>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</si>
  <si>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</si>
  <si>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</si>
  <si>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</si>
  <si>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</si>
  <si>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</si>
  <si>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</si>
  <si>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</si>
  <si>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</si>
  <si>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</si>
  <si>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</si>
  <si>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</si>
  <si>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</si>
  <si>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</si>
  <si>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</si>
  <si>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</si>
  <si>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</si>
  <si>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</si>
  <si>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</si>
  <si>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</si>
  <si>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</si>
  <si>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</si>
  <si>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</si>
  <si>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</si>
  <si>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</si>
  <si>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</si>
  <si>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</si>
  <si>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</si>
  <si>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</si>
  <si>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</si>
  <si>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</si>
  <si>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</si>
  <si>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</si>
  <si>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</si>
  <si>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</si>
  <si>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</si>
  <si>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</si>
  <si>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</si>
  <si>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</si>
  <si>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</si>
  <si>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</si>
  <si>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</si>
  <si>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</si>
  <si>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</si>
  <si>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</si>
  <si>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</si>
  <si>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</si>
  <si>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</si>
  <si>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</si>
  <si>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</si>
  <si>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</si>
  <si>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</si>
  <si>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</si>
  <si>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</si>
  <si>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</si>
  <si>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</si>
  <si>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</si>
  <si>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</si>
  <si>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</si>
  <si>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</si>
  <si>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</si>
  <si>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</si>
  <si>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</si>
  <si>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</si>
  <si>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</si>
  <si>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</si>
  <si>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</si>
  <si>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</si>
  <si>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</si>
  <si>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</si>
  <si>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</si>
  <si>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</si>
  <si>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</si>
  <si>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</si>
  <si>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</si>
  <si>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</si>
  <si>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</si>
  <si>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</si>
  <si>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</si>
  <si>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</si>
  <si>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</si>
  <si>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</si>
  <si>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</si>
  <si>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</si>
  <si>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</si>
  <si>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</si>
  <si>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</si>
  <si>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</si>
  <si>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</si>
  <si>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</si>
  <si>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</si>
  <si>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</si>
  <si>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</si>
  <si>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</si>
  <si>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</si>
  <si>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</si>
  <si>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</si>
  <si>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</si>
  <si>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</si>
  <si>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</si>
  <si>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</si>
  <si>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</si>
  <si>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</si>
  <si>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</si>
  <si>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</si>
  <si>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</si>
  <si>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</si>
  <si>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</si>
  <si>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</si>
  <si>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</si>
  <si>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</si>
  <si>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</si>
  <si>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</si>
  <si>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</si>
  <si>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</si>
  <si>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</si>
  <si>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</si>
  <si>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</si>
  <si>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</si>
  <si>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</si>
  <si>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</si>
  <si>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</si>
  <si>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</si>
  <si>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</si>
  <si>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</si>
  <si>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</si>
  <si>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</si>
  <si>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</si>
  <si>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</si>
  <si>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</si>
  <si>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</si>
  <si>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</si>
  <si>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</si>
  <si>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</si>
  <si>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</si>
  <si>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</si>
  <si>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</si>
  <si>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</si>
  <si>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</si>
  <si>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</si>
  <si>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</si>
  <si>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</si>
  <si>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</si>
  <si>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</si>
  <si>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</si>
  <si>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</si>
  <si>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</si>
  <si>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</si>
  <si>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</si>
  <si>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</si>
  <si>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</si>
  <si>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</si>
  <si>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</si>
  <si>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</si>
  <si>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</si>
  <si>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</si>
  <si>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</si>
  <si>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</si>
  <si>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</si>
  <si>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</si>
  <si>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</si>
  <si>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</si>
  <si>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</si>
  <si>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</si>
  <si>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</si>
  <si>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</si>
  <si>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</si>
  <si>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</si>
  <si>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</si>
  <si>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</si>
  <si>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</si>
  <si>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</si>
  <si>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</si>
  <si>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</si>
  <si>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</si>
  <si>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</si>
  <si>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</si>
  <si>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</si>
  <si>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</si>
  <si>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</si>
  <si>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</si>
  <si>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</si>
  <si>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</si>
  <si>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</si>
  <si>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</si>
  <si>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</si>
  <si>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</si>
  <si>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</si>
  <si>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</si>
  <si>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</si>
  <si>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</si>
  <si>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</si>
  <si>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</si>
  <si>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</si>
  <si>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</si>
  <si>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</si>
  <si>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</si>
  <si>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</si>
  <si>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</si>
  <si>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</si>
  <si>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</si>
  <si>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</si>
  <si>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</si>
  <si>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</si>
  <si>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</si>
  <si>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</si>
  <si>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</si>
  <si>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</si>
  <si>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</si>
  <si>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</si>
  <si>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</si>
  <si>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</si>
  <si>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</si>
  <si>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</si>
  <si>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</si>
  <si>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</si>
  <si>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</si>
  <si>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</si>
  <si>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</si>
  <si>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</si>
  <si>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</si>
  <si>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</si>
  <si>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</si>
  <si>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</si>
  <si>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</si>
  <si>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</si>
  <si>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</si>
  <si>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</si>
  <si>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</si>
  <si>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</si>
  <si>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</si>
  <si>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</si>
  <si>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</si>
  <si>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</si>
  <si>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</si>
  <si>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</si>
  <si>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</si>
  <si>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</si>
  <si>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</si>
  <si>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</si>
  <si>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</si>
  <si>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</si>
  <si>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</si>
  <si>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</si>
  <si>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</si>
  <si>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</si>
  <si>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</si>
  <si>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</si>
  <si>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</si>
  <si>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</si>
  <si>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</si>
  <si>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</si>
  <si>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</si>
  <si>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</si>
  <si>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</si>
  <si>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</si>
  <si>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</si>
  <si>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</si>
  <si>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</si>
  <si>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</si>
  <si>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</si>
  <si>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</si>
  <si>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</si>
  <si>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</si>
  <si>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</si>
  <si>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</si>
  <si>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</si>
  <si>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</si>
  <si>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</si>
  <si>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</si>
  <si>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</si>
  <si>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</si>
  <si>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</si>
  <si>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</si>
  <si>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</si>
  <si>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</si>
  <si>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</si>
  <si>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</si>
  <si>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</si>
  <si>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</si>
  <si>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</si>
  <si>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</si>
  <si>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</si>
  <si>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</si>
  <si>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</si>
  <si>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</si>
  <si>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</si>
  <si>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</si>
  <si>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</si>
  <si>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</si>
  <si>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</si>
  <si>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</si>
  <si>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</si>
  <si>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</si>
  <si>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</si>
  <si>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</si>
  <si>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</si>
  <si>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</si>
  <si>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</si>
  <si>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</si>
  <si>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</si>
  <si>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</si>
  <si>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</si>
  <si>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</si>
  <si>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</si>
  <si>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</si>
  <si>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</si>
  <si>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</si>
  <si>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</si>
  <si>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</si>
  <si>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</si>
  <si>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</si>
  <si>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</si>
  <si>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</si>
  <si>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</si>
  <si>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</si>
  <si>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</si>
  <si>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</si>
  <si>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</si>
  <si>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</si>
  <si>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</si>
  <si>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</si>
  <si>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</si>
  <si>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</si>
  <si>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</si>
  <si>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</si>
  <si>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</si>
  <si>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</si>
  <si>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</si>
  <si>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</si>
  <si>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</si>
  <si>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</si>
  <si>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</si>
  <si>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</si>
  <si>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</si>
  <si>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</si>
  <si>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</si>
  <si>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</si>
  <si>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</si>
  <si>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</si>
  <si>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</si>
  <si>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</si>
  <si>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</si>
  <si>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</si>
  <si>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</si>
  <si>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</si>
  <si>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</si>
  <si>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</si>
  <si>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</si>
  <si>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</si>
  <si>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</si>
  <si>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</si>
  <si>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</si>
  <si>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</si>
  <si>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</si>
  <si>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</si>
  <si>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</si>
  <si>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</si>
  <si>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</si>
  <si>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</si>
  <si>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</si>
  <si>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</si>
  <si>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</si>
  <si>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</si>
  <si>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</si>
  <si>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</si>
  <si>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</si>
  <si>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</si>
  <si>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</si>
  <si>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</si>
  <si>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</si>
  <si>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</si>
  <si>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</si>
  <si>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</si>
  <si>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</si>
  <si>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</si>
  <si>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</si>
  <si>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</si>
  <si>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</si>
  <si>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</si>
  <si>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</si>
  <si>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</si>
  <si>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</si>
  <si>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</si>
  <si>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</si>
  <si>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</si>
  <si>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</si>
  <si>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</si>
  <si>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</si>
  <si>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</si>
  <si>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</si>
  <si>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</si>
  <si>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</si>
  <si>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</si>
  <si>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</si>
  <si>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</si>
  <si>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</si>
  <si>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</si>
  <si>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</si>
  <si>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</si>
  <si>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</si>
  <si>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</si>
  <si>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</si>
  <si>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</si>
  <si>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</si>
  <si>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</si>
  <si>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</si>
  <si>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</si>
  <si>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</si>
  <si>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</si>
  <si>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</si>
  <si>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</si>
  <si>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</si>
  <si>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</si>
  <si>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</si>
  <si>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</si>
  <si>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</si>
  <si>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</si>
  <si>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</si>
  <si>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</si>
  <si>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</si>
  <si>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</si>
  <si>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</si>
  <si>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</si>
  <si>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</si>
  <si>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</si>
  <si>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</si>
  <si>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</si>
  <si>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</si>
  <si>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</si>
  <si>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</si>
  <si>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</si>
  <si>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</si>
  <si>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</si>
  <si>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</si>
  <si>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</si>
  <si>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</si>
  <si>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</si>
  <si>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</si>
  <si>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</si>
  <si>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</si>
  <si>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</si>
  <si>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</si>
  <si>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</si>
  <si>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</si>
  <si>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</si>
  <si>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</si>
  <si>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</si>
  <si>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</si>
  <si>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</si>
  <si>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</si>
  <si>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</si>
  <si>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</si>
  <si>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</si>
  <si>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</si>
  <si>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</si>
  <si>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</si>
  <si>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</si>
  <si>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</si>
  <si>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</si>
  <si>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</si>
  <si>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</si>
  <si>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</si>
  <si>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</si>
  <si>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</si>
  <si>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</si>
  <si>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</si>
  <si>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</si>
  <si>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</si>
  <si>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</si>
  <si>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</si>
  <si>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</si>
  <si>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</si>
  <si>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</si>
  <si>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</si>
  <si>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</si>
  <si>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</si>
  <si>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</si>
  <si>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</si>
  <si>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</si>
  <si>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</si>
  <si>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</si>
  <si>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</si>
  <si>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</si>
  <si>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</si>
  <si>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</si>
  <si>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</si>
  <si>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</si>
  <si>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</si>
  <si>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</si>
  <si>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</si>
  <si>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</si>
  <si>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</si>
  <si>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</si>
  <si>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</si>
  <si>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</si>
  <si>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</si>
  <si>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</si>
  <si>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</si>
  <si>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</si>
  <si>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</si>
  <si>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</si>
  <si>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</si>
  <si>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</si>
  <si>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</si>
  <si>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</si>
  <si>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</si>
  <si>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</si>
  <si>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</si>
  <si>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</si>
  <si>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</si>
  <si>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</si>
  <si>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</si>
  <si>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</si>
  <si>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</si>
  <si>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</si>
  <si>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</si>
  <si>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</si>
  <si>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</si>
  <si>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</si>
  <si>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</si>
  <si>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</si>
  <si>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</si>
  <si>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</si>
  <si>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</si>
  <si>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</si>
  <si>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</si>
  <si>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</si>
  <si>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</si>
  <si>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</si>
  <si>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</si>
  <si>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</si>
  <si>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</si>
  <si>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</si>
  <si>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</si>
  <si>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</si>
  <si>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</si>
  <si>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</si>
  <si>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</si>
  <si>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</si>
  <si>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</si>
  <si>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</si>
  <si>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</si>
  <si>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</si>
  <si>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</si>
  <si>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</si>
  <si>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</si>
  <si>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</si>
  <si>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</si>
  <si>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</si>
  <si>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</si>
  <si>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</si>
  <si>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</si>
  <si>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</si>
  <si>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</si>
  <si>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</si>
  <si>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</si>
  <si>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</si>
  <si>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</si>
  <si>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</si>
  <si>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</si>
  <si>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</si>
  <si>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</si>
  <si>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</si>
  <si>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</si>
  <si>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</si>
  <si>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</si>
  <si>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</si>
  <si>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</si>
  <si>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</si>
  <si>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</si>
  <si>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</si>
  <si>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</si>
  <si>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</si>
  <si>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</si>
  <si>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</si>
  <si>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</si>
  <si>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</si>
  <si>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</si>
  <si>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</si>
  <si>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</si>
  <si>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</si>
  <si>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</si>
  <si>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</si>
  <si>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</si>
  <si>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</si>
  <si>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</si>
  <si>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</si>
  <si>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</si>
  <si>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</si>
  <si>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</si>
  <si>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</si>
  <si>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</si>
  <si>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</si>
  <si>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</si>
  <si>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</si>
  <si>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</si>
  <si>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</si>
  <si>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</si>
  <si>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</si>
  <si>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</si>
  <si>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</si>
  <si>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</si>
  <si>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</si>
  <si>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</si>
  <si>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</si>
  <si>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</si>
  <si>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</si>
  <si>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</si>
  <si>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</si>
  <si>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</si>
  <si>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</si>
  <si>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</si>
  <si>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</si>
  <si>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</si>
  <si>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</si>
  <si>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</si>
  <si>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</si>
  <si>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</si>
  <si>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</si>
  <si>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</si>
  <si>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</si>
  <si>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</si>
  <si>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</si>
  <si>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</si>
  <si>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</si>
  <si>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</si>
  <si>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</si>
  <si>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</si>
  <si>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</si>
  <si>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</si>
  <si>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</si>
  <si>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</si>
  <si>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</si>
  <si>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</si>
  <si>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</si>
  <si>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</si>
  <si>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</si>
  <si>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</si>
  <si>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</si>
  <si>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</si>
  <si>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</si>
  <si>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</si>
  <si>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</si>
  <si>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</si>
  <si>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</si>
  <si>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</si>
  <si>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</si>
  <si>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</si>
  <si>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</si>
  <si>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</si>
  <si>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</si>
  <si>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</si>
  <si>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</si>
  <si>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</si>
  <si>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</si>
  <si>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</si>
  <si>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</si>
  <si>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</si>
  <si>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</si>
  <si>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</si>
  <si>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</si>
  <si>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</si>
  <si>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</si>
  <si>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</si>
  <si>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</si>
  <si>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</si>
  <si>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</si>
  <si>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</si>
  <si>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</si>
  <si>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</si>
  <si>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</si>
  <si>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</si>
  <si>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</si>
  <si>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</si>
  <si>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</si>
  <si>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</si>
  <si>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</si>
  <si>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</si>
  <si>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</si>
  <si>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</si>
  <si>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</si>
  <si>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</si>
  <si>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</si>
  <si>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</si>
  <si>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</si>
  <si>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</si>
  <si>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</si>
  <si>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</si>
  <si>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</si>
  <si>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</si>
  <si>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</si>
  <si>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</si>
  <si>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</si>
  <si>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</si>
  <si>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</si>
  <si>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</si>
  <si>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</si>
  <si>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</si>
  <si>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</si>
  <si>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</si>
  <si>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</si>
  <si>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</si>
  <si>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</si>
  <si>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</si>
  <si>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</si>
  <si>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</si>
  <si>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</si>
  <si>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</si>
  <si>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</si>
  <si>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</si>
  <si>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</si>
  <si>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</si>
  <si>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</si>
  <si>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</si>
  <si>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</si>
  <si>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</si>
  <si>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</si>
  <si>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</si>
  <si>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</si>
  <si>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</si>
  <si>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</si>
  <si>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</si>
  <si>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</si>
  <si>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</si>
  <si>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</si>
  <si>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</si>
  <si>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</si>
  <si>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</si>
  <si>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</si>
  <si>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</si>
  <si>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</si>
  <si>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</si>
  <si>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</si>
  <si>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</si>
  <si>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</si>
  <si>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</si>
  <si>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</si>
  <si>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</si>
  <si>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</si>
  <si>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</si>
  <si>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</si>
  <si>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</si>
  <si>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</si>
  <si>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</si>
  <si>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</si>
  <si>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</si>
  <si>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</si>
  <si>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</si>
  <si>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</si>
  <si>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</si>
  <si>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</si>
  <si>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</si>
  <si>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</si>
  <si>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</si>
  <si>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</si>
  <si>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</si>
  <si>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</si>
  <si>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</si>
  <si>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</si>
  <si>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</si>
  <si>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</si>
  <si>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</si>
  <si>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</si>
  <si>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</si>
  <si>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</si>
  <si>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</si>
  <si>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</si>
  <si>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</si>
  <si>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</si>
  <si>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</si>
  <si>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</si>
  <si>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</si>
  <si>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</si>
  <si>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</si>
  <si>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</si>
  <si>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</si>
  <si>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</si>
  <si>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</si>
  <si>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</si>
  <si>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</si>
  <si>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</si>
  <si>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</si>
  <si>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</si>
  <si>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</si>
  <si>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</si>
  <si>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</si>
  <si>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</si>
  <si>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</si>
  <si>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</si>
  <si>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</si>
  <si>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</si>
  <si>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</si>
  <si>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</si>
  <si>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</si>
  <si>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</si>
  <si>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</si>
  <si>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</si>
  <si>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</si>
  <si>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</si>
  <si>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</si>
  <si>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</si>
  <si>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</si>
  <si>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</si>
  <si>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</si>
  <si>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</si>
  <si>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</si>
  <si>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</si>
  <si>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</si>
  <si>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</si>
  <si>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</si>
  <si>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</si>
  <si>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</si>
  <si>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</si>
  <si>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</si>
  <si>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</si>
  <si>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</si>
  <si>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</si>
  <si>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</si>
  <si>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</si>
  <si>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</si>
  <si>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</si>
  <si>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</si>
  <si>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</si>
  <si>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</si>
  <si>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</si>
  <si>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</si>
  <si>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</si>
  <si>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</si>
  <si>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</si>
  <si>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</si>
  <si>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</si>
  <si>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</si>
  <si>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</si>
  <si>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</si>
  <si>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</si>
  <si>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</si>
  <si>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</si>
  <si>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</si>
  <si>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</si>
  <si>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</si>
  <si>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</si>
  <si>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</si>
  <si>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</si>
  <si>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</si>
  <si>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</si>
  <si>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</si>
  <si>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</si>
  <si>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</si>
  <si>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</si>
  <si>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</si>
  <si>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</si>
  <si>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</si>
  <si>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</si>
  <si>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</si>
  <si>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</si>
  <si>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</si>
  <si>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</si>
  <si>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</si>
  <si>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</si>
  <si>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</si>
  <si>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</si>
  <si>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</si>
  <si>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</si>
  <si>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</si>
  <si>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</si>
  <si>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</si>
  <si>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</si>
  <si>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</si>
  <si>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</si>
  <si>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</si>
  <si>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</si>
  <si>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</si>
  <si>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</si>
  <si>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</si>
  <si>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</si>
  <si>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</si>
  <si>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</si>
  <si>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</si>
  <si>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</si>
  <si>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</si>
  <si>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</si>
  <si>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</si>
  <si>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</si>
  <si>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</si>
  <si>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</si>
  <si>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</si>
  <si>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</si>
  <si>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</si>
  <si>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</si>
  <si>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</si>
  <si>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</si>
  <si>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</si>
  <si>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</si>
  <si>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</si>
  <si>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</si>
  <si>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</si>
  <si>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</si>
  <si>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</si>
  <si>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</si>
  <si>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</si>
  <si>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</si>
  <si>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</si>
  <si>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</si>
  <si>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</si>
  <si>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</si>
  <si>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</si>
  <si>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</si>
  <si>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</si>
  <si>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</si>
  <si>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</si>
  <si>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</si>
  <si>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</si>
  <si>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</si>
  <si>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</si>
  <si>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</si>
  <si>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</si>
  <si>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</si>
  <si>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</si>
  <si>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</si>
  <si>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</si>
  <si>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</si>
  <si>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</si>
  <si>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</si>
  <si>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</si>
  <si>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</si>
  <si>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</si>
  <si>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</si>
  <si>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</si>
  <si>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</si>
  <si>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</si>
  <si>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</si>
  <si>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</si>
  <si>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</si>
  <si>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</si>
  <si>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</si>
  <si>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</si>
  <si>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</si>
  <si>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</si>
  <si>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</si>
  <si>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</si>
  <si>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</si>
  <si>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</si>
  <si>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</si>
  <si>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</si>
  <si>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</si>
  <si>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</si>
  <si>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</si>
  <si>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</si>
  <si>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</si>
  <si>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</si>
  <si>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</si>
  <si>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</si>
  <si>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</si>
  <si>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</si>
  <si>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</si>
  <si>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</si>
  <si>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</si>
  <si>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</si>
  <si>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</si>
  <si>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</si>
  <si>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</si>
  <si>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</si>
  <si>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</si>
  <si>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</si>
  <si>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</si>
  <si>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</si>
  <si>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</si>
  <si>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</si>
  <si>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</si>
  <si>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</si>
  <si>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</si>
  <si>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</si>
  <si>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</si>
  <si>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</si>
  <si>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</si>
  <si>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</si>
  <si>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</si>
  <si>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</si>
  <si>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</si>
  <si>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</si>
  <si>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</si>
  <si>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</si>
  <si>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</si>
  <si>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</si>
  <si>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</si>
  <si>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</si>
  <si>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</si>
  <si>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</si>
  <si>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</si>
  <si>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</si>
  <si>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</si>
  <si>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</si>
  <si>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</si>
  <si>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</si>
  <si>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</si>
  <si>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</si>
  <si>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</si>
  <si>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</si>
  <si>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</si>
  <si>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</si>
  <si>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</si>
  <si>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</si>
  <si>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</si>
  <si>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</si>
  <si>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</si>
  <si>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</si>
  <si>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</si>
  <si>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</si>
  <si>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</si>
  <si>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</si>
  <si>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</si>
  <si>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</si>
  <si>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</si>
  <si>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</si>
  <si>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</si>
  <si>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</si>
  <si>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</si>
  <si>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</si>
  <si>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</si>
  <si>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</si>
  <si>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</si>
  <si>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</si>
  <si>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</si>
  <si>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</si>
  <si>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</si>
  <si>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</si>
  <si>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</si>
  <si>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</si>
  <si>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</si>
  <si>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</si>
  <si>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</si>
  <si>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</si>
  <si>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</si>
  <si>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</si>
  <si>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</si>
  <si>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</si>
  <si>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</si>
  <si>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</si>
  <si>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</si>
  <si>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</si>
  <si>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</si>
  <si>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</si>
  <si>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</si>
  <si>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</si>
  <si>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</si>
  <si>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</si>
  <si>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</si>
  <si>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</si>
  <si>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</si>
  <si>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</si>
  <si>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</si>
  <si>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</si>
  <si>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</si>
  <si>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</si>
  <si>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</si>
  <si>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</si>
  <si>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</si>
  <si>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</si>
  <si>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</si>
  <si>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</si>
  <si>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</si>
  <si>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</si>
  <si>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</si>
  <si>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</si>
  <si>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</si>
  <si>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</si>
  <si>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</si>
  <si>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</si>
  <si>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</si>
  <si>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</si>
  <si>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</si>
  <si>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</si>
  <si>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</si>
  <si>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</si>
  <si>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</si>
  <si>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</si>
  <si>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</si>
  <si>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</si>
  <si>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</si>
  <si>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</si>
  <si>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</si>
  <si>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</si>
  <si>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</si>
  <si>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</si>
  <si>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</si>
  <si>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</si>
  <si>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</si>
  <si>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</si>
  <si>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</si>
  <si>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</si>
  <si>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</si>
  <si>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</si>
  <si>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</si>
  <si>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</si>
  <si>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</si>
  <si>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</si>
  <si>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</si>
  <si>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</si>
  <si>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</si>
  <si>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</si>
  <si>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</si>
  <si>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</si>
  <si>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</si>
  <si>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</si>
  <si>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</si>
  <si>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</si>
  <si>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</si>
  <si>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</si>
  <si>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</si>
  <si>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</si>
  <si>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</si>
  <si>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</si>
  <si>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</si>
  <si>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</si>
  <si>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</si>
  <si>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</si>
  <si>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</si>
  <si>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</si>
  <si>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</si>
  <si>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</si>
  <si>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</si>
  <si>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</si>
  <si>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</si>
  <si>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</si>
  <si>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</si>
  <si>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</si>
  <si>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</si>
  <si>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</si>
  <si>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</si>
  <si>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</si>
  <si>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</si>
  <si>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</si>
  <si>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</si>
  <si>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</si>
  <si>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</si>
  <si>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</si>
  <si>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</si>
  <si>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</si>
  <si>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</si>
  <si>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</si>
  <si>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</si>
  <si>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</si>
  <si>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</si>
  <si>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</si>
  <si>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</si>
  <si>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</si>
  <si>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</si>
  <si>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</si>
  <si>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</si>
  <si>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</si>
  <si>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</si>
  <si>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</si>
  <si>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</si>
  <si>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</si>
  <si>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</si>
  <si>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</si>
  <si>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</si>
  <si>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</si>
  <si>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</si>
  <si>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</si>
  <si>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</si>
  <si>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</si>
  <si>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</si>
  <si>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</si>
  <si>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</si>
  <si>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</si>
  <si>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</si>
  <si>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</si>
  <si>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</si>
  <si>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</si>
  <si>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</si>
  <si>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</si>
  <si>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</si>
  <si>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</si>
  <si>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</si>
  <si>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</si>
  <si>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</si>
  <si>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</si>
  <si>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</si>
  <si>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</si>
  <si>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</si>
  <si>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</si>
  <si>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</si>
  <si>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</si>
  <si>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</si>
  <si>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</si>
  <si>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</si>
  <si>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</si>
  <si>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</si>
  <si>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</si>
  <si>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</si>
  <si>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</si>
  <si>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</si>
  <si>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</si>
  <si>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</si>
  <si>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</si>
  <si>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</si>
  <si>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</si>
  <si>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</si>
  <si>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</si>
  <si>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</si>
  <si>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</si>
  <si>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</si>
  <si>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</si>
  <si>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</si>
  <si>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</si>
  <si>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</si>
  <si>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</si>
  <si>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</si>
  <si>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</si>
  <si>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</si>
  <si>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</si>
  <si>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</si>
  <si>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</si>
  <si>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</si>
  <si>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</si>
  <si>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</si>
  <si>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</si>
  <si>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</si>
  <si>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</si>
  <si>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</si>
  <si>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</si>
  <si>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</si>
  <si>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</si>
  <si>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</si>
  <si>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</si>
  <si>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</si>
  <si>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</si>
  <si>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</si>
  <si>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</si>
  <si>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</si>
  <si>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</si>
  <si>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</si>
  <si>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</si>
  <si>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</si>
  <si>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</si>
  <si>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</si>
  <si>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</si>
  <si>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</si>
  <si>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</si>
  <si>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</si>
  <si>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</si>
  <si>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</si>
  <si>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</si>
  <si>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</si>
  <si>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</si>
  <si>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</si>
  <si>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</si>
  <si>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</si>
  <si>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</si>
  <si>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</si>
  <si>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</si>
  <si>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</si>
  <si>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</si>
  <si>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</si>
  <si>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</si>
  <si>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</si>
  <si>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</si>
  <si>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</si>
  <si>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</si>
  <si>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</si>
  <si>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</si>
  <si>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</si>
  <si>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</si>
  <si>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</si>
  <si>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</si>
  <si>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</si>
  <si>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</si>
  <si>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</si>
  <si>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</si>
  <si>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</si>
  <si>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</si>
  <si>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</si>
  <si>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</si>
  <si>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</si>
  <si>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</si>
  <si>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</si>
  <si>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</si>
  <si>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</si>
  <si>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</si>
  <si>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</si>
  <si>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</si>
  <si>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</si>
  <si>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</si>
  <si>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</si>
  <si>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</si>
  <si>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</si>
  <si>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</si>
  <si>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</si>
  <si>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</si>
  <si>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</si>
  <si>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</si>
  <si>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</si>
  <si>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</si>
  <si>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</si>
  <si>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</si>
  <si>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</si>
  <si>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</si>
  <si>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</si>
  <si>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</si>
  <si>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</si>
  <si>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</si>
  <si>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</si>
  <si>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</si>
  <si>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</si>
  <si>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</si>
  <si>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</si>
  <si>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</si>
  <si>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</si>
  <si>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</si>
  <si>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</si>
  <si>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</si>
  <si>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</si>
  <si>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</si>
  <si>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</si>
  <si>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</si>
  <si>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</si>
  <si>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</si>
  <si>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</si>
  <si>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</si>
  <si>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</si>
  <si>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</si>
  <si>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</si>
  <si>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</si>
  <si>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</si>
  <si>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</si>
  <si>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</si>
  <si>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</si>
  <si>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</si>
  <si>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</si>
  <si>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</si>
  <si>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</si>
  <si>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</si>
  <si>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</si>
  <si>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</si>
  <si>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</si>
  <si>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</si>
  <si>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</si>
  <si>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</si>
  <si>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</si>
  <si>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</si>
  <si>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</si>
  <si>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</si>
  <si>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</si>
  <si>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</si>
  <si>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</si>
  <si>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</si>
  <si>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</si>
  <si>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</si>
  <si>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</si>
  <si>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</si>
  <si>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</si>
  <si>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</si>
  <si>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</si>
  <si>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</si>
  <si>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</si>
  <si>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</si>
  <si>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</si>
  <si>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</si>
  <si>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</si>
  <si>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</si>
  <si>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</si>
  <si>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</si>
  <si>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</si>
  <si>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</si>
  <si>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</si>
  <si>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</si>
  <si>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</si>
  <si>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</si>
  <si>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</si>
  <si>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</si>
  <si>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</si>
  <si>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</si>
  <si>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</si>
  <si>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</si>
  <si>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</si>
  <si>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</si>
  <si>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</si>
  <si>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</si>
  <si>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</si>
  <si>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</si>
  <si>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</si>
  <si>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</si>
  <si>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</si>
  <si>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</si>
  <si>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</si>
  <si>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</si>
  <si>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</si>
  <si>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</si>
  <si>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</si>
  <si>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</si>
  <si>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</si>
  <si>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</si>
  <si>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</si>
  <si>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</si>
  <si>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</si>
  <si>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</si>
  <si>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</si>
  <si>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</si>
  <si>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</si>
  <si>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</si>
  <si>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</si>
  <si>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</si>
  <si>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</si>
  <si>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</si>
  <si>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</si>
  <si>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</si>
  <si>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</si>
  <si>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</si>
  <si>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</si>
  <si>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</si>
  <si>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</si>
  <si>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</si>
  <si>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</si>
  <si>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</si>
  <si>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</si>
  <si>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</si>
  <si>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</si>
  <si>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</si>
  <si>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</si>
  <si>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</si>
  <si>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</si>
  <si>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</si>
  <si>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</si>
  <si>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</si>
  <si>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</si>
  <si>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</si>
  <si>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</si>
  <si>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</si>
  <si>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</si>
  <si>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</si>
  <si>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</si>
  <si>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</si>
  <si>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</si>
  <si>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</si>
  <si>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</si>
  <si>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</si>
  <si>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</si>
  <si>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</si>
  <si>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</si>
  <si>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</si>
  <si>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</si>
  <si>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</si>
  <si>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</si>
  <si>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</si>
  <si>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</si>
  <si>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</si>
  <si>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</si>
  <si>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</si>
  <si>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</si>
  <si>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</si>
  <si>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</si>
  <si>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</si>
  <si>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</si>
  <si>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</si>
  <si>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</si>
  <si>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</si>
  <si>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</si>
  <si>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</si>
  <si>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</si>
  <si>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</si>
  <si>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</si>
  <si>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</si>
  <si>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</si>
  <si>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</si>
  <si>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</si>
  <si>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</si>
  <si>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</si>
  <si>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</si>
  <si>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</si>
  <si>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</si>
  <si>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</si>
  <si>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</si>
  <si>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</si>
  <si>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</si>
  <si>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</si>
  <si>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</si>
  <si>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</si>
  <si>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</si>
  <si>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</si>
  <si>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</si>
  <si>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</si>
  <si>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</si>
  <si>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</si>
  <si>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</si>
  <si>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</si>
  <si>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</si>
  <si>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</si>
  <si>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</si>
  <si>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</si>
  <si>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</si>
  <si>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</si>
  <si>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</si>
  <si>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</si>
  <si>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</si>
  <si>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</si>
  <si>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</si>
  <si>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</si>
  <si>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</si>
  <si>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</si>
  <si>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</si>
  <si>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</si>
  <si>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</si>
  <si>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</si>
  <si>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</si>
  <si>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</si>
  <si>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</si>
  <si>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</si>
  <si>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</si>
  <si>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</si>
  <si>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</si>
  <si>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</si>
  <si>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</si>
  <si>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</si>
  <si>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</si>
  <si>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</si>
  <si>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</si>
  <si>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</si>
  <si>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</si>
  <si>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</si>
  <si>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</si>
  <si>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</si>
  <si>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</si>
  <si>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</si>
  <si>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</si>
  <si>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</si>
  <si>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</si>
  <si>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</si>
  <si>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</si>
  <si>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</si>
  <si>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</si>
  <si>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</si>
  <si>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</si>
  <si>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</si>
  <si>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</si>
  <si>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</si>
  <si>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</si>
  <si>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</si>
  <si>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</si>
  <si>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</si>
  <si>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</si>
  <si>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</si>
  <si>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</si>
  <si>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</si>
  <si>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</si>
  <si>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</si>
  <si>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</si>
  <si>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</si>
  <si>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</si>
  <si>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</si>
  <si>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</si>
  <si>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</si>
  <si>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</si>
  <si>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</si>
  <si>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</si>
  <si>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</si>
  <si>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</si>
  <si>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</si>
  <si>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</si>
  <si>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</si>
  <si>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</si>
  <si>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</si>
  <si>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</si>
  <si>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</si>
  <si>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</si>
  <si>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</si>
  <si>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</si>
  <si>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</si>
  <si>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</si>
  <si>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</si>
  <si>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</si>
  <si>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</si>
  <si>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</si>
  <si>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</si>
  <si>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</si>
  <si>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</si>
  <si>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</si>
  <si>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</si>
  <si>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</si>
  <si>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</si>
  <si>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</si>
  <si>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</si>
  <si>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</si>
  <si>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</si>
  <si>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</si>
  <si>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</si>
  <si>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</si>
  <si>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</si>
  <si>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</si>
  <si>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</si>
  <si>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</si>
  <si>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</si>
  <si>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</si>
  <si>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</si>
  <si>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</si>
  <si>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</si>
  <si>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</si>
  <si>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</si>
  <si>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</si>
  <si>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</si>
  <si>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</si>
  <si>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</si>
  <si>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</si>
  <si>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</si>
  <si>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</si>
  <si>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</si>
  <si>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</si>
  <si>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</si>
  <si>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</si>
  <si>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</si>
  <si>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</si>
  <si>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</si>
  <si>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</si>
  <si>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</si>
  <si>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</si>
  <si>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</si>
  <si>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</si>
  <si>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</si>
  <si>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</si>
  <si>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</si>
  <si>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</si>
  <si>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</si>
  <si>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</si>
  <si>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</si>
  <si>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</si>
  <si>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</si>
  <si>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</si>
  <si>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</si>
  <si>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</si>
  <si>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</si>
  <si>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</si>
  <si>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</si>
  <si>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</si>
  <si>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</si>
  <si>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</si>
  <si>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</si>
  <si>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</si>
  <si>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</si>
  <si>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</si>
  <si>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</si>
  <si>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</si>
  <si>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</si>
  <si>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</si>
  <si>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</si>
  <si>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</si>
  <si>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</si>
  <si>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</si>
  <si>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</si>
  <si>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</si>
  <si>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</si>
  <si>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</si>
  <si>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</si>
  <si>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</si>
  <si>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</si>
  <si>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</si>
  <si>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</si>
  <si>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</si>
  <si>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</si>
  <si>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</si>
  <si>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</si>
  <si>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</si>
  <si>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</si>
  <si>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</si>
  <si>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</si>
  <si>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</si>
  <si>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</si>
  <si>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</si>
  <si>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</si>
  <si>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</si>
  <si>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</si>
  <si>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</si>
  <si>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</si>
  <si>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</si>
  <si>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</si>
  <si>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</si>
  <si>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</si>
  <si>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</si>
  <si>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</si>
  <si>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</si>
  <si>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</si>
  <si>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</si>
  <si>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</si>
  <si>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</si>
  <si>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</si>
  <si>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</si>
  <si>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</si>
  <si>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</si>
  <si>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</si>
  <si>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</si>
  <si>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</si>
  <si>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</si>
  <si>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</si>
  <si>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</si>
  <si>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</si>
  <si>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</si>
  <si>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</si>
  <si>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</si>
  <si>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</si>
  <si>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</si>
  <si>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</si>
  <si>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</si>
  <si>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</si>
  <si>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</si>
  <si>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</si>
  <si>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</si>
  <si>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</si>
  <si>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</si>
  <si>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</si>
  <si>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</si>
  <si>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</si>
  <si>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</si>
  <si>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</si>
  <si>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</si>
  <si>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</si>
  <si>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</si>
  <si>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</si>
  <si>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</si>
  <si>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</si>
  <si>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</si>
  <si>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</si>
  <si>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</si>
  <si>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</si>
  <si>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</si>
  <si>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</si>
  <si>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</si>
  <si>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</si>
  <si>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</si>
  <si>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</si>
  <si>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</si>
  <si>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</si>
  <si>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</si>
  <si>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</si>
  <si>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</si>
  <si>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</si>
  <si>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</si>
  <si>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</si>
  <si>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</si>
  <si>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</si>
  <si>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</si>
  <si>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</si>
  <si>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</si>
  <si>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</si>
  <si>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</si>
  <si>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</si>
  <si>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</si>
  <si>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</si>
  <si>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</si>
  <si>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</si>
  <si>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</si>
  <si>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</si>
  <si>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</si>
  <si>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</si>
  <si>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</si>
  <si>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</si>
  <si>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</si>
  <si>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</si>
  <si>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</si>
  <si>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</si>
  <si>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</si>
  <si>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</si>
  <si>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</si>
  <si>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</si>
  <si>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</si>
  <si>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</si>
  <si>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</si>
  <si>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</si>
  <si>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</si>
  <si>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</si>
  <si>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</si>
  <si>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</si>
  <si>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</si>
  <si>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</si>
  <si>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</si>
  <si>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</si>
  <si>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</si>
  <si>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</si>
  <si>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</si>
  <si>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</si>
  <si>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</si>
  <si>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</si>
  <si>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</si>
  <si>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</si>
  <si>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</si>
  <si>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</si>
  <si>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</si>
  <si>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</si>
  <si>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</si>
  <si>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</si>
  <si>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</si>
  <si>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</si>
  <si>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</si>
  <si>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</si>
  <si>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</si>
  <si>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</si>
  <si>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</si>
  <si>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</si>
  <si>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</si>
  <si>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</si>
  <si>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</si>
  <si>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</si>
  <si>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</si>
  <si>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</si>
  <si>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</si>
  <si>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</si>
  <si>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</si>
  <si>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</si>
  <si>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</si>
  <si>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</si>
  <si>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</si>
  <si>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</si>
  <si>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</si>
  <si>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</si>
  <si>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</si>
  <si>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</si>
  <si>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</si>
  <si>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</si>
  <si>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</si>
  <si>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</si>
  <si>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</si>
  <si>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</si>
  <si>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</si>
  <si>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</si>
  <si>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</si>
  <si>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</si>
  <si>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</si>
  <si>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</si>
  <si>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</si>
  <si>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</si>
  <si>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</si>
  <si>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</si>
  <si>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</si>
  <si>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</si>
  <si>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</si>
  <si>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</si>
  <si>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</si>
  <si>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</si>
  <si>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</si>
  <si>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</si>
  <si>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</si>
  <si>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</si>
  <si>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</si>
  <si>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</si>
  <si>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</si>
  <si>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</si>
  <si>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</si>
  <si>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</si>
  <si>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</si>
  <si>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</si>
  <si>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</si>
  <si>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</si>
  <si>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</si>
  <si>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</si>
  <si>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</si>
  <si>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</si>
  <si>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</si>
  <si>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</si>
  <si>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</si>
  <si>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</si>
  <si>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</si>
  <si>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</si>
  <si>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</si>
  <si>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</si>
  <si>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</si>
  <si>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</si>
  <si>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</si>
  <si>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</si>
  <si>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</si>
  <si>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</si>
  <si>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</si>
  <si>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</si>
  <si>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</si>
  <si>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</si>
  <si>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</si>
  <si>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</si>
  <si>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</si>
  <si>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</si>
  <si>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</si>
  <si>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</si>
  <si>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</si>
  <si>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</si>
  <si>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</si>
  <si>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</si>
  <si>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</si>
  <si>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</si>
  <si>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</si>
  <si>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</si>
  <si>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</si>
  <si>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</si>
  <si>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</si>
  <si>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</si>
  <si>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</si>
  <si>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</si>
  <si>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</si>
  <si>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</si>
  <si>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</si>
  <si>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</si>
  <si>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</si>
  <si>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</si>
  <si>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</si>
  <si>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</si>
  <si>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</si>
  <si>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</si>
  <si>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</si>
  <si>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</si>
  <si>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</si>
  <si>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</si>
  <si>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</si>
  <si>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</si>
  <si>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</si>
  <si>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</si>
  <si>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</si>
  <si>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</si>
  <si>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</si>
  <si>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</si>
  <si>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</si>
  <si>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</si>
  <si>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</si>
  <si>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</si>
  <si>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</si>
  <si>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</si>
  <si>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</si>
  <si>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</si>
  <si>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</si>
  <si>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</si>
  <si>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</si>
  <si>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</si>
  <si>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</si>
  <si>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</si>
  <si>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</si>
  <si>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</si>
  <si>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</si>
  <si>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</si>
  <si>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</si>
  <si>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</si>
  <si>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</si>
  <si>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</si>
  <si>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</si>
  <si>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</si>
  <si>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</si>
  <si>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</si>
  <si>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</si>
  <si>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</si>
  <si>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</si>
  <si>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</si>
  <si>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</si>
  <si>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</si>
  <si>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</si>
  <si>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</si>
  <si>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</si>
  <si>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</si>
  <si>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</si>
  <si>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</si>
  <si>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</si>
  <si>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</si>
  <si>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</si>
  <si>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</si>
  <si>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</si>
  <si>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</si>
  <si>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</si>
  <si>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</si>
  <si>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</si>
  <si>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</si>
  <si>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</si>
  <si>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</si>
  <si>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</si>
  <si>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</si>
  <si>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</si>
  <si>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</si>
  <si>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</si>
  <si>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</si>
  <si>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</si>
  <si>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</si>
  <si>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</si>
  <si>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</si>
  <si>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</si>
  <si>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</si>
  <si>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</si>
  <si>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</si>
  <si>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</si>
  <si>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</si>
  <si>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</si>
  <si>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</si>
  <si>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</si>
  <si>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</si>
  <si>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</si>
  <si>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</si>
  <si>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</si>
  <si>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</si>
  <si>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</si>
  <si>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</si>
  <si>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</si>
  <si>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</si>
  <si>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</si>
  <si>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</si>
  <si>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</si>
  <si>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</si>
  <si>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</si>
  <si>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</si>
  <si>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</si>
  <si>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</si>
  <si>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</si>
  <si>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</si>
  <si>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</si>
  <si>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</si>
  <si>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</si>
  <si>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</si>
  <si>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</si>
  <si>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</si>
  <si>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</si>
  <si>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</si>
  <si>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</si>
  <si>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</si>
  <si>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</si>
  <si>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</si>
  <si>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</si>
  <si>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</si>
  <si>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</si>
  <si>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</si>
  <si>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</si>
  <si>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</si>
  <si>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v1</t>
  </si>
  <si>
    <t>BELGIUM</t>
  </si>
  <si>
    <t>NO,IE</t>
  </si>
  <si>
    <t>NO</t>
  </si>
  <si>
    <t>NO,IE,NA</t>
  </si>
  <si>
    <t>NO,NA</t>
  </si>
  <si>
    <t>NA</t>
  </si>
  <si>
    <t>NA,NE</t>
  </si>
  <si>
    <t>1./2006: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</si>
  <si>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</si>
  <si>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</si>
  <si>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</si>
  <si>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</si>
  <si>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</si>
  <si>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</si>
  <si>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</si>
  <si>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IE</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</si>
  <si>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</si>
  <si>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</si>
  <si>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</si>
  <si>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</si>
  <si>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</si>
  <si>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</si>
  <si>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</si>
  <si>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</si>
  <si>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</si>
  <si>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</si>
  <si>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</si>
  <si>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</si>
  <si>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</si>
  <si>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</si>
  <si>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</si>
  <si>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NO,NE,IE</t>
  </si>
  <si>
    <t>Fossil part of biodiesel</t>
  </si>
  <si>
    <t>Fossil part of biogasoline</t>
  </si>
  <si>
    <t>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</si>
  <si>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</si>
  <si>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</si>
  <si>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</si>
  <si>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</si>
  <si>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</si>
  <si>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</si>
  <si>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</si>
  <si>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</si>
  <si>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</si>
  <si>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</si>
  <si>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1.AA/2006: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</si>
  <si>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</si>
  <si>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</si>
  <si>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</si>
  <si>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</si>
  <si>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</si>
  <si>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NA,NO</t>
  </si>
  <si>
    <t>Gas consumed</t>
  </si>
  <si>
    <t>Please refer to other sector</t>
  </si>
  <si>
    <t>Transported gas</t>
  </si>
  <si>
    <t>kt</t>
  </si>
  <si>
    <t>TJ</t>
  </si>
  <si>
    <t>Unspecified mix</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</si>
  <si>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</si>
  <si>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</si>
  <si>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t>
  </si>
  <si>
    <t>Chemical Industry - Other (please specify),Ethylene</t>
  </si>
  <si>
    <t>Ethylene</t>
  </si>
  <si>
    <t>Lubricant Use</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</si>
  <si>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</si>
  <si>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</si>
  <si>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</si>
  <si>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</si>
  <si>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</si>
  <si>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</si>
  <si>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</si>
  <si>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</si>
  <si>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</si>
  <si>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</si>
  <si>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</si>
  <si>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</si>
  <si>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</si>
  <si>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</si>
  <si>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</si>
  <si>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</si>
  <si>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</si>
  <si>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NA,IE</t>
  </si>
  <si>
    <t>Not applicable</t>
  </si>
  <si>
    <t>Other uses of carbonates</t>
  </si>
  <si>
    <t>Ammonia production</t>
  </si>
  <si>
    <t>Nitric acid production</t>
  </si>
  <si>
    <t>Caprolactam production</t>
  </si>
  <si>
    <t>Titanium Dioxide production</t>
  </si>
  <si>
    <t>Soda ash production</t>
  </si>
  <si>
    <t>Ethylene production</t>
  </si>
  <si>
    <t>C</t>
  </si>
  <si>
    <t>IE,NO</t>
  </si>
  <si>
    <t>NO,NE</t>
  </si>
  <si>
    <t>Ethylene Oxide production</t>
  </si>
  <si>
    <t>Carbon black production</t>
  </si>
  <si>
    <t>IE,NA</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</si>
  <si>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</si>
  <si>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</si>
  <si>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</si>
  <si>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</si>
  <si>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</si>
  <si>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</si>
  <si>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</si>
  <si>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</si>
  <si>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</si>
  <si>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</si>
  <si>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</si>
  <si>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</si>
  <si>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</si>
  <si>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</si>
  <si>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</si>
  <si>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</si>
  <si>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</si>
  <si>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</si>
  <si>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</si>
  <si>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</si>
  <si>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</si>
  <si>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</si>
  <si>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</si>
  <si>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</si>
  <si>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</si>
  <si>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</si>
  <si>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</si>
  <si>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</si>
  <si>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</si>
  <si>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</si>
  <si>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</si>
  <si>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</si>
  <si>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</si>
  <si>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</si>
  <si>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</si>
  <si>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</si>
  <si>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</si>
  <si>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</si>
  <si>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</si>
  <si>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</si>
  <si>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</si>
  <si>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</si>
  <si>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</si>
  <si>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</si>
  <si>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</si>
  <si>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</si>
  <si>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</si>
  <si>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</si>
  <si>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</si>
  <si>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</si>
  <si>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</si>
  <si>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</si>
  <si>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</si>
  <si>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</si>
  <si>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</si>
  <si>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</si>
  <si>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</si>
  <si>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</si>
  <si>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</si>
  <si>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</si>
  <si>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</si>
  <si>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</si>
  <si>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</si>
  <si>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</si>
  <si>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</si>
  <si>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</si>
  <si>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</si>
  <si>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</si>
  <si>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</si>
  <si>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</si>
  <si>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</si>
  <si>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</si>
  <si>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</si>
  <si>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</si>
  <si>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</si>
  <si>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</si>
  <si>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</si>
  <si>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</si>
  <si>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</si>
  <si>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</si>
  <si>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</si>
  <si>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</si>
  <si>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</si>
  <si>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</si>
  <si>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</si>
  <si>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</si>
  <si>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</si>
  <si>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</si>
  <si>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</si>
  <si>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</si>
  <si>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</si>
  <si>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</si>
  <si>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</si>
  <si>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</si>
  <si>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</si>
  <si>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</si>
  <si>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</si>
  <si>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</si>
  <si>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</si>
  <si>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</si>
  <si>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</si>
  <si>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</si>
  <si>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</si>
  <si>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</si>
  <si>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</si>
  <si>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</si>
  <si>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</si>
  <si>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</si>
  <si>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</si>
  <si>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</si>
  <si>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</si>
  <si>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</si>
  <si>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</si>
  <si>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</si>
  <si>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</si>
  <si>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</si>
  <si>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</si>
  <si>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</si>
  <si>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</si>
  <si>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</si>
  <si>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</si>
  <si>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</si>
  <si>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</si>
  <si>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</si>
  <si>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</si>
  <si>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</si>
  <si>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</si>
  <si>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</si>
  <si>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</si>
  <si>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</si>
  <si>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</si>
  <si>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</si>
  <si>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</si>
  <si>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</si>
  <si>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</si>
  <si>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</si>
  <si>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</si>
  <si>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NE,NO</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</si>
  <si>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</si>
  <si>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</si>
  <si>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</si>
  <si>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</si>
  <si>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</si>
  <si>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</si>
  <si>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</si>
  <si>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</si>
  <si>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</si>
  <si>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</si>
  <si>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</si>
  <si>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</si>
  <si>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</si>
  <si>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</si>
  <si>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</si>
  <si>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</si>
  <si>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</si>
  <si>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</si>
  <si>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</si>
  <si>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</si>
  <si>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</si>
  <si>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</si>
  <si>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</si>
  <si>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</si>
  <si>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</si>
  <si>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</si>
  <si>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</si>
  <si>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</si>
  <si>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</si>
  <si>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</si>
  <si>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</si>
  <si>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</si>
  <si>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IE,NE</t>
  </si>
  <si>
    <t>Industrial Solid Wastes</t>
  </si>
  <si>
    <t>Sewage Sludge</t>
  </si>
  <si>
    <t>Clinical Waste</t>
  </si>
  <si>
    <t>Flaring in the chemical industry</t>
  </si>
  <si>
    <t>NE,IE,NA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</si>
  <si>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</si>
  <si>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</si>
  <si>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</si>
  <si>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</si>
  <si>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</si>
  <si>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</si>
  <si>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</si>
  <si>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</si>
  <si>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</si>
  <si>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</si>
  <si>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</si>
  <si>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</si>
  <si>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</si>
  <si>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</si>
  <si>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</si>
  <si>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</si>
  <si>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</si>
  <si>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</si>
  <si>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</si>
  <si>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T1</t>
  </si>
  <si>
    <t>T2</t>
  </si>
  <si>
    <t>CR</t>
  </si>
  <si>
    <t>CS,D,T1</t>
  </si>
  <si>
    <t>D,T1</t>
  </si>
  <si>
    <t>CS,D,OTH,PS</t>
  </si>
  <si>
    <t>CS,PS</t>
  </si>
  <si>
    <t>T2,T3</t>
  </si>
  <si>
    <t>NO,T1,T2,T3</t>
  </si>
  <si>
    <t>CS,D,NO,PS</t>
  </si>
  <si>
    <t>T1,T2,T3</t>
  </si>
  <si>
    <t>T3</t>
  </si>
  <si>
    <t>PS</t>
  </si>
  <si>
    <t>CS,T3</t>
  </si>
  <si>
    <t>M,T1,T3</t>
  </si>
  <si>
    <t>CS,D,OTH</t>
  </si>
  <si>
    <t>CS</t>
  </si>
  <si>
    <t>NO,T1</t>
  </si>
  <si>
    <t>D,NO</t>
  </si>
  <si>
    <t>T1,T2</t>
  </si>
  <si>
    <t>CS,T1,T2</t>
  </si>
  <si>
    <t>CS,T2</t>
  </si>
  <si>
    <t>CS,T1</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</si>
  <si>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</si>
  <si>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</si>
  <si>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</si>
  <si>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</si>
  <si>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</si>
  <si>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</si>
  <si>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</si>
  <si>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</si>
  <si>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</si>
  <si>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</si>
  <si>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</si>
  <si>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</si>
  <si>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</si>
  <si>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</si>
  <si>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</si>
  <si>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</si>
  <si>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</si>
  <si>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</si>
  <si>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LULUCF</t>
  </si>
  <si>
    <t>4.D  Wetlands/4.D.2  Land Converted to Wetlands/4(V)  Biomass Burning/Wildfires</t>
  </si>
  <si>
    <t>Wildfires have been included in categories 4A1 and 4C1. Given the very small areas involved, it is impossible to determine if this category has suffered a fire. If this is the case, the area is certainly negligible and included in 4A1 or 4C1.</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</si>
  <si>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</si>
  <si>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</si>
  <si>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</si>
  <si>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Energy</t>
  </si>
  <si>
    <t>1.AA  Fuel Combustion - Sectoral approach/1.A.3  Transport/1.A.3.b  Road Transportation/1.A.3.b.iii  Heavy duty trucks and buses
1.AA  Fuel Combustion - Sectoral approach/1.A.3  Transport/1.A.3.b  Road Transportation/1.A.3.b.iii  Heavy duty trucks and buses/Gaseous Fuels</t>
  </si>
  <si>
    <t>No HEF available in COPERTv5.6.1 and revised GL from "EMEP/EEA air pollutant emission inventory guidebook 2019 Update Oct. 2021" but assumed to be negligible.</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</si>
  <si>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</si>
  <si>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</si>
  <si>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</si>
  <si>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</si>
  <si>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</si>
  <si>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</si>
  <si>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</si>
  <si>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</si>
  <si>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</si>
  <si>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</si>
  <si>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</si>
  <si>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</si>
  <si>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</si>
  <si>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</si>
  <si>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</si>
  <si>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</si>
  <si>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</si>
  <si>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</si>
  <si>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</si>
  <si>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</si>
  <si>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</si>
  <si>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Refining/Other Fossil Fuels
1.AA  Fuel Combustion - Sectoral approach/1.A.1  Energy Industries/1.A.1.b  Petroleum Refining</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</si>
  <si>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</si>
  <si>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</si>
  <si>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</si>
  <si>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</si>
  <si>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</si>
  <si>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</si>
  <si>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</si>
  <si>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</si>
  <si>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</si>
  <si>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</si>
  <si>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</si>
  <si>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</si>
  <si>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</si>
  <si>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</si>
  <si>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</si>
  <si>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</si>
  <si>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</si>
  <si>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</si>
  <si>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</si>
  <si>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</si>
  <si>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</si>
  <si>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4.B  Cropland/4.B.2  Land Converted to Cropland/4(V)  Biomass Burning/Wildfires</t>
  </si>
  <si>
    <t>4.A.1 or 4.C.1 Biomass Burning / Wildfires</t>
  </si>
  <si>
    <t>4.C  Grassland/4.C.2  Land Converted to Grassland/4(V)  Biomass Burning/Wildfires</t>
  </si>
  <si>
    <t>4.A.1 Biomass Burning / Wildfires</t>
  </si>
  <si>
    <t>Wildfires have been included in categories 4A1 and 4C1. Given the very small areas involved, it is impossible to determine if this category has suffered a fire. If this is the case, the area is certainly negligible and included in 4A1</t>
  </si>
  <si>
    <t>5.A  Solid Waste Disposal/5.A.1  Managed Waste Disposal Sites/5.A.1.a  Anaerobic</t>
  </si>
  <si>
    <t>5.A.1.a  Anaerobic in "Amount of CH4 for energy recovery"</t>
  </si>
  <si>
    <t>impossible to distinguish</t>
  </si>
  <si>
    <t>5.B  Biological Treatment of Solid Waste/5.B.1  Composting/5.B.1.b  Other (please specify)</t>
  </si>
  <si>
    <t>5B1a</t>
  </si>
  <si>
    <t>Included in 5B1a because no distinction is possible</t>
  </si>
  <si>
    <t>5.C  Incineration and Open Burning of Waste/5.C.1  Waste Incineration/5.C.1.1  Biogenic/5.C.1.1.b  Other (please specify)/Industrial Solid Wastes</t>
  </si>
  <si>
    <t>1A1ai Biomass and 5C11a Municipal Solid Waste depending on whether there is energy recovery or not</t>
  </si>
  <si>
    <t>5.C  Incineration and Open Burning of Waste/5.C.1  Waste Incineration/5.C.1.2  Non-biogenic/5.C.1.2.b  Other (please specify)/Clinical Waste</t>
  </si>
  <si>
    <t>1A1ai Other fossil fuels and 5C12a Municipal Solid Waste depending on whether there is energy recovery or not</t>
  </si>
  <si>
    <t>No more incinerators dedicated to clinical waste. Impossible to distinguish.</t>
  </si>
  <si>
    <t>5.C  Incineration and Open Burning of Waste/5.C.1  Waste Incineration/5.C.1.2  Non-biogenic/5.C.1.2.b  Other (please specify)/Industrial Solid Wastes</t>
  </si>
  <si>
    <t>Impossible to distinguish</t>
  </si>
  <si>
    <t>5.D  Wastewater Treatment and Discharge/5.D.1  Domestic Wastewater</t>
  </si>
  <si>
    <t>Included in 1A1ai Biomass and 1A4ai Biomass</t>
  </si>
  <si>
    <t>All the biogas produced is used for electricity and warming and is included in Energy sector</t>
  </si>
  <si>
    <t>5D1 Domestic Wastewater</t>
  </si>
  <si>
    <t>1.A.1.b Liquid Fuels</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</si>
  <si>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</si>
  <si>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</si>
  <si>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</si>
  <si>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</si>
  <si>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</si>
  <si>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</si>
  <si>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</si>
  <si>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Industry/2.B.6  Titanium Dioxide Production</t>
  </si>
  <si>
    <t>2B10</t>
  </si>
  <si>
    <t>emissions for 1990-2012 are allocated to category 2B10 as more detail and further analysis of ETS data are still needed</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</si>
  <si>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</si>
  <si>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</si>
  <si>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</si>
  <si>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</si>
  <si>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</si>
  <si>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</si>
  <si>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</si>
  <si>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</si>
  <si>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</si>
  <si>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</si>
  <si>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</si>
  <si>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</si>
  <si>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</si>
  <si>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</si>
  <si>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</si>
  <si>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</si>
  <si>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</si>
  <si>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</si>
  <si>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4.A  Forest Land/4.A.1  Forest Land Remaining Forest Land/4(V)  Biomass Burning/Wildfires</t>
  </si>
  <si>
    <t>4A1 Carbon stock change</t>
  </si>
  <si>
    <t>These emissions are implicitely already included in the stock change method</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</si>
  <si>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</si>
  <si>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</si>
  <si>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</si>
  <si>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</si>
  <si>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</si>
  <si>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</si>
  <si>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</si>
  <si>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</si>
  <si>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</si>
  <si>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</si>
  <si>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</si>
  <si>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</si>
  <si>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</si>
  <si>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ODS/2.F.2  Foam Blowing Agents/2.F.2.b  Open Cells/HFC-152a</t>
  </si>
  <si>
    <t>2.F  Product Uses as Substitutes for ODS/2.F.4  Aerosols/2.F.4.b  Other (please specify)/Other non-specified/HFC-152a</t>
  </si>
  <si>
    <t>2.F.4.b HFC-152a - actual emissions from stocks</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</si>
  <si>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</si>
  <si>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</si>
  <si>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</si>
  <si>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</si>
  <si>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</si>
  <si>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</si>
  <si>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</si>
  <si>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</si>
  <si>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</si>
  <si>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</si>
  <si>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</si>
  <si>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</si>
  <si>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</si>
  <si>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</si>
  <si>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</si>
  <si>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</si>
  <si>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</si>
  <si>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</si>
  <si>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Management</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</si>
  <si>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</si>
  <si>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</si>
  <si>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</si>
  <si>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</si>
  <si>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</si>
  <si>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</si>
  <si>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</si>
  <si>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</si>
  <si>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</si>
  <si>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</si>
  <si>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</si>
  <si>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</si>
  <si>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</si>
  <si>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</si>
  <si>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</si>
  <si>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</si>
  <si>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</si>
  <si>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</si>
  <si>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</si>
  <si>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</si>
  <si>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</si>
  <si>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</si>
  <si>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</si>
  <si>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</si>
  <si>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</si>
  <si>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</si>
  <si>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wood-based panels</t>
  </si>
  <si>
    <t>Domestically consumed</t>
  </si>
  <si>
    <t>Exported</t>
  </si>
  <si>
    <t>paper and paperboard</t>
  </si>
  <si>
    <t>sawnwood</t>
  </si>
  <si>
    <t>kt C</t>
  </si>
  <si>
    <t>m3</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</si>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</sst>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3.xml" Type="http://schemas.openxmlformats.org/officeDocument/2006/relationships/drawing"/>
<Relationship Id="rId3" Target="../comments12.xml" Type="http://schemas.openxmlformats.org/officeDocument/2006/relationships/comments"/>
<Relationship Id="rId4" Target="../drawings/vmlDrawing3.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5.xml" Type="http://schemas.openxmlformats.org/officeDocument/2006/relationships/drawing"/>
<Relationship Id="rId3" Target="../comments22.xml" Type="http://schemas.openxmlformats.org/officeDocument/2006/relationships/comments"/>
<Relationship Id="rId4" Target="../drawings/vmlDrawing5.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7.xml" Type="http://schemas.openxmlformats.org/officeDocument/2006/relationships/drawing"/>
<Relationship Id="rId3" Target="../comments52.xml" Type="http://schemas.openxmlformats.org/officeDocument/2006/relationships/comments"/>
<Relationship Id="rId4" Target="../drawings/vmlDrawing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8.xml" Type="http://schemas.openxmlformats.org/officeDocument/2006/relationships/drawing"/>
<Relationship Id="rId3" Target="../comments60.xml" Type="http://schemas.openxmlformats.org/officeDocument/2006/relationships/comments"/>
<Relationship Id="rId4" Target="../drawings/vmlDrawing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2.xml" Type="http://schemas.openxmlformats.org/officeDocument/2006/relationships/drawing"/>
<Relationship Id="rId3" Target="../comments11.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360.0</v>
      </c>
      <c r="E17" s="3418" t="n">
        <v>0.21100000001918</v>
      </c>
      <c r="F17" s="3415" t="n">
        <v>7.596</v>
      </c>
      <c r="G17" s="3418" t="n">
        <v>27.852</v>
      </c>
      <c r="H17" s="3418" t="n">
        <v>-0.164443632377</v>
      </c>
      <c r="I17" s="3415" t="n">
        <v>0.27852000002532</v>
      </c>
      <c r="J17" s="3415" t="s">
        <v>3001</v>
      </c>
      <c r="K17" s="26"/>
      <c r="L17" s="26"/>
      <c r="M17" s="26"/>
    </row>
    <row r="18" spans="1:13" ht="14.25" customHeight="1" x14ac:dyDescent="0.15">
      <c r="A18" s="947"/>
      <c r="B18" s="2612"/>
      <c r="C18" s="123" t="s">
        <v>2008</v>
      </c>
      <c r="D18" s="3415" t="n">
        <v>7221.999999999999</v>
      </c>
      <c r="E18" s="3418" t="n">
        <v>18.51836702657875</v>
      </c>
      <c r="F18" s="3415" t="n">
        <v>124.21839999999999</v>
      </c>
      <c r="G18" s="3418" t="n">
        <v>455.4674666666666</v>
      </c>
      <c r="H18" s="3418" t="n">
        <v>-135.344827586207</v>
      </c>
      <c r="I18" s="3415" t="n">
        <v>490.37870444182334</v>
      </c>
      <c r="J18" s="3415" t="s">
        <v>3002</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165308.0</v>
      </c>
      <c r="E20" s="3418" t="n">
        <v>7.43680600131739</v>
      </c>
      <c r="F20" s="3415" t="n">
        <v>3306.16</v>
      </c>
      <c r="G20" s="3418" t="n">
        <v>12122.586666666666</v>
      </c>
      <c r="H20" s="3418" t="n">
        <v>149.740932642487</v>
      </c>
      <c r="I20" s="3415" t="n">
        <v>4507.666263707844</v>
      </c>
      <c r="J20" s="3415" t="s">
        <v>3003</v>
      </c>
      <c r="K20" s="26"/>
      <c r="L20" s="26"/>
      <c r="M20" s="26"/>
    </row>
    <row r="21" spans="1:13" ht="12" customHeight="1" x14ac:dyDescent="0.15">
      <c r="A21" s="947"/>
      <c r="B21" s="2612"/>
      <c r="C21" s="123" t="s">
        <v>171</v>
      </c>
      <c r="D21" s="3415" t="n">
        <v>17004.0</v>
      </c>
      <c r="E21" s="3418" t="s">
        <v>2943</v>
      </c>
      <c r="F21" s="3415" t="n">
        <v>374.088</v>
      </c>
      <c r="G21" s="3418" t="n">
        <v>1371.6560000000002</v>
      </c>
      <c r="H21" s="3418" t="n">
        <v>-44.902162718847</v>
      </c>
      <c r="I21" s="3415" t="s">
        <v>2943</v>
      </c>
      <c r="J21" s="3415" t="s">
        <v>1185</v>
      </c>
      <c r="K21" s="26"/>
      <c r="L21" s="26"/>
      <c r="M21" s="26"/>
    </row>
    <row r="22" spans="1:13" ht="13.5" customHeight="1" x14ac:dyDescent="0.15">
      <c r="A22" s="947"/>
      <c r="B22" s="2612"/>
      <c r="C22" s="123" t="s">
        <v>2011</v>
      </c>
      <c r="D22" s="3415" t="n">
        <v>4410.0</v>
      </c>
      <c r="E22" s="3418" t="n">
        <v>4.00000000036363</v>
      </c>
      <c r="F22" s="3415" t="n">
        <v>88.2</v>
      </c>
      <c r="G22" s="3418" t="n">
        <v>323.4</v>
      </c>
      <c r="H22" s="3418" t="n">
        <v>122.093023255814</v>
      </c>
      <c r="I22" s="3415" t="n">
        <v>64.68000000588</v>
      </c>
      <c r="J22" s="3415" t="s">
        <v>3004</v>
      </c>
      <c r="K22" s="26"/>
      <c r="L22" s="26"/>
      <c r="M22" s="26"/>
    </row>
    <row r="23" spans="1:13" ht="13.5" customHeight="1" x14ac:dyDescent="0.15">
      <c r="A23" s="947"/>
      <c r="B23" s="2612"/>
      <c r="C23" s="123" t="s">
        <v>2012</v>
      </c>
      <c r="D23" s="3415" t="n">
        <v>736.0</v>
      </c>
      <c r="E23" s="3418" t="n">
        <v>18.62000016927271</v>
      </c>
      <c r="F23" s="3415" t="n">
        <v>19.5776</v>
      </c>
      <c r="G23" s="3418" t="n">
        <v>71.78453333333333</v>
      </c>
      <c r="H23" s="3418" t="n">
        <v>13.939393939394</v>
      </c>
      <c r="I23" s="3415" t="n">
        <v>50.249173790144</v>
      </c>
      <c r="J23" s="3415" t="s">
        <v>3001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53220.8</v>
      </c>
      <c r="E25" s="3418" t="n">
        <v>0.03306977722996</v>
      </c>
      <c r="F25" s="3415" t="n">
        <v>1064.416</v>
      </c>
      <c r="G25" s="3418" t="n">
        <v>3902.8586666666665</v>
      </c>
      <c r="H25" s="3418" t="n">
        <v>-376.875141627011</v>
      </c>
      <c r="I25" s="3415" t="n">
        <v>6.45333333333333</v>
      </c>
      <c r="J25" s="3415" t="s">
        <v>3005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8"/>
      <c r="B27" s="955"/>
      <c r="C27" s="3428" t="s">
        <v>2998</v>
      </c>
      <c r="D27" s="3415" t="s">
        <v>2943</v>
      </c>
      <c r="E27" s="3418" t="s">
        <v>2943</v>
      </c>
      <c r="F27" s="3415" t="s">
        <v>2943</v>
      </c>
      <c r="G27" s="3418" t="s">
        <v>2943</v>
      </c>
      <c r="H27" s="3418" t="s">
        <v>2943</v>
      </c>
      <c r="I27" s="3415" t="s">
        <v>2943</v>
      </c>
      <c r="J27" s="3415" t="s">
        <v>2946</v>
      </c>
      <c r="K27" s="26"/>
      <c r="L27" s="26"/>
      <c r="M27" s="26"/>
    </row>
    <row r="28" spans="1:13" ht="13.5" customHeight="1" x14ac:dyDescent="0.15">
      <c r="A28" s="954" t="s">
        <v>178</v>
      </c>
      <c r="B28" s="955"/>
      <c r="C28" s="955"/>
      <c r="D28" s="3418" t="n">
        <v>248260.8</v>
      </c>
      <c r="E28" s="3418" t="n">
        <v>5.62426066965836</v>
      </c>
      <c r="F28" s="3418" t="n">
        <v>4984.256</v>
      </c>
      <c r="G28" s="3418" t="n">
        <v>18275.605333333333</v>
      </c>
      <c r="H28" s="3418" t="n">
        <v>26.756239441613</v>
      </c>
      <c r="I28" s="3418" t="n">
        <v>5119.7059952790505</v>
      </c>
      <c r="J28" s="3416" t="s">
        <v>1185</v>
      </c>
      <c r="K28" s="26"/>
      <c r="L28" s="26"/>
      <c r="M28" s="26"/>
    </row>
    <row r="29" spans="1:13" ht="13.5" customHeight="1" x14ac:dyDescent="0.15">
      <c r="A29" s="959" t="s">
        <v>179</v>
      </c>
      <c r="B29" s="2611" t="s">
        <v>162</v>
      </c>
      <c r="C29" s="126" t="s">
        <v>182</v>
      </c>
      <c r="D29" s="3415" t="n">
        <v>125.92</v>
      </c>
      <c r="E29" s="3418" t="n">
        <v>26.80000024363634</v>
      </c>
      <c r="F29" s="3415" t="n">
        <v>3.374656</v>
      </c>
      <c r="G29" s="3418" t="n">
        <v>12.37373866666667</v>
      </c>
      <c r="H29" s="3418" t="n">
        <v>2.380952380952</v>
      </c>
      <c r="I29" s="3415" t="n">
        <v>12.3737387791552</v>
      </c>
      <c r="J29" s="3415" t="s">
        <v>3006</v>
      </c>
      <c r="K29" s="26"/>
      <c r="L29" s="26"/>
      <c r="M29" s="26"/>
    </row>
    <row r="30" spans="1:13" ht="13.5" customHeight="1" x14ac:dyDescent="0.15">
      <c r="A30" s="124"/>
      <c r="B30" s="2612"/>
      <c r="C30" s="123" t="s">
        <v>183</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184</v>
      </c>
      <c r="D31" s="3415" t="n">
        <v>15064.311999999998</v>
      </c>
      <c r="E31" s="3418" t="n">
        <v>25.79999999999998</v>
      </c>
      <c r="F31" s="3415" t="n">
        <v>388.65924959999995</v>
      </c>
      <c r="G31" s="3418" t="n">
        <v>1425.0839151999999</v>
      </c>
      <c r="H31" s="3418" t="n">
        <v>18.277083953593</v>
      </c>
      <c r="I31" s="3415" t="n">
        <v>1425.0839151999999</v>
      </c>
      <c r="J31" s="3415" t="s">
        <v>3006</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1185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3"/>
      <c r="C34" s="123" t="s">
        <v>188</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1" t="s">
        <v>189</v>
      </c>
      <c r="C35" s="955" t="s">
        <v>234</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124"/>
      <c r="B36" s="2612"/>
      <c r="C36" s="123" t="s">
        <v>191</v>
      </c>
      <c r="D36" s="3415" t="n">
        <v>84742.034</v>
      </c>
      <c r="E36" s="3418" t="n">
        <v>29.19999999999998</v>
      </c>
      <c r="F36" s="3415" t="n">
        <v>2474.4673928</v>
      </c>
      <c r="G36" s="3418" t="n">
        <v>9073.047106933334</v>
      </c>
      <c r="H36" s="3418" t="n">
        <v>-9106.250000000002</v>
      </c>
      <c r="I36" s="3415" t="n">
        <v>9073.047106933334</v>
      </c>
      <c r="J36" s="3415" t="s">
        <v>3007</v>
      </c>
      <c r="K36" s="26"/>
      <c r="L36" s="26"/>
      <c r="M36" s="26"/>
    </row>
    <row r="37" spans="1:13" ht="17.25" customHeight="1" x14ac:dyDescent="0.15">
      <c r="A37" s="91"/>
      <c r="B37" s="2613"/>
      <c r="C37" s="123" t="s">
        <v>2014</v>
      </c>
      <c r="D37" s="3415" t="n">
        <v>6890.682</v>
      </c>
      <c r="E37" s="3418" t="n">
        <v>0.220000002</v>
      </c>
      <c r="F37" s="3415" t="n">
        <v>151.595004</v>
      </c>
      <c r="G37" s="3418" t="n">
        <v>555.848348</v>
      </c>
      <c r="H37" s="3418" t="n">
        <v>179.411764705882</v>
      </c>
      <c r="I37" s="3415" t="n">
        <v>5.55848353053167</v>
      </c>
      <c r="J37" s="3415" t="s">
        <v>3001</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106822.948</v>
      </c>
      <c r="E39" s="3418" t="n">
        <v>26.84832521645497</v>
      </c>
      <c r="F39" s="3418" t="n">
        <v>3018.0963024000002</v>
      </c>
      <c r="G39" s="3418" t="n">
        <v>11066.3531088</v>
      </c>
      <c r="H39" s="3418" t="n">
        <v>56.511587346595</v>
      </c>
      <c r="I39" s="3418" t="n">
        <v>10516.063244443021</v>
      </c>
      <c r="J39" s="3416" t="s">
        <v>1185</v>
      </c>
      <c r="K39" s="26"/>
      <c r="L39" s="26"/>
      <c r="M39" s="26"/>
    </row>
    <row r="40" spans="1:13" ht="17.25" customHeight="1" x14ac:dyDescent="0.15">
      <c r="A40" s="954" t="s">
        <v>195</v>
      </c>
      <c r="B40" s="964"/>
      <c r="C40" s="958" t="s">
        <v>2015</v>
      </c>
      <c r="D40" s="3415" t="n">
        <v>37197.8208</v>
      </c>
      <c r="E40" s="3418" t="n">
        <v>10.25100000931908</v>
      </c>
      <c r="F40" s="3415" t="n">
        <v>569.1266582400001</v>
      </c>
      <c r="G40" s="3418" t="n">
        <v>2086.7977468800004</v>
      </c>
      <c r="H40" s="3418" t="n">
        <v>5.879802168157</v>
      </c>
      <c r="I40" s="3415" t="n">
        <v>1398.15449168065</v>
      </c>
      <c r="J40" s="3415" t="s">
        <v>3008</v>
      </c>
      <c r="K40" s="26"/>
      <c r="L40" s="26"/>
      <c r="M40" s="26"/>
    </row>
    <row r="41" spans="1:13" ht="17.25" customHeight="1" x14ac:dyDescent="0.15">
      <c r="A41" s="965" t="s">
        <v>197</v>
      </c>
      <c r="B41" s="935"/>
      <c r="C41" s="958"/>
      <c r="D41" s="3418" t="s">
        <v>2943</v>
      </c>
      <c r="E41" s="3418" t="s">
        <v>2943</v>
      </c>
      <c r="F41" s="3418" t="s">
        <v>2943</v>
      </c>
      <c r="G41" s="3418" t="s">
        <v>2943</v>
      </c>
      <c r="H41" s="3418" t="s">
        <v>2943</v>
      </c>
      <c r="I41" s="3418" t="s">
        <v>2943</v>
      </c>
      <c r="J41" s="3416" t="s">
        <v>1185</v>
      </c>
      <c r="K41" s="26"/>
      <c r="L41" s="26"/>
      <c r="M41" s="26"/>
    </row>
    <row r="42" spans="1:13" ht="12" customHeight="1" x14ac:dyDescent="0.15">
      <c r="A42" s="965" t="s">
        <v>198</v>
      </c>
      <c r="B42" s="958"/>
      <c r="C42" s="958"/>
      <c r="D42" s="3418" t="n">
        <v>37197.8208</v>
      </c>
      <c r="E42" s="3418" t="n">
        <v>10.25100000931908</v>
      </c>
      <c r="F42" s="3418" t="n">
        <v>569.1266582400001</v>
      </c>
      <c r="G42" s="3418" t="n">
        <v>2086.7977468800004</v>
      </c>
      <c r="H42" s="3418" t="n">
        <v>5.879802168157</v>
      </c>
      <c r="I42" s="3418" t="n">
        <v>1398.15449168065</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1185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1.91151</v>
      </c>
      <c r="G9" s="3418" t="s">
        <v>2943</v>
      </c>
    </row>
    <row r="10" spans="1:7" ht="13.5" customHeight="1" x14ac:dyDescent="0.15">
      <c r="A10" s="977" t="s">
        <v>2028</v>
      </c>
      <c r="B10" s="3415" t="s">
        <v>2943</v>
      </c>
      <c r="C10" s="3418" t="s">
        <v>2943</v>
      </c>
      <c r="D10" s="3418" t="s">
        <v>2943</v>
      </c>
      <c r="E10" s="3418" t="s">
        <v>2943</v>
      </c>
      <c r="F10" s="3418" t="n">
        <v>1.91151</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1.91151</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1.41355</v>
      </c>
      <c r="C17" s="3418" t="n">
        <v>0.4</v>
      </c>
      <c r="D17" s="3418" t="n">
        <v>0.09000035371936</v>
      </c>
      <c r="E17" s="3415" t="s">
        <v>2943</v>
      </c>
      <c r="F17" s="3415" t="n">
        <v>0.56542</v>
      </c>
      <c r="G17" s="3415" t="n">
        <v>0.12722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2987</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0.01797730232558</v>
      </c>
      <c r="I9" s="3418" t="s">
        <v>2943</v>
      </c>
      <c r="J9" s="3418" t="n">
        <v>0.38937601754233</v>
      </c>
      <c r="K9" s="3418" t="s">
        <v>2945</v>
      </c>
      <c r="L9" s="26"/>
    </row>
    <row r="10" spans="1:12" ht="12" customHeight="1" x14ac:dyDescent="0.15">
      <c r="A10" s="892" t="s">
        <v>262</v>
      </c>
      <c r="B10" s="3415" t="s">
        <v>2988</v>
      </c>
      <c r="C10" s="3415" t="s">
        <v>2989</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2988</v>
      </c>
      <c r="C11" s="3415" t="s">
        <v>2989</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2990</v>
      </c>
      <c r="C12" s="3415" t="s">
        <v>2989</v>
      </c>
      <c r="D12" s="3415" t="n">
        <v>1321.019136</v>
      </c>
      <c r="E12" s="3418" t="n">
        <v>13.60866155203069</v>
      </c>
      <c r="F12" s="3418" t="n">
        <v>149.9730048591287</v>
      </c>
      <c r="G12" s="3416" t="s">
        <v>1185</v>
      </c>
      <c r="H12" s="3415" t="n">
        <v>0.01797730232558</v>
      </c>
      <c r="I12" s="3415" t="s">
        <v>2943</v>
      </c>
      <c r="J12" s="3415" t="n">
        <v>0.19811720930233</v>
      </c>
      <c r="K12" s="3416" t="s">
        <v>1185</v>
      </c>
      <c r="L12" s="26"/>
    </row>
    <row r="13" spans="1:12" ht="12" customHeight="1" x14ac:dyDescent="0.15">
      <c r="A13" s="892" t="s">
        <v>264</v>
      </c>
      <c r="B13" s="3415" t="s">
        <v>2991</v>
      </c>
      <c r="C13" s="3415" t="s">
        <v>2989</v>
      </c>
      <c r="D13" s="3415" t="n">
        <v>1571.895780426219</v>
      </c>
      <c r="E13" s="3418" t="s">
        <v>2992</v>
      </c>
      <c r="F13" s="3418" t="n">
        <v>121.6739752225432</v>
      </c>
      <c r="G13" s="3418" t="s">
        <v>2946</v>
      </c>
      <c r="H13" s="3415" t="s">
        <v>2946</v>
      </c>
      <c r="I13" s="3415" t="s">
        <v>2943</v>
      </c>
      <c r="J13" s="3415" t="n">
        <v>0.19125880824</v>
      </c>
      <c r="K13" s="3415" t="s">
        <v>2946</v>
      </c>
      <c r="L13" s="26"/>
    </row>
    <row r="14" spans="1:12" ht="12" customHeight="1" x14ac:dyDescent="0.15">
      <c r="A14" s="892" t="s">
        <v>265</v>
      </c>
      <c r="B14" s="3415" t="s">
        <v>2988</v>
      </c>
      <c r="C14" s="3415" t="s">
        <v>2989</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2988</v>
      </c>
      <c r="C15" s="3415" t="s">
        <v>2989</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0.52783061843056</v>
      </c>
      <c r="I16" s="3418" t="s">
        <v>2943</v>
      </c>
      <c r="J16" s="3418" t="n">
        <v>22.504631411212</v>
      </c>
      <c r="K16" s="3416" t="s">
        <v>1185</v>
      </c>
      <c r="L16" s="26"/>
    </row>
    <row r="17" spans="1:12" ht="12" customHeight="1" x14ac:dyDescent="0.15">
      <c r="A17" s="892" t="s">
        <v>262</v>
      </c>
      <c r="B17" s="3415" t="s">
        <v>2988</v>
      </c>
      <c r="C17" s="3415" t="s">
        <v>2989</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2988</v>
      </c>
      <c r="C18" s="3415" t="s">
        <v>2989</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2988</v>
      </c>
      <c r="C19" s="3415" t="s">
        <v>2989</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2993</v>
      </c>
      <c r="C20" s="3415" t="s">
        <v>2989</v>
      </c>
      <c r="D20" s="3415" t="n">
        <v>618.2400038613</v>
      </c>
      <c r="E20" s="3418" t="s">
        <v>2992</v>
      </c>
      <c r="F20" s="3418" t="n">
        <v>9868.271159898493</v>
      </c>
      <c r="G20" s="3416" t="s">
        <v>1185</v>
      </c>
      <c r="H20" s="3415" t="s">
        <v>2946</v>
      </c>
      <c r="I20" s="3415" t="s">
        <v>2943</v>
      </c>
      <c r="J20" s="3415" t="n">
        <v>6.10096</v>
      </c>
      <c r="K20" s="3416" t="s">
        <v>1185</v>
      </c>
      <c r="L20" s="26"/>
    </row>
    <row r="21" spans="1:12" ht="12" customHeight="1" x14ac:dyDescent="0.15">
      <c r="A21" s="892" t="s">
        <v>270</v>
      </c>
      <c r="B21" s="3415" t="s">
        <v>2993</v>
      </c>
      <c r="C21" s="3415" t="s">
        <v>2989</v>
      </c>
      <c r="D21" s="3415" t="n">
        <v>618.2400038613</v>
      </c>
      <c r="E21" s="3418" t="n">
        <v>853.7632879366004</v>
      </c>
      <c r="F21" s="3418" t="n">
        <v>26532.853436789424</v>
      </c>
      <c r="G21" s="3416" t="s">
        <v>1185</v>
      </c>
      <c r="H21" s="3415" t="n">
        <v>0.52783061843056</v>
      </c>
      <c r="I21" s="3415" t="s">
        <v>2943</v>
      </c>
      <c r="J21" s="3415" t="n">
        <v>16.403671411212</v>
      </c>
      <c r="K21" s="3416" t="s">
        <v>1185</v>
      </c>
      <c r="L21" s="26"/>
    </row>
    <row r="22" spans="1:12" ht="12" customHeight="1" x14ac:dyDescent="0.15">
      <c r="A22" s="892" t="s">
        <v>271</v>
      </c>
      <c r="B22" s="3415" t="s">
        <v>2988</v>
      </c>
      <c r="C22" s="3415" t="s">
        <v>2989</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130.05</v>
      </c>
      <c r="I23" s="3418" t="s">
        <v>2943</v>
      </c>
      <c r="J23" s="3418" t="n">
        <v>0.008652855</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n">
        <v>0.008652855</v>
      </c>
      <c r="K24" s="3416" t="s">
        <v>1185</v>
      </c>
      <c r="L24" s="26"/>
    </row>
    <row r="25" spans="1:12" ht="12" customHeight="1" x14ac:dyDescent="0.15">
      <c r="A25" s="998" t="s">
        <v>273</v>
      </c>
      <c r="B25" s="3415" t="s">
        <v>2994</v>
      </c>
      <c r="C25" s="3415" t="s">
        <v>2989</v>
      </c>
      <c r="D25" s="3415" t="s">
        <v>2943</v>
      </c>
      <c r="E25" s="3418" t="s">
        <v>2942</v>
      </c>
      <c r="F25" s="3418" t="s">
        <v>2943</v>
      </c>
      <c r="G25" s="3416" t="s">
        <v>1185</v>
      </c>
      <c r="H25" s="3415" t="s">
        <v>2956</v>
      </c>
      <c r="I25" s="3415" t="s">
        <v>2943</v>
      </c>
      <c r="J25" s="3415" t="s">
        <v>2943</v>
      </c>
      <c r="K25" s="3416" t="s">
        <v>1185</v>
      </c>
      <c r="L25" s="26"/>
    </row>
    <row r="26" spans="1:12" ht="12" customHeight="1" x14ac:dyDescent="0.15">
      <c r="A26" s="896" t="s">
        <v>274</v>
      </c>
      <c r="B26" s="3415" t="s">
        <v>2995</v>
      </c>
      <c r="C26" s="3415" t="s">
        <v>2989</v>
      </c>
      <c r="D26" s="3415" t="n">
        <v>517.43318814</v>
      </c>
      <c r="E26" s="3418" t="s">
        <v>2943</v>
      </c>
      <c r="F26" s="3418" t="n">
        <v>16.72265173230216</v>
      </c>
      <c r="G26" s="3416" t="s">
        <v>1185</v>
      </c>
      <c r="H26" s="3415" t="s">
        <v>2943</v>
      </c>
      <c r="I26" s="3415" t="s">
        <v>2943</v>
      </c>
      <c r="J26" s="3415" t="n">
        <v>0.008652855</v>
      </c>
      <c r="K26" s="3416" t="s">
        <v>1185</v>
      </c>
      <c r="L26" s="26"/>
    </row>
    <row r="27" spans="1:12" ht="12.75" customHeight="1" x14ac:dyDescent="0.15">
      <c r="A27" s="896" t="s">
        <v>275</v>
      </c>
      <c r="B27" s="3415" t="s">
        <v>2988</v>
      </c>
      <c r="C27" s="3415" t="s">
        <v>2989</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130.05</v>
      </c>
      <c r="I28" s="3418" t="s">
        <v>2943</v>
      </c>
      <c r="J28" s="3418" t="s">
        <v>2942</v>
      </c>
      <c r="K28" s="3418" t="s">
        <v>2942</v>
      </c>
      <c r="L28" s="26"/>
    </row>
    <row r="29" spans="1:12" ht="12" customHeight="1" x14ac:dyDescent="0.15">
      <c r="A29" s="896" t="s">
        <v>273</v>
      </c>
      <c r="B29" s="3415" t="s">
        <v>2988</v>
      </c>
      <c r="C29" s="3415" t="s">
        <v>2989</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2988</v>
      </c>
      <c r="C30" s="3415" t="s">
        <v>2989</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2994</v>
      </c>
      <c r="C31" s="3415" t="s">
        <v>2989</v>
      </c>
      <c r="D31" s="3415" t="s">
        <v>2946</v>
      </c>
      <c r="E31" s="3418" t="s">
        <v>2946</v>
      </c>
      <c r="F31" s="3418" t="s">
        <v>2956</v>
      </c>
      <c r="G31" s="3418" t="s">
        <v>2956</v>
      </c>
      <c r="H31" s="3415" t="n">
        <v>130.05</v>
      </c>
      <c r="I31" s="3415" t="s">
        <v>2943</v>
      </c>
      <c r="J31" s="3415" t="s">
        <v>2956</v>
      </c>
      <c r="K31" s="3415" t="s">
        <v>2956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3076</v>
      </c>
      <c r="O6" s="2458" t="s">
        <v>3077</v>
      </c>
      <c r="P6" s="2458" t="s">
        <v>3078</v>
      </c>
      <c r="Q6" s="2458" t="s">
        <v>3079</v>
      </c>
      <c r="R6" s="2458" t="s">
        <v>2811</v>
      </c>
      <c r="S6" s="2458" t="s">
        <v>3081</v>
      </c>
      <c r="T6" s="2458" t="s">
        <v>3080</v>
      </c>
    </row>
    <row r="7">
      <c r="A7" s="1373" t="s">
        <v>537</v>
      </c>
      <c r="B7" s="1373" t="s">
        <v>538</v>
      </c>
      <c r="C7" s="3415" t="n">
        <v>623.3470346727678</v>
      </c>
      <c r="D7" s="3415" t="n">
        <v>457.58737090012454</v>
      </c>
      <c r="E7" s="3415" t="s">
        <v>1185</v>
      </c>
      <c r="F7" s="3415" t="s">
        <v>1185</v>
      </c>
      <c r="G7" s="3415" t="s">
        <v>1185</v>
      </c>
      <c r="H7" s="3416" t="s">
        <v>1185</v>
      </c>
      <c r="I7" s="3416" t="s">
        <v>1185</v>
      </c>
      <c r="J7" s="3415" t="n">
        <v>50.0</v>
      </c>
      <c r="K7" s="3416" t="s">
        <v>1185</v>
      </c>
      <c r="L7" s="3415" t="n">
        <v>66.79610530097834</v>
      </c>
      <c r="M7" s="3416" t="s">
        <v>1185</v>
      </c>
      <c r="N7" s="3415" t="n">
        <v>50.0</v>
      </c>
      <c r="O7" s="3415" t="n">
        <v>500.0</v>
      </c>
      <c r="P7" s="3415" t="n">
        <v>200.0</v>
      </c>
      <c r="Q7" s="3415" t="n">
        <v>1.60267117460148</v>
      </c>
      <c r="R7" s="3416" t="s">
        <v>1185</v>
      </c>
      <c r="S7" s="3415" t="s">
        <v>2975</v>
      </c>
      <c r="T7" s="3415" t="s">
        <v>2975</v>
      </c>
    </row>
    <row r="8">
      <c r="A8" s="1373" t="s">
        <v>539</v>
      </c>
      <c r="B8" s="1373"/>
      <c r="C8" s="3415" t="n">
        <v>0.027200000000000002</v>
      </c>
      <c r="D8" s="3415" t="n">
        <v>0.019283573916203733</v>
      </c>
      <c r="E8" s="3415" t="s">
        <v>1185</v>
      </c>
      <c r="F8" s="3415" t="s">
        <v>1185</v>
      </c>
      <c r="G8" s="3415" t="s">
        <v>1185</v>
      </c>
      <c r="H8" s="3416" t="s">
        <v>1185</v>
      </c>
      <c r="I8" s="3416" t="s">
        <v>1185</v>
      </c>
      <c r="J8" s="3415" t="s">
        <v>2975</v>
      </c>
      <c r="K8" s="3416" t="s">
        <v>1185</v>
      </c>
      <c r="L8" s="3415" t="s">
        <v>2975</v>
      </c>
      <c r="M8" s="3416" t="s">
        <v>1185</v>
      </c>
      <c r="N8" s="3415" t="s">
        <v>2975</v>
      </c>
      <c r="O8" s="3415" t="s">
        <v>2975</v>
      </c>
      <c r="P8" s="3415" t="s">
        <v>2975</v>
      </c>
      <c r="Q8" s="3415" t="s">
        <v>2975</v>
      </c>
      <c r="R8" s="3416" t="s">
        <v>1185</v>
      </c>
      <c r="S8" s="3415" t="s">
        <v>2975</v>
      </c>
      <c r="T8" s="3415" t="s">
        <v>2975</v>
      </c>
    </row>
    <row r="9">
      <c r="A9" s="1373" t="s">
        <v>541</v>
      </c>
      <c r="B9" s="1373" t="s">
        <v>542</v>
      </c>
      <c r="C9" s="3415" t="n">
        <v>17.90174753368702</v>
      </c>
      <c r="D9" s="3415" t="n">
        <v>4.65999962843231</v>
      </c>
      <c r="E9" s="3415" t="s">
        <v>1185</v>
      </c>
      <c r="F9" s="3415" t="s">
        <v>1185</v>
      </c>
      <c r="G9" s="3415" t="s">
        <v>1185</v>
      </c>
      <c r="H9" s="3416" t="s">
        <v>1185</v>
      </c>
      <c r="I9" s="3416" t="s">
        <v>1185</v>
      </c>
      <c r="J9" s="3415" t="s">
        <v>2975</v>
      </c>
      <c r="K9" s="3416" t="s">
        <v>1185</v>
      </c>
      <c r="L9" s="3415" t="s">
        <v>2975</v>
      </c>
      <c r="M9" s="3416" t="s">
        <v>1185</v>
      </c>
      <c r="N9" s="3415" t="s">
        <v>2975</v>
      </c>
      <c r="O9" s="3415" t="s">
        <v>2975</v>
      </c>
      <c r="P9" s="3415" t="s">
        <v>2975</v>
      </c>
      <c r="Q9" s="3415" t="s">
        <v>2975</v>
      </c>
      <c r="R9" s="3416" t="s">
        <v>1185</v>
      </c>
      <c r="S9" s="3415" t="s">
        <v>2975</v>
      </c>
      <c r="T9" s="3415" t="s">
        <v>2975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6" t="s">
        <v>1185</v>
      </c>
      <c r="S10" s="3415" t="s">
        <v>2943</v>
      </c>
      <c r="T10" s="3415" t="s">
        <v>2943</v>
      </c>
    </row>
    <row r="11">
      <c r="A11" s="1373" t="s">
        <v>545</v>
      </c>
      <c r="B11" s="1373" t="s">
        <v>217</v>
      </c>
      <c r="C11" s="3415" t="n">
        <v>80.0</v>
      </c>
      <c r="D11" s="3415" t="n">
        <v>80.0</v>
      </c>
      <c r="E11" s="3415" t="s">
        <v>1185</v>
      </c>
      <c r="F11" s="3415" t="s">
        <v>1185</v>
      </c>
      <c r="G11" s="3415" t="s">
        <v>1185</v>
      </c>
      <c r="H11" s="3416" t="s">
        <v>1185</v>
      </c>
      <c r="I11" s="3416" t="s">
        <v>1185</v>
      </c>
      <c r="J11" s="3415" t="s">
        <v>2975</v>
      </c>
      <c r="K11" s="3416" t="s">
        <v>1185</v>
      </c>
      <c r="L11" s="3415" t="s">
        <v>2975</v>
      </c>
      <c r="M11" s="3416" t="s">
        <v>1185</v>
      </c>
      <c r="N11" s="3415" t="s">
        <v>2975</v>
      </c>
      <c r="O11" s="3415" t="s">
        <v>2975</v>
      </c>
      <c r="P11" s="3415" t="s">
        <v>2975</v>
      </c>
      <c r="Q11" s="3415" t="s">
        <v>2975</v>
      </c>
      <c r="R11" s="3416" t="s">
        <v>1185</v>
      </c>
      <c r="S11" s="3415" t="s">
        <v>2975</v>
      </c>
      <c r="T11" s="3415" t="s">
        <v>2975</v>
      </c>
    </row>
    <row r="12">
      <c r="A12" s="1373" t="s">
        <v>546</v>
      </c>
      <c r="B12" s="1373" t="s">
        <v>217</v>
      </c>
      <c r="C12" s="3415" t="n">
        <v>75.14263698069473</v>
      </c>
      <c r="D12" s="3415" t="n">
        <v>76.05046331232093</v>
      </c>
      <c r="E12" s="3415" t="s">
        <v>1185</v>
      </c>
      <c r="F12" s="3415" t="s">
        <v>1185</v>
      </c>
      <c r="G12" s="3415" t="s">
        <v>1185</v>
      </c>
      <c r="H12" s="3416" t="s">
        <v>1185</v>
      </c>
      <c r="I12" s="3416" t="s">
        <v>1185</v>
      </c>
      <c r="J12" s="3415" t="s">
        <v>2975</v>
      </c>
      <c r="K12" s="3416" t="s">
        <v>1185</v>
      </c>
      <c r="L12" s="3415" t="s">
        <v>2975</v>
      </c>
      <c r="M12" s="3416" t="s">
        <v>1185</v>
      </c>
      <c r="N12" s="3415" t="s">
        <v>2975</v>
      </c>
      <c r="O12" s="3415" t="s">
        <v>2975</v>
      </c>
      <c r="P12" s="3415" t="s">
        <v>2975</v>
      </c>
      <c r="Q12" s="3415" t="s">
        <v>2975</v>
      </c>
      <c r="R12" s="3416" t="s">
        <v>1185</v>
      </c>
      <c r="S12" s="3415" t="s">
        <v>2975</v>
      </c>
      <c r="T12" s="3415" t="s">
        <v>2975</v>
      </c>
    </row>
    <row r="13">
      <c r="A13" s="1373" t="s">
        <v>547</v>
      </c>
      <c r="B13" s="1373" t="s">
        <v>2812</v>
      </c>
      <c r="C13" s="3415" t="n">
        <v>270.0539429826076</v>
      </c>
      <c r="D13" s="3415" t="n">
        <v>120.73581125646831</v>
      </c>
      <c r="E13" s="3415" t="s">
        <v>1185</v>
      </c>
      <c r="F13" s="3415" t="s">
        <v>1185</v>
      </c>
      <c r="G13" s="3415" t="s">
        <v>1185</v>
      </c>
      <c r="H13" s="3416" t="s">
        <v>1185</v>
      </c>
      <c r="I13" s="3416" t="s">
        <v>1185</v>
      </c>
      <c r="J13" s="3415" t="s">
        <v>2975</v>
      </c>
      <c r="K13" s="3416" t="s">
        <v>1185</v>
      </c>
      <c r="L13" s="3415" t="s">
        <v>2975</v>
      </c>
      <c r="M13" s="3416" t="s">
        <v>1185</v>
      </c>
      <c r="N13" s="3415" t="s">
        <v>2975</v>
      </c>
      <c r="O13" s="3415" t="s">
        <v>2975</v>
      </c>
      <c r="P13" s="3415" t="s">
        <v>2975</v>
      </c>
      <c r="Q13" s="3415" t="s">
        <v>2975</v>
      </c>
      <c r="R13" s="3416" t="s">
        <v>1185</v>
      </c>
      <c r="S13" s="3415" t="s">
        <v>2975</v>
      </c>
      <c r="T13" s="3415" t="s">
        <v>2975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2946</v>
      </c>
      <c r="D9" s="3415" t="s">
        <v>2946</v>
      </c>
      <c r="E9" s="3415" t="s">
        <v>2943</v>
      </c>
      <c r="F9" s="3418" t="s">
        <v>2943</v>
      </c>
      <c r="G9" s="3418" t="s">
        <v>2943</v>
      </c>
      <c r="H9" s="3415" t="s">
        <v>2943</v>
      </c>
      <c r="I9" s="3415" t="s">
        <v>2943</v>
      </c>
    </row>
    <row r="10" ht="12.0" customHeight="true">
      <c r="A10" s="1247" t="s">
        <v>704</v>
      </c>
      <c r="B10" s="3415" t="s">
        <v>2943</v>
      </c>
      <c r="C10" s="3415" t="s">
        <v>2946</v>
      </c>
      <c r="D10" s="3415" t="s">
        <v>2946</v>
      </c>
      <c r="E10" s="3415" t="s">
        <v>2943</v>
      </c>
      <c r="F10" s="3418" t="s">
        <v>2943</v>
      </c>
      <c r="G10" s="3418" t="s">
        <v>2943</v>
      </c>
      <c r="H10" s="3415" t="s">
        <v>2943</v>
      </c>
      <c r="I10" s="3415" t="s">
        <v>2943</v>
      </c>
    </row>
    <row r="11" ht="12.0" customHeight="true">
      <c r="A11" s="1247" t="s">
        <v>705</v>
      </c>
      <c r="B11" s="3415" t="s">
        <v>2943</v>
      </c>
      <c r="C11" s="3415" t="s">
        <v>2946</v>
      </c>
      <c r="D11" s="3415" t="s">
        <v>2946</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2946</v>
      </c>
      <c r="D17" s="3415" t="s">
        <v>2946</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2946</v>
      </c>
      <c r="C25" s="3415" t="s">
        <v>2946</v>
      </c>
      <c r="D25" s="3415" t="s">
        <v>2946</v>
      </c>
      <c r="E25" s="3416" t="s">
        <v>1185</v>
      </c>
    </row>
    <row r="26">
      <c r="A26" s="1373" t="s">
        <v>714</v>
      </c>
      <c r="B26" s="3415" t="s">
        <v>2946</v>
      </c>
      <c r="C26" s="3415" t="s">
        <v>2946</v>
      </c>
      <c r="D26" s="3415" t="s">
        <v>2946</v>
      </c>
      <c r="E26" s="3416" t="s">
        <v>1185</v>
      </c>
    </row>
    <row r="27">
      <c r="A27" s="1373" t="s">
        <v>715</v>
      </c>
      <c r="B27" s="3415" t="s">
        <v>2946</v>
      </c>
      <c r="C27" s="3415" t="s">
        <v>2946</v>
      </c>
      <c r="D27" s="3415" t="s">
        <v>2946</v>
      </c>
      <c r="E27" s="3416" t="s">
        <v>1185</v>
      </c>
    </row>
    <row r="28">
      <c r="A28" s="1373" t="s">
        <v>716</v>
      </c>
      <c r="B28" s="3415" t="s">
        <v>2946</v>
      </c>
      <c r="C28" s="3415" t="s">
        <v>2946</v>
      </c>
      <c r="D28" s="3415" t="s">
        <v>2946</v>
      </c>
      <c r="E28" s="3416" t="s">
        <v>1185</v>
      </c>
    </row>
    <row r="29">
      <c r="A29" s="2454" t="s">
        <v>717</v>
      </c>
      <c r="B29" s="3415" t="s">
        <v>2946</v>
      </c>
      <c r="C29" s="3415" t="s">
        <v>2946</v>
      </c>
      <c r="D29" s="3415" t="s">
        <v>2946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51947.93363142005</v>
      </c>
      <c r="C8" s="3416" t="s">
        <v>1185</v>
      </c>
      <c r="D8" s="3416" t="s">
        <v>1185</v>
      </c>
      <c r="E8" s="3416" t="s">
        <v>1185</v>
      </c>
      <c r="F8" s="3418" t="n">
        <v>3714.2784698191076</v>
      </c>
      <c r="G8" s="3418" t="n">
        <v>0.02832572405572</v>
      </c>
      <c r="H8" s="3418" t="n">
        <v>0.10605289622284</v>
      </c>
      <c r="I8" s="312"/>
      <c r="J8" s="26"/>
      <c r="K8" s="26"/>
      <c r="L8" s="26"/>
    </row>
    <row r="9" spans="1:12" ht="12" customHeight="1" x14ac:dyDescent="0.15">
      <c r="A9" s="1001" t="s">
        <v>108</v>
      </c>
      <c r="B9" s="3415" t="n">
        <v>51946.146866469986</v>
      </c>
      <c r="C9" s="3418" t="n">
        <v>71.50007498766</v>
      </c>
      <c r="D9" s="3418" t="n">
        <v>0.54527298715823</v>
      </c>
      <c r="E9" s="3418" t="n">
        <v>2.04152433029431</v>
      </c>
      <c r="F9" s="3415" t="n">
        <v>3714.1533962726035</v>
      </c>
      <c r="G9" s="3415" t="n">
        <v>0.02832483067324</v>
      </c>
      <c r="H9" s="3415" t="n">
        <v>0.10604932269294</v>
      </c>
      <c r="I9" s="312"/>
      <c r="J9" s="312"/>
      <c r="K9" s="312"/>
      <c r="L9" s="312"/>
    </row>
    <row r="10" spans="1:12" ht="12" customHeight="1" x14ac:dyDescent="0.15">
      <c r="A10" s="1001" t="s">
        <v>107</v>
      </c>
      <c r="B10" s="3415" t="n">
        <v>1.78676495005904</v>
      </c>
      <c r="C10" s="3418" t="n">
        <v>69.99999999999844</v>
      </c>
      <c r="D10" s="3418" t="n">
        <v>0.50000000278183</v>
      </c>
      <c r="E10" s="3418" t="n">
        <v>1.99999999993391</v>
      </c>
      <c r="F10" s="3415" t="n">
        <v>0.12507354650413</v>
      </c>
      <c r="G10" s="3415" t="n">
        <v>8.9338248E-7</v>
      </c>
      <c r="H10" s="3415" t="n">
        <v>3.5735299E-6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357685.53473200003</v>
      </c>
      <c r="C12" s="3416" t="s">
        <v>1185</v>
      </c>
      <c r="D12" s="3416" t="s">
        <v>1185</v>
      </c>
      <c r="E12" s="3416" t="s">
        <v>1185</v>
      </c>
      <c r="F12" s="3418" t="n">
        <v>27572.073803409603</v>
      </c>
      <c r="G12" s="3418" t="n">
        <v>0.178842767366</v>
      </c>
      <c r="H12" s="3418" t="n">
        <v>0.715371069464</v>
      </c>
      <c r="I12" s="312"/>
      <c r="J12" s="329"/>
      <c r="K12" s="329"/>
      <c r="L12" s="329"/>
    </row>
    <row r="13" spans="1:12" ht="12" customHeight="1" x14ac:dyDescent="0.15">
      <c r="A13" s="1026" t="s">
        <v>117</v>
      </c>
      <c r="B13" s="3415" t="n">
        <v>323507.781748</v>
      </c>
      <c r="C13" s="3418" t="n">
        <v>77.4</v>
      </c>
      <c r="D13" s="3418" t="n">
        <v>0.5</v>
      </c>
      <c r="E13" s="3418" t="n">
        <v>2.0</v>
      </c>
      <c r="F13" s="3415" t="n">
        <v>25039.502307295203</v>
      </c>
      <c r="G13" s="3415" t="n">
        <v>0.161753890874</v>
      </c>
      <c r="H13" s="3415" t="n">
        <v>0.647015563496</v>
      </c>
      <c r="I13" s="312"/>
      <c r="J13" s="329"/>
      <c r="K13" s="329"/>
      <c r="L13" s="329"/>
    </row>
    <row r="14" spans="1:12" ht="12" customHeight="1" x14ac:dyDescent="0.15">
      <c r="A14" s="1013" t="s">
        <v>118</v>
      </c>
      <c r="B14" s="3415" t="n">
        <v>34177.752984</v>
      </c>
      <c r="C14" s="3418" t="n">
        <v>74.1</v>
      </c>
      <c r="D14" s="3418" t="n">
        <v>0.5</v>
      </c>
      <c r="E14" s="3418" t="n">
        <v>2.0</v>
      </c>
      <c r="F14" s="3415" t="n">
        <v>2532.5714961144</v>
      </c>
      <c r="G14" s="3415" t="n">
        <v>0.017088876492</v>
      </c>
      <c r="H14" s="3415" t="n">
        <v>0.068355505968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0.42224713183004</v>
      </c>
      <c r="C30" s="3418" t="n">
        <v>99.57775286816997</v>
      </c>
      <c r="D30" s="303"/>
      <c r="E30" s="303"/>
      <c r="F30" s="303"/>
      <c r="G30" s="303"/>
      <c r="H30" s="303"/>
      <c r="I30" s="312"/>
      <c r="J30" s="325"/>
      <c r="K30" s="325"/>
      <c r="L30" s="325"/>
    </row>
    <row r="31" spans="1:12" ht="12" customHeight="1" x14ac:dyDescent="0.15">
      <c r="A31" s="935" t="s">
        <v>308</v>
      </c>
      <c r="B31" s="3418" t="n">
        <v>1.58290055888373</v>
      </c>
      <c r="C31" s="3418" t="n">
        <v>98.41709944111626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20740.980673193415</v>
      </c>
      <c r="C7" s="3417" t="n">
        <v>4.21086976</v>
      </c>
      <c r="D7" s="3417" t="n">
        <v>8.65488863269605</v>
      </c>
      <c r="E7" s="3417" t="n">
        <v>2469.1856220325126</v>
      </c>
      <c r="F7" s="3417" t="n">
        <v>104.46237124705318</v>
      </c>
      <c r="G7" s="3417" t="s">
        <v>2992</v>
      </c>
      <c r="H7" s="3417" t="n">
        <v>0.00338491348411</v>
      </c>
      <c r="I7" s="3417" t="s">
        <v>2992</v>
      </c>
      <c r="J7" s="3417" t="n">
        <v>31.90449047236172</v>
      </c>
      <c r="K7" s="3417" t="n">
        <v>259.55754830780484</v>
      </c>
      <c r="L7" s="3417" t="n">
        <v>86.52757917875842</v>
      </c>
      <c r="M7" s="3417" t="n">
        <v>30.65894552614343</v>
      </c>
    </row>
    <row r="8" spans="1:13" ht="12" customHeight="1" x14ac:dyDescent="0.15">
      <c r="A8" s="1077" t="s">
        <v>315</v>
      </c>
      <c r="B8" s="3417" t="n">
        <v>5766.83084</v>
      </c>
      <c r="C8" s="3416" t="s">
        <v>1185</v>
      </c>
      <c r="D8" s="3416" t="s">
        <v>1185</v>
      </c>
      <c r="E8" s="3416" t="s">
        <v>1185</v>
      </c>
      <c r="F8" s="3416" t="s">
        <v>1185</v>
      </c>
      <c r="G8" s="3416" t="s">
        <v>1185</v>
      </c>
      <c r="H8" s="3416" t="s">
        <v>1185</v>
      </c>
      <c r="I8" s="3416" t="s">
        <v>1185</v>
      </c>
      <c r="J8" s="3417" t="n">
        <v>16.70687034</v>
      </c>
      <c r="K8" s="3417" t="n">
        <v>47.21755297</v>
      </c>
      <c r="L8" s="3417" t="n">
        <v>2.66536245</v>
      </c>
      <c r="M8" s="3417" t="n">
        <v>17.24421862</v>
      </c>
    </row>
    <row r="9" spans="1:13" ht="12" customHeight="1" x14ac:dyDescent="0.15">
      <c r="A9" s="1078" t="s">
        <v>316</v>
      </c>
      <c r="B9" s="3417" t="n">
        <v>3111.96868</v>
      </c>
      <c r="C9" s="3416" t="s">
        <v>1185</v>
      </c>
      <c r="D9" s="3416" t="s">
        <v>1185</v>
      </c>
      <c r="E9" s="3416" t="s">
        <v>1185</v>
      </c>
      <c r="F9" s="3416" t="s">
        <v>1185</v>
      </c>
      <c r="G9" s="3416" t="s">
        <v>1185</v>
      </c>
      <c r="H9" s="3416" t="s">
        <v>1185</v>
      </c>
      <c r="I9" s="3416" t="s">
        <v>1185</v>
      </c>
      <c r="J9" s="3416" t="s">
        <v>1185</v>
      </c>
      <c r="K9" s="3416" t="s">
        <v>1185</v>
      </c>
      <c r="L9" s="3416" t="s">
        <v>1185</v>
      </c>
      <c r="M9" s="3415" t="n">
        <v>4.89169121</v>
      </c>
    </row>
    <row r="10" spans="1:13" ht="12" customHeight="1" x14ac:dyDescent="0.15">
      <c r="A10" s="1078" t="s">
        <v>317</v>
      </c>
      <c r="B10" s="3417" t="n">
        <v>2139.36701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273.77194000000003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241.72321000000002</v>
      </c>
      <c r="C12" s="3416" t="s">
        <v>1185</v>
      </c>
      <c r="D12" s="3416" t="s">
        <v>1185</v>
      </c>
      <c r="E12" s="3416" t="s">
        <v>1185</v>
      </c>
      <c r="F12" s="3416" t="s">
        <v>1185</v>
      </c>
      <c r="G12" s="3416" t="s">
        <v>1185</v>
      </c>
      <c r="H12" s="3416" t="s">
        <v>1185</v>
      </c>
      <c r="I12" s="3416" t="s">
        <v>1185</v>
      </c>
      <c r="J12" s="3417" t="n">
        <v>16.70687034</v>
      </c>
      <c r="K12" s="3417" t="n">
        <v>47.21755297</v>
      </c>
      <c r="L12" s="3417" t="n">
        <v>2.66536245</v>
      </c>
      <c r="M12" s="3417" t="n">
        <v>12.35252741</v>
      </c>
    </row>
    <row r="13" spans="1:13" ht="12" customHeight="1" x14ac:dyDescent="0.15">
      <c r="A13" s="1079" t="s">
        <v>320</v>
      </c>
      <c r="B13" s="3417" t="n">
        <v>6375.172752536978</v>
      </c>
      <c r="C13" s="3417" t="n">
        <v>1.13594078</v>
      </c>
      <c r="D13" s="3417" t="n">
        <v>8.306759</v>
      </c>
      <c r="E13" s="3417" t="n">
        <v>581.5208469677677</v>
      </c>
      <c r="F13" s="3417" t="n">
        <v>94.60230938988875</v>
      </c>
      <c r="G13" s="3417" t="s">
        <v>2946</v>
      </c>
      <c r="H13" s="3417" t="s">
        <v>2992</v>
      </c>
      <c r="I13" s="3417" t="s">
        <v>2945</v>
      </c>
      <c r="J13" s="3417" t="n">
        <v>8.1380186859159</v>
      </c>
      <c r="K13" s="3417" t="n">
        <v>2.05471223403609</v>
      </c>
      <c r="L13" s="3417" t="n">
        <v>13.807580372</v>
      </c>
      <c r="M13" s="3417" t="n">
        <v>4.69150036327991</v>
      </c>
    </row>
    <row r="14" spans="1:13" ht="12" customHeight="1" x14ac:dyDescent="0.15">
      <c r="A14" s="1080" t="s">
        <v>321</v>
      </c>
      <c r="B14" s="3417" t="n">
        <v>1118.490395484428</v>
      </c>
      <c r="C14" s="3417" t="n">
        <v>6.0478E-4</v>
      </c>
      <c r="D14" s="3417" t="s">
        <v>2946</v>
      </c>
      <c r="E14" s="3416" t="s">
        <v>1185</v>
      </c>
      <c r="F14" s="3416" t="s">
        <v>1185</v>
      </c>
      <c r="G14" s="3416" t="s">
        <v>1185</v>
      </c>
      <c r="H14" s="3416" t="s">
        <v>1185</v>
      </c>
      <c r="I14" s="3416" t="s">
        <v>1185</v>
      </c>
      <c r="J14" s="3415" t="n">
        <v>0.2806616</v>
      </c>
      <c r="K14" s="3415" t="n">
        <v>0.16586195</v>
      </c>
      <c r="L14" s="3415" t="s">
        <v>2956</v>
      </c>
      <c r="M14" s="3415" t="s">
        <v>2975</v>
      </c>
    </row>
    <row r="15" spans="1:13" ht="12" customHeight="1" x14ac:dyDescent="0.15">
      <c r="A15" s="1078" t="s">
        <v>322</v>
      </c>
      <c r="B15" s="3416" t="s">
        <v>1185</v>
      </c>
      <c r="C15" s="3416" t="s">
        <v>1185</v>
      </c>
      <c r="D15" s="3417" t="n">
        <v>6.636538</v>
      </c>
      <c r="E15" s="3416" t="s">
        <v>1185</v>
      </c>
      <c r="F15" s="3416" t="s">
        <v>1185</v>
      </c>
      <c r="G15" s="3416" t="s">
        <v>1185</v>
      </c>
      <c r="H15" s="3416" t="s">
        <v>1185</v>
      </c>
      <c r="I15" s="3416" t="s">
        <v>1185</v>
      </c>
      <c r="J15" s="3415" t="n">
        <v>0.733905</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2992</v>
      </c>
      <c r="C17" s="3416" t="s">
        <v>1185</v>
      </c>
      <c r="D17" s="3417" t="n">
        <v>1.561</v>
      </c>
      <c r="E17" s="3416" t="s">
        <v>1185</v>
      </c>
      <c r="F17" s="3416" t="s">
        <v>1185</v>
      </c>
      <c r="G17" s="3416" t="s">
        <v>1185</v>
      </c>
      <c r="H17" s="3416" t="s">
        <v>1185</v>
      </c>
      <c r="I17" s="3416" t="s">
        <v>1185</v>
      </c>
      <c r="J17" s="3416" t="s">
        <v>1185</v>
      </c>
      <c r="K17" s="3416" t="s">
        <v>1185</v>
      </c>
      <c r="L17" s="3415" t="s">
        <v>2956</v>
      </c>
      <c r="M17" s="3415" t="s">
        <v>2956</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2956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3939.35888705255</v>
      </c>
      <c r="C21" s="3417" t="s">
        <v>3009</v>
      </c>
      <c r="D21" s="3416" t="s">
        <v>1185</v>
      </c>
      <c r="E21" s="3416" t="s">
        <v>1185</v>
      </c>
      <c r="F21" s="3416" t="s">
        <v>1185</v>
      </c>
      <c r="G21" s="3416" t="s">
        <v>1185</v>
      </c>
      <c r="H21" s="3416" t="s">
        <v>1185</v>
      </c>
      <c r="I21" s="3416" t="s">
        <v>1185</v>
      </c>
      <c r="J21" s="3415" t="s">
        <v>3010</v>
      </c>
      <c r="K21" s="3415" t="s">
        <v>3010</v>
      </c>
      <c r="L21" s="3415" t="s">
        <v>3010</v>
      </c>
      <c r="M21" s="3415" t="s">
        <v>3010</v>
      </c>
    </row>
    <row r="22" spans="1:13" ht="12" customHeight="1" x14ac:dyDescent="0.15">
      <c r="A22" s="1078" t="s">
        <v>329</v>
      </c>
      <c r="B22" s="3416" t="s">
        <v>1185</v>
      </c>
      <c r="C22" s="3416" t="s">
        <v>1185</v>
      </c>
      <c r="D22" s="3416" t="s">
        <v>1185</v>
      </c>
      <c r="E22" s="3417" t="n">
        <v>581.5208469677677</v>
      </c>
      <c r="F22" s="3417" t="n">
        <v>94.60230938988875</v>
      </c>
      <c r="G22" s="3417" t="s">
        <v>1185</v>
      </c>
      <c r="H22" s="3417" t="s">
        <v>2943</v>
      </c>
      <c r="I22" s="3417" t="s">
        <v>2943</v>
      </c>
      <c r="J22" s="3416" t="s">
        <v>1185</v>
      </c>
      <c r="K22" s="3416" t="s">
        <v>1185</v>
      </c>
      <c r="L22" s="3416" t="s">
        <v>1185</v>
      </c>
      <c r="M22" s="3416" t="s">
        <v>1185</v>
      </c>
    </row>
    <row r="23" spans="1:13" ht="12.75" customHeight="1" x14ac:dyDescent="0.15">
      <c r="A23" s="1081" t="s">
        <v>2080</v>
      </c>
      <c r="B23" s="3417" t="n">
        <v>1317.32347</v>
      </c>
      <c r="C23" s="3417" t="n">
        <v>1.135336</v>
      </c>
      <c r="D23" s="3417" t="n">
        <v>0.109221</v>
      </c>
      <c r="E23" s="3417" t="s">
        <v>2946</v>
      </c>
      <c r="F23" s="3417" t="s">
        <v>2946</v>
      </c>
      <c r="G23" s="3417" t="s">
        <v>2946</v>
      </c>
      <c r="H23" s="3417" t="s">
        <v>2946</v>
      </c>
      <c r="I23" s="3417" t="s">
        <v>2946</v>
      </c>
      <c r="J23" s="3417" t="n">
        <v>7.1234520859159</v>
      </c>
      <c r="K23" s="3417" t="n">
        <v>1.88885028403609</v>
      </c>
      <c r="L23" s="3417" t="n">
        <v>13.807580372</v>
      </c>
      <c r="M23" s="3417" t="n">
        <v>4.69150036327991</v>
      </c>
    </row>
    <row r="24" spans="1:13" ht="12" customHeight="1" x14ac:dyDescent="0.15">
      <c r="A24" s="1077" t="s">
        <v>330</v>
      </c>
      <c r="B24" s="3417" t="n">
        <v>8472.088684200075</v>
      </c>
      <c r="C24" s="3417" t="n">
        <v>3.07492898</v>
      </c>
      <c r="D24" s="3417" t="s">
        <v>2943</v>
      </c>
      <c r="E24" s="3417" t="s">
        <v>1185</v>
      </c>
      <c r="F24" s="3417" t="s">
        <v>1185</v>
      </c>
      <c r="G24" s="3417" t="s">
        <v>1185</v>
      </c>
      <c r="H24" s="3417" t="s">
        <v>1185</v>
      </c>
      <c r="I24" s="3417" t="s">
        <v>1185</v>
      </c>
      <c r="J24" s="3417" t="n">
        <v>6.29068029877744</v>
      </c>
      <c r="K24" s="3417" t="n">
        <v>208.2402448649384</v>
      </c>
      <c r="L24" s="3417" t="n">
        <v>2.28925009492229</v>
      </c>
      <c r="M24" s="3417" t="n">
        <v>8.48991977313494</v>
      </c>
    </row>
    <row r="25" spans="1:13" ht="12" customHeight="1" x14ac:dyDescent="0.15">
      <c r="A25" s="1078" t="s">
        <v>331</v>
      </c>
      <c r="B25" s="3417" t="n">
        <v>8399.900213366553</v>
      </c>
      <c r="C25" s="3417" t="n">
        <v>3.07492898</v>
      </c>
      <c r="D25" s="3416" t="s">
        <v>1185</v>
      </c>
      <c r="E25" s="3416" t="s">
        <v>1185</v>
      </c>
      <c r="F25" s="3416" t="s">
        <v>1185</v>
      </c>
      <c r="G25" s="3416" t="s">
        <v>1185</v>
      </c>
      <c r="H25" s="3416" t="s">
        <v>1185</v>
      </c>
      <c r="I25" s="3416" t="s">
        <v>1185</v>
      </c>
      <c r="J25" s="3415" t="n">
        <v>5.70574585185197</v>
      </c>
      <c r="K25" s="3415" t="n">
        <v>207.91182275896946</v>
      </c>
      <c r="L25" s="3415" t="n">
        <v>1.48748471</v>
      </c>
      <c r="M25" s="3415" t="n">
        <v>5.67806830842658</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1185</v>
      </c>
      <c r="G27" s="3416" t="s">
        <v>1185</v>
      </c>
      <c r="H27" s="3417" t="s">
        <v>1185</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s">
        <v>2956</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13.59063111360119</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58.59783971992</v>
      </c>
      <c r="C31" s="3417" t="s">
        <v>2943</v>
      </c>
      <c r="D31" s="3417" t="s">
        <v>2943</v>
      </c>
      <c r="E31" s="3417" t="s">
        <v>1185</v>
      </c>
      <c r="F31" s="3417" t="s">
        <v>1185</v>
      </c>
      <c r="G31" s="3417" t="s">
        <v>1185</v>
      </c>
      <c r="H31" s="3417" t="s">
        <v>1185</v>
      </c>
      <c r="I31" s="3417" t="s">
        <v>1185</v>
      </c>
      <c r="J31" s="3417" t="n">
        <v>0.58493444692547</v>
      </c>
      <c r="K31" s="3417" t="n">
        <v>0.32842210596893</v>
      </c>
      <c r="L31" s="3417" t="n">
        <v>0.80176538492229</v>
      </c>
      <c r="M31" s="3417" t="n">
        <v>2.81185146470836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110.4263964563627</v>
      </c>
      <c r="C7" s="3417" t="s">
        <v>2945</v>
      </c>
      <c r="D7" s="3417" t="s">
        <v>2945</v>
      </c>
      <c r="E7" s="3416" t="s">
        <v>1185</v>
      </c>
      <c r="F7" s="3416" t="s">
        <v>1185</v>
      </c>
      <c r="G7" s="3416" t="s">
        <v>1185</v>
      </c>
      <c r="H7" s="3416" t="s">
        <v>1185</v>
      </c>
      <c r="I7" s="3416" t="s">
        <v>1185</v>
      </c>
      <c r="J7" s="3417" t="n">
        <v>0.25491251185519</v>
      </c>
      <c r="K7" s="3417" t="n">
        <v>0.36838347416853</v>
      </c>
      <c r="L7" s="3417" t="n">
        <v>63.52692088058132</v>
      </c>
      <c r="M7" s="3417" t="n">
        <v>0.06681043825719</v>
      </c>
      <c r="N7" s="26"/>
    </row>
    <row r="8" spans="1:14" ht="14.25" customHeight="1" x14ac:dyDescent="0.15">
      <c r="A8" s="1087" t="s">
        <v>338</v>
      </c>
      <c r="B8" s="3417" t="n">
        <v>103.26206940743612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6.4856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0.67872704892658</v>
      </c>
      <c r="C10" s="3417" t="s">
        <v>2945</v>
      </c>
      <c r="D10" s="3417" t="s">
        <v>2945</v>
      </c>
      <c r="E10" s="3416" t="s">
        <v>1185</v>
      </c>
      <c r="F10" s="3416" t="s">
        <v>1185</v>
      </c>
      <c r="G10" s="3416" t="s">
        <v>1185</v>
      </c>
      <c r="H10" s="3416" t="s">
        <v>1185</v>
      </c>
      <c r="I10" s="3416" t="s">
        <v>1185</v>
      </c>
      <c r="J10" s="3417" t="n">
        <v>0.25491251185519</v>
      </c>
      <c r="K10" s="3417" t="n">
        <v>0.36838347416853</v>
      </c>
      <c r="L10" s="3417" t="n">
        <v>63.52692088058132</v>
      </c>
      <c r="M10" s="3417" t="n">
        <v>0.06681043825719</v>
      </c>
      <c r="N10" s="26"/>
    </row>
    <row r="11" spans="1:14" ht="12" customHeight="1" x14ac:dyDescent="0.15">
      <c r="A11" s="1093" t="s">
        <v>341</v>
      </c>
      <c r="B11" s="3416" t="s">
        <v>1185</v>
      </c>
      <c r="C11" s="3416" t="s">
        <v>1185</v>
      </c>
      <c r="D11" s="3416" t="s">
        <v>1185</v>
      </c>
      <c r="E11" s="3417" t="n">
        <v>1.5132538</v>
      </c>
      <c r="F11" s="3417" t="n">
        <v>5.1325335</v>
      </c>
      <c r="G11" s="3417" t="s">
        <v>2943</v>
      </c>
      <c r="H11" s="3417" t="n">
        <v>6.25E-6</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1.470392</v>
      </c>
      <c r="F12" s="3417" t="n">
        <v>5.1325335</v>
      </c>
      <c r="G12" s="3417" t="s">
        <v>1185</v>
      </c>
      <c r="H12" s="3417" t="n">
        <v>6.25E-6</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0.0428618</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1886.151521264745</v>
      </c>
      <c r="F17" s="3417" t="n">
        <v>3.16547367864417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1659.8013918195772</v>
      </c>
      <c r="F18" s="3417" t="n">
        <v>3.16547367864417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130.07466935506082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13.76489644004955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82.51056365005735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0.34812963269605</v>
      </c>
      <c r="E24" s="3417" t="s">
        <v>2943</v>
      </c>
      <c r="F24" s="3417" t="n">
        <v>1.56205467852026</v>
      </c>
      <c r="G24" s="3417" t="s">
        <v>2943</v>
      </c>
      <c r="H24" s="3417" t="n">
        <v>0.00337866348411</v>
      </c>
      <c r="I24" s="3417" t="s">
        <v>2943</v>
      </c>
      <c r="J24" s="3417" t="n">
        <v>0.2214823366429</v>
      </c>
      <c r="K24" s="3417" t="n">
        <v>1.56543669109751</v>
      </c>
      <c r="L24" s="3417" t="n">
        <v>0.13225551808308</v>
      </c>
      <c r="M24" s="3417" t="n">
        <v>0.14392128507476</v>
      </c>
      <c r="N24" s="26"/>
    </row>
    <row r="25" spans="1:14" ht="12.75" customHeight="1" x14ac:dyDescent="0.15">
      <c r="A25" s="1087" t="s">
        <v>353</v>
      </c>
      <c r="B25" s="3416" t="s">
        <v>1185</v>
      </c>
      <c r="C25" s="3416" t="s">
        <v>1185</v>
      </c>
      <c r="D25" s="3416" t="s">
        <v>1185</v>
      </c>
      <c r="E25" s="3417" t="s">
        <v>1185</v>
      </c>
      <c r="F25" s="3417" t="s">
        <v>1185</v>
      </c>
      <c r="G25" s="3417" t="s">
        <v>1185</v>
      </c>
      <c r="H25" s="3417" t="n">
        <v>5.1204044338E-4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1.56205467852026</v>
      </c>
      <c r="G26" s="3417" t="s">
        <v>1185</v>
      </c>
      <c r="H26" s="3417" t="n">
        <v>0.00286662304073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0.34812963269605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0.2214823366429</v>
      </c>
      <c r="K28" s="3417" t="n">
        <v>1.56543669109751</v>
      </c>
      <c r="L28" s="3417" t="n">
        <v>0.13225551808308</v>
      </c>
      <c r="M28" s="3417" t="n">
        <v>0.14392128507476</v>
      </c>
      <c r="N28" s="26"/>
    </row>
    <row r="29" spans="1:14" ht="13" x14ac:dyDescent="0.15">
      <c r="A29" s="1086" t="s">
        <v>2087</v>
      </c>
      <c r="B29" s="3417" t="n">
        <v>16.462</v>
      </c>
      <c r="C29" s="3417" t="s">
        <v>2945</v>
      </c>
      <c r="D29" s="3417" t="s">
        <v>2945</v>
      </c>
      <c r="E29" s="3417" t="s">
        <v>2943</v>
      </c>
      <c r="F29" s="3417" t="s">
        <v>2943</v>
      </c>
      <c r="G29" s="3417" t="s">
        <v>2943</v>
      </c>
      <c r="H29" s="3417" t="s">
        <v>2943</v>
      </c>
      <c r="I29" s="3417" t="s">
        <v>2943</v>
      </c>
      <c r="J29" s="3417" t="n">
        <v>0.29252629917029</v>
      </c>
      <c r="K29" s="3417" t="n">
        <v>0.1112180735643</v>
      </c>
      <c r="L29" s="3417" t="n">
        <v>4.10620986317172</v>
      </c>
      <c r="M29" s="3417" t="n">
        <v>0.02257504639663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5766.83084</v>
      </c>
      <c r="H9" s="3418" t="s">
        <v>2992</v>
      </c>
      <c r="I9" s="3416" t="s">
        <v>1185</v>
      </c>
      <c r="J9" s="3416" t="s">
        <v>1185</v>
      </c>
      <c r="K9" s="3416" t="s">
        <v>1185</v>
      </c>
      <c r="L9" s="3416" t="s">
        <v>1185</v>
      </c>
      <c r="M9" s="26"/>
      <c r="N9" s="26"/>
    </row>
    <row r="10" spans="1:14" x14ac:dyDescent="0.15">
      <c r="A10" s="1097" t="s">
        <v>360</v>
      </c>
      <c r="B10" s="3415" t="s">
        <v>3017</v>
      </c>
      <c r="C10" s="3415" t="n">
        <v>5758.7646</v>
      </c>
      <c r="D10" s="3418" t="n">
        <v>0.54038824229766</v>
      </c>
      <c r="E10" s="3416" t="s">
        <v>1185</v>
      </c>
      <c r="F10" s="3416" t="s">
        <v>1185</v>
      </c>
      <c r="G10" s="3415" t="n">
        <v>3111.96868</v>
      </c>
      <c r="H10" s="3415" t="s">
        <v>2946</v>
      </c>
      <c r="I10" s="3416" t="s">
        <v>1185</v>
      </c>
      <c r="J10" s="3416" t="s">
        <v>1185</v>
      </c>
      <c r="K10" s="3416" t="s">
        <v>1185</v>
      </c>
      <c r="L10" s="3416" t="s">
        <v>1185</v>
      </c>
      <c r="M10" s="26"/>
      <c r="N10" s="26"/>
    </row>
    <row r="11" spans="1:14" ht="12" customHeight="1" x14ac:dyDescent="0.15">
      <c r="A11" s="1097" t="s">
        <v>317</v>
      </c>
      <c r="B11" s="3415" t="s">
        <v>3018</v>
      </c>
      <c r="C11" s="3415" t="n">
        <v>2773.948</v>
      </c>
      <c r="D11" s="3418" t="n">
        <v>0.77123544132767</v>
      </c>
      <c r="E11" s="3416" t="s">
        <v>1185</v>
      </c>
      <c r="F11" s="3416" t="s">
        <v>1185</v>
      </c>
      <c r="G11" s="3415" t="n">
        <v>2139.36701</v>
      </c>
      <c r="H11" s="3415" t="s">
        <v>2946</v>
      </c>
      <c r="I11" s="3416" t="s">
        <v>1185</v>
      </c>
      <c r="J11" s="3416" t="s">
        <v>1185</v>
      </c>
      <c r="K11" s="3416" t="s">
        <v>1185</v>
      </c>
      <c r="L11" s="3416" t="s">
        <v>1185</v>
      </c>
      <c r="M11" s="26"/>
      <c r="N11" s="26"/>
    </row>
    <row r="12" spans="1:14" x14ac:dyDescent="0.15">
      <c r="A12" s="1097" t="s">
        <v>318</v>
      </c>
      <c r="B12" s="3415" t="s">
        <v>3019</v>
      </c>
      <c r="C12" s="3415" t="n">
        <v>2294.314778</v>
      </c>
      <c r="D12" s="3418" t="n">
        <v>0.11932623309808</v>
      </c>
      <c r="E12" s="3416" t="s">
        <v>1185</v>
      </c>
      <c r="F12" s="3416" t="s">
        <v>1185</v>
      </c>
      <c r="G12" s="3415" t="n">
        <v>273.77194000000003</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241.72321000000002</v>
      </c>
      <c r="H13" s="3418" t="s">
        <v>2992</v>
      </c>
      <c r="I13" s="3416" t="s">
        <v>1185</v>
      </c>
      <c r="J13" s="3416" t="s">
        <v>1185</v>
      </c>
      <c r="K13" s="3416" t="s">
        <v>1185</v>
      </c>
      <c r="L13" s="3416" t="s">
        <v>1185</v>
      </c>
      <c r="M13" s="26"/>
      <c r="N13" s="26"/>
    </row>
    <row r="14" spans="1:14" x14ac:dyDescent="0.15">
      <c r="A14" s="849" t="s">
        <v>361</v>
      </c>
      <c r="B14" s="3415" t="s">
        <v>3020</v>
      </c>
      <c r="C14" s="3415" t="n">
        <v>3418.6890000000003</v>
      </c>
      <c r="D14" s="3418" t="n">
        <v>0.06285815410527</v>
      </c>
      <c r="E14" s="3416" t="s">
        <v>1185</v>
      </c>
      <c r="F14" s="3416" t="s">
        <v>1185</v>
      </c>
      <c r="G14" s="3415" t="n">
        <v>214.89248</v>
      </c>
      <c r="H14" s="3415" t="s">
        <v>2946</v>
      </c>
      <c r="I14" s="3416" t="s">
        <v>1185</v>
      </c>
      <c r="J14" s="3416" t="s">
        <v>1185</v>
      </c>
      <c r="K14" s="3416" t="s">
        <v>1185</v>
      </c>
      <c r="L14" s="3416" t="s">
        <v>1185</v>
      </c>
      <c r="M14" s="26"/>
      <c r="N14" s="26"/>
    </row>
    <row r="15" spans="1:14" x14ac:dyDescent="0.15">
      <c r="A15" s="849" t="s">
        <v>362</v>
      </c>
      <c r="B15" s="3415" t="s">
        <v>3021</v>
      </c>
      <c r="C15" s="3415" t="s">
        <v>2975</v>
      </c>
      <c r="D15" s="3418" t="s">
        <v>3022</v>
      </c>
      <c r="E15" s="3416" t="s">
        <v>1185</v>
      </c>
      <c r="F15" s="3416" t="s">
        <v>1185</v>
      </c>
      <c r="G15" s="3415" t="s">
        <v>2956</v>
      </c>
      <c r="H15" s="3415" t="s">
        <v>2946</v>
      </c>
      <c r="I15" s="3416" t="s">
        <v>1185</v>
      </c>
      <c r="J15" s="3416" t="s">
        <v>1185</v>
      </c>
      <c r="K15" s="3416" t="s">
        <v>1185</v>
      </c>
      <c r="L15" s="3416" t="s">
        <v>1185</v>
      </c>
      <c r="M15" s="26"/>
      <c r="N15" s="26"/>
    </row>
    <row r="16" spans="1:14" ht="13" x14ac:dyDescent="0.15">
      <c r="A16" s="1104" t="s">
        <v>363</v>
      </c>
      <c r="B16" s="3415" t="s">
        <v>3023</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3024</v>
      </c>
      <c r="C17" s="3415" t="n">
        <v>289.805136</v>
      </c>
      <c r="D17" s="3418" t="n">
        <v>0.09258196859562</v>
      </c>
      <c r="E17" s="3416" t="s">
        <v>1185</v>
      </c>
      <c r="F17" s="3416" t="s">
        <v>1185</v>
      </c>
      <c r="G17" s="3415" t="n">
        <v>26.83073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6375.172752536978</v>
      </c>
      <c r="H18" s="3418" t="n">
        <v>139.909</v>
      </c>
      <c r="I18" s="3418" t="n">
        <v>1.13594078</v>
      </c>
      <c r="J18" s="3418" t="s">
        <v>2992</v>
      </c>
      <c r="K18" s="3418" t="n">
        <v>8.306759</v>
      </c>
      <c r="L18" s="3418" t="s">
        <v>2992</v>
      </c>
      <c r="M18" s="26"/>
      <c r="N18" s="26"/>
    </row>
    <row r="19" spans="1:14" ht="12" customHeight="1" x14ac:dyDescent="0.15">
      <c r="A19" s="1097" t="s">
        <v>2092</v>
      </c>
      <c r="B19" s="3415" t="s">
        <v>3025</v>
      </c>
      <c r="C19" s="3415" t="n">
        <v>988.984</v>
      </c>
      <c r="D19" s="3418" t="n">
        <v>1.27241633381776</v>
      </c>
      <c r="E19" s="3418" t="n">
        <v>6.1151647E-7</v>
      </c>
      <c r="F19" s="3418" t="s">
        <v>2946</v>
      </c>
      <c r="G19" s="3415" t="n">
        <v>1118.490395484428</v>
      </c>
      <c r="H19" s="3415" t="n">
        <v>139.909</v>
      </c>
      <c r="I19" s="3415" t="n">
        <v>6.0478E-4</v>
      </c>
      <c r="J19" s="3415" t="s">
        <v>2946</v>
      </c>
      <c r="K19" s="3415" t="s">
        <v>2946</v>
      </c>
      <c r="L19" s="3415" t="s">
        <v>2946</v>
      </c>
      <c r="M19" s="26"/>
      <c r="N19" s="26"/>
    </row>
    <row r="20" spans="1:14" ht="13.5" customHeight="1" x14ac:dyDescent="0.15">
      <c r="A20" s="1097" t="s">
        <v>322</v>
      </c>
      <c r="B20" s="3415" t="s">
        <v>3026</v>
      </c>
      <c r="C20" s="3415" t="n">
        <v>1872.759</v>
      </c>
      <c r="D20" s="3416" t="s">
        <v>1185</v>
      </c>
      <c r="E20" s="3416" t="s">
        <v>1185</v>
      </c>
      <c r="F20" s="3418" t="n">
        <v>0.00354372239033</v>
      </c>
      <c r="G20" s="3416" t="s">
        <v>1185</v>
      </c>
      <c r="H20" s="3416" t="s">
        <v>1185</v>
      </c>
      <c r="I20" s="3416" t="s">
        <v>1185</v>
      </c>
      <c r="J20" s="3416" t="s">
        <v>1185</v>
      </c>
      <c r="K20" s="3415" t="n">
        <v>6.636538</v>
      </c>
      <c r="L20" s="3415" t="s">
        <v>2943</v>
      </c>
      <c r="M20" s="26"/>
      <c r="N20" s="26"/>
    </row>
    <row r="21" spans="1:14" ht="12" customHeight="1" x14ac:dyDescent="0.15">
      <c r="A21" s="1097" t="s">
        <v>323</v>
      </c>
      <c r="B21" s="3415" t="s">
        <v>3023</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2992</v>
      </c>
      <c r="H22" s="3418" t="s">
        <v>2992</v>
      </c>
      <c r="I22" s="3416" t="s">
        <v>1185</v>
      </c>
      <c r="J22" s="3416" t="s">
        <v>1185</v>
      </c>
      <c r="K22" s="3418" t="n">
        <v>1.561</v>
      </c>
      <c r="L22" s="3418" t="s">
        <v>2992</v>
      </c>
      <c r="M22" s="26"/>
      <c r="N22" s="26"/>
    </row>
    <row r="23" spans="1:14" ht="12" customHeight="1" x14ac:dyDescent="0.15">
      <c r="A23" s="849" t="s">
        <v>365</v>
      </c>
      <c r="B23" s="3415" t="s">
        <v>3027</v>
      </c>
      <c r="C23" s="3415" t="n">
        <v>191.221</v>
      </c>
      <c r="D23" s="3418" t="s">
        <v>2946</v>
      </c>
      <c r="E23" s="3416" t="s">
        <v>1185</v>
      </c>
      <c r="F23" s="3418" t="n">
        <v>0.00816332934144</v>
      </c>
      <c r="G23" s="3415" t="s">
        <v>2946</v>
      </c>
      <c r="H23" s="3415" t="s">
        <v>2946</v>
      </c>
      <c r="I23" s="3416" t="s">
        <v>1185</v>
      </c>
      <c r="J23" s="3416" t="s">
        <v>1185</v>
      </c>
      <c r="K23" s="3415" t="n">
        <v>1.561</v>
      </c>
      <c r="L23" s="3415" t="s">
        <v>2946</v>
      </c>
      <c r="M23" s="26"/>
      <c r="N23" s="26"/>
    </row>
    <row r="24" spans="1:14" ht="12" customHeight="1" x14ac:dyDescent="0.15">
      <c r="A24" s="849" t="s">
        <v>366</v>
      </c>
      <c r="B24" s="3415" t="s">
        <v>3023</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3023</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3023</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3023</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3028</v>
      </c>
      <c r="C29" s="3415" t="s">
        <v>2946</v>
      </c>
      <c r="D29" s="3418" t="s">
        <v>2942</v>
      </c>
      <c r="E29" s="3416" t="s">
        <v>1185</v>
      </c>
      <c r="F29" s="3416" t="s">
        <v>1185</v>
      </c>
      <c r="G29" s="3415" t="s">
        <v>2956</v>
      </c>
      <c r="H29" s="3415" t="s">
        <v>2943</v>
      </c>
      <c r="I29" s="3416" t="s">
        <v>1185</v>
      </c>
      <c r="J29" s="3416" t="s">
        <v>1185</v>
      </c>
      <c r="K29" s="3416" t="s">
        <v>1185</v>
      </c>
      <c r="L29" s="3416" t="s">
        <v>1185</v>
      </c>
      <c r="M29" s="26"/>
      <c r="N29" s="26"/>
    </row>
    <row r="30" spans="1:14" ht="12" customHeight="1" x14ac:dyDescent="0.15">
      <c r="A30" s="1097" t="s">
        <v>327</v>
      </c>
      <c r="B30" s="3415" t="s">
        <v>3029</v>
      </c>
      <c r="C30" s="3415" t="s">
        <v>2975</v>
      </c>
      <c r="D30" s="3418" t="s">
        <v>2942</v>
      </c>
      <c r="E30" s="3416" t="s">
        <v>1185</v>
      </c>
      <c r="F30" s="3416" t="s">
        <v>1185</v>
      </c>
      <c r="G30" s="3415" t="s">
        <v>2956</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3939.35888705255</v>
      </c>
      <c r="H31" s="3418" t="s">
        <v>2943</v>
      </c>
      <c r="I31" s="3418" t="s">
        <v>3009</v>
      </c>
      <c r="J31" s="3418" t="s">
        <v>2943</v>
      </c>
      <c r="K31" s="3416" t="s">
        <v>1185</v>
      </c>
      <c r="L31" s="3416" t="s">
        <v>1185</v>
      </c>
      <c r="M31" s="26"/>
      <c r="N31" s="26"/>
    </row>
    <row r="32" spans="1:14" ht="12" customHeight="1" x14ac:dyDescent="0.15">
      <c r="A32" s="849" t="s">
        <v>370</v>
      </c>
      <c r="B32" s="3415" t="s">
        <v>3023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3030</v>
      </c>
      <c r="C33" s="3415" t="s">
        <v>2975</v>
      </c>
      <c r="D33" s="3418" t="s">
        <v>2975</v>
      </c>
      <c r="E33" s="3418" t="s">
        <v>2942</v>
      </c>
      <c r="F33" s="3416" t="s">
        <v>1185</v>
      </c>
      <c r="G33" s="3415" t="n">
        <v>3839.73563705255</v>
      </c>
      <c r="H33" s="3415" t="s">
        <v>2943</v>
      </c>
      <c r="I33" s="3415" t="s">
        <v>2956</v>
      </c>
      <c r="J33" s="3415" t="s">
        <v>2943</v>
      </c>
      <c r="K33" s="3416" t="s">
        <v>1185</v>
      </c>
      <c r="L33" s="3416" t="s">
        <v>1185</v>
      </c>
      <c r="M33" s="26"/>
      <c r="N33" s="26"/>
    </row>
    <row r="34" spans="1:14" ht="17.25" customHeight="1" x14ac:dyDescent="0.15">
      <c r="A34" s="1104" t="s">
        <v>372</v>
      </c>
      <c r="B34" s="3415" t="s">
        <v>134</v>
      </c>
      <c r="C34" s="3415" t="s">
        <v>3031</v>
      </c>
      <c r="D34" s="3418" t="s">
        <v>3032</v>
      </c>
      <c r="E34" s="3418" t="s">
        <v>3033</v>
      </c>
      <c r="F34" s="3416" t="s">
        <v>1185</v>
      </c>
      <c r="G34" s="3415" t="s">
        <v>2956</v>
      </c>
      <c r="H34" s="3415" t="s">
        <v>2943</v>
      </c>
      <c r="I34" s="3415" t="s">
        <v>2975</v>
      </c>
      <c r="J34" s="3415" t="s">
        <v>2943</v>
      </c>
      <c r="K34" s="3416" t="s">
        <v>1185</v>
      </c>
      <c r="L34" s="3416" t="s">
        <v>1185</v>
      </c>
      <c r="M34" s="26"/>
      <c r="N34" s="26"/>
    </row>
    <row r="35" spans="1:14" ht="12" customHeight="1" x14ac:dyDescent="0.15">
      <c r="A35" s="849" t="s">
        <v>373</v>
      </c>
      <c r="B35" s="3415" t="s">
        <v>3034</v>
      </c>
      <c r="C35" s="3415" t="s">
        <v>2975</v>
      </c>
      <c r="D35" s="3418" t="s">
        <v>2942</v>
      </c>
      <c r="E35" s="3418" t="s">
        <v>2942</v>
      </c>
      <c r="F35" s="3416" t="s">
        <v>1185</v>
      </c>
      <c r="G35" s="3415" t="s">
        <v>2956</v>
      </c>
      <c r="H35" s="3415" t="s">
        <v>2943</v>
      </c>
      <c r="I35" s="3415" t="s">
        <v>2956</v>
      </c>
      <c r="J35" s="3415" t="s">
        <v>2943</v>
      </c>
      <c r="K35" s="3416" t="s">
        <v>1185</v>
      </c>
      <c r="L35" s="3416" t="s">
        <v>1185</v>
      </c>
      <c r="M35" s="26"/>
      <c r="N35" s="26"/>
    </row>
    <row r="36" spans="1:14" ht="12" customHeight="1" x14ac:dyDescent="0.15">
      <c r="A36" s="849" t="s">
        <v>374</v>
      </c>
      <c r="B36" s="3415" t="s">
        <v>3023</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3035</v>
      </c>
      <c r="C37" s="3415" t="s">
        <v>3031</v>
      </c>
      <c r="D37" s="3418" t="s">
        <v>3032</v>
      </c>
      <c r="E37" s="3418" t="s">
        <v>2992</v>
      </c>
      <c r="F37" s="3416" t="s">
        <v>1185</v>
      </c>
      <c r="G37" s="3415" t="s">
        <v>2956</v>
      </c>
      <c r="H37" s="3415" t="s">
        <v>2943</v>
      </c>
      <c r="I37" s="3415" t="s">
        <v>2946</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99.62325</v>
      </c>
      <c r="H38" s="3418" t="s">
        <v>2943</v>
      </c>
      <c r="I38" s="3418" t="s">
        <v>3036</v>
      </c>
      <c r="J38" s="3418" t="s">
        <v>2943</v>
      </c>
      <c r="K38" s="3416" t="s">
        <v>1185</v>
      </c>
      <c r="L38" s="3416" t="s">
        <v>1185</v>
      </c>
      <c r="M38" s="26"/>
      <c r="N38" s="26"/>
    </row>
    <row r="39" spans="1:14" ht="12" customHeight="1" x14ac:dyDescent="0.15">
      <c r="A39" s="3435" t="s">
        <v>3037</v>
      </c>
      <c r="B39" s="3415" t="s">
        <v>3038</v>
      </c>
      <c r="C39" s="3415" t="s">
        <v>2975</v>
      </c>
      <c r="D39" s="3418" t="s">
        <v>2942</v>
      </c>
      <c r="E39" s="3418" t="s">
        <v>2942</v>
      </c>
      <c r="F39" s="3416" t="s">
        <v>1185</v>
      </c>
      <c r="G39" s="3415" t="s">
        <v>2956</v>
      </c>
      <c r="H39" s="3415" t="s">
        <v>2943</v>
      </c>
      <c r="I39" s="3415" t="s">
        <v>2956</v>
      </c>
      <c r="J39" s="3415" t="s">
        <v>2943</v>
      </c>
      <c r="K39" s="3416" t="s">
        <v>1185</v>
      </c>
      <c r="L39" s="3416" t="s">
        <v>1185</v>
      </c>
      <c r="M39" s="26"/>
      <c r="N39" s="26"/>
    </row>
    <row r="40">
      <c r="A40" s="3435" t="s">
        <v>2811</v>
      </c>
      <c r="B40" s="3416" t="s">
        <v>1185</v>
      </c>
      <c r="C40" s="3416" t="s">
        <v>1185</v>
      </c>
      <c r="D40" s="3416" t="s">
        <v>1185</v>
      </c>
      <c r="E40" s="3416" t="s">
        <v>1185</v>
      </c>
      <c r="F40" s="3416" t="s">
        <v>1185</v>
      </c>
      <c r="G40" s="3418" t="n">
        <v>99.62325</v>
      </c>
      <c r="H40" s="3418" t="s">
        <v>2943</v>
      </c>
      <c r="I40" s="3418" t="s">
        <v>2946</v>
      </c>
      <c r="J40" s="3418" t="s">
        <v>2943</v>
      </c>
      <c r="K40" s="3416" t="s">
        <v>1185</v>
      </c>
      <c r="L40" s="3416" t="s">
        <v>1185</v>
      </c>
    </row>
    <row r="41">
      <c r="A41" s="3440" t="s">
        <v>2978</v>
      </c>
      <c r="B41" s="3415" t="s">
        <v>2998</v>
      </c>
      <c r="C41" s="3415" t="n">
        <v>598.666</v>
      </c>
      <c r="D41" s="3418" t="n">
        <v>0.16640873208099</v>
      </c>
      <c r="E41" s="3418" t="s">
        <v>2945</v>
      </c>
      <c r="F41" s="3416" t="s">
        <v>1185</v>
      </c>
      <c r="G41" s="3415" t="n">
        <v>99.62325</v>
      </c>
      <c r="H41" s="3415" t="s">
        <v>2943</v>
      </c>
      <c r="I41" s="3415" t="s">
        <v>2946</v>
      </c>
      <c r="J41" s="3415" t="s">
        <v>2943</v>
      </c>
      <c r="K41" s="3416" t="s">
        <v>1185</v>
      </c>
      <c r="L41" s="3416" t="s">
        <v>1185</v>
      </c>
    </row>
    <row r="42" spans="1:14" ht="12" customHeight="1" x14ac:dyDescent="0.15">
      <c r="A42" s="1097" t="s">
        <v>2094</v>
      </c>
      <c r="B42" s="3416" t="s">
        <v>1185</v>
      </c>
      <c r="C42" s="3416" t="s">
        <v>1185</v>
      </c>
      <c r="D42" s="3416" t="s">
        <v>1185</v>
      </c>
      <c r="E42" s="3416" t="s">
        <v>1185</v>
      </c>
      <c r="F42" s="3416" t="s">
        <v>1185</v>
      </c>
      <c r="G42" s="3418" t="n">
        <v>1317.32347</v>
      </c>
      <c r="H42" s="3418" t="s">
        <v>2946</v>
      </c>
      <c r="I42" s="3418" t="n">
        <v>1.135336</v>
      </c>
      <c r="J42" s="3418" t="s">
        <v>2946</v>
      </c>
      <c r="K42" s="3418" t="n">
        <v>0.109221</v>
      </c>
      <c r="L42" s="3418" t="s">
        <v>2946</v>
      </c>
      <c r="M42" s="26"/>
      <c r="N42" s="26"/>
    </row>
    <row r="43" spans="1:14" ht="12" customHeight="1" x14ac:dyDescent="0.15">
      <c r="A43" s="3430" t="s">
        <v>2978</v>
      </c>
      <c r="B43" s="3415" t="s">
        <v>3023</v>
      </c>
      <c r="C43" s="3415" t="s">
        <v>2946</v>
      </c>
      <c r="D43" s="3418" t="s">
        <v>2946</v>
      </c>
      <c r="E43" s="3418" t="s">
        <v>2946</v>
      </c>
      <c r="F43" s="3418" t="s">
        <v>2946</v>
      </c>
      <c r="G43" s="3415" t="n">
        <v>1317.32347</v>
      </c>
      <c r="H43" s="3415" t="s">
        <v>2946</v>
      </c>
      <c r="I43" s="3415" t="n">
        <v>1.135336</v>
      </c>
      <c r="J43" s="3415" t="s">
        <v>2946</v>
      </c>
      <c r="K43" s="3415" t="n">
        <v>0.109221</v>
      </c>
      <c r="L43" s="3415" t="s">
        <v>2946</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8472.088684200075</v>
      </c>
      <c r="H9" s="3418" t="s">
        <v>2992</v>
      </c>
      <c r="I9" s="3418" t="n">
        <v>3.07492898</v>
      </c>
      <c r="J9" s="3418" t="s">
        <v>2992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8399.900213366553</v>
      </c>
      <c r="H10" s="3418" t="s">
        <v>2992</v>
      </c>
      <c r="I10" s="3418" t="n">
        <v>3.07492898</v>
      </c>
      <c r="J10" s="3418" t="s">
        <v>2992</v>
      </c>
      <c r="K10" s="3416" t="s">
        <v>1185</v>
      </c>
      <c r="L10" s="3416" t="s">
        <v>1185</v>
      </c>
      <c r="M10" s="26"/>
      <c r="N10" s="26"/>
      <c r="O10" s="26"/>
    </row>
    <row r="11" spans="1:15" ht="12" customHeight="1" x14ac:dyDescent="0.15">
      <c r="A11" s="783" t="s">
        <v>377</v>
      </c>
      <c r="B11" s="3415" t="s">
        <v>3039</v>
      </c>
      <c r="C11" s="3415" t="n">
        <v>11900.782</v>
      </c>
      <c r="D11" s="3418" t="n">
        <v>0.60355390804221</v>
      </c>
      <c r="E11" s="3418" t="s">
        <v>2946</v>
      </c>
      <c r="F11" s="3416" t="s">
        <v>1185</v>
      </c>
      <c r="G11" s="3415" t="n">
        <v>7182.763484858384</v>
      </c>
      <c r="H11" s="3415" t="s">
        <v>2943</v>
      </c>
      <c r="I11" s="3415" t="s">
        <v>2946</v>
      </c>
      <c r="J11" s="3415" t="s">
        <v>2946</v>
      </c>
      <c r="K11" s="3416" t="s">
        <v>1185</v>
      </c>
      <c r="L11" s="3416" t="s">
        <v>1185</v>
      </c>
      <c r="M11" s="26"/>
      <c r="N11" s="26"/>
      <c r="O11" s="26"/>
    </row>
    <row r="12" spans="1:15" ht="12" customHeight="1" x14ac:dyDescent="0.15">
      <c r="A12" s="783" t="s">
        <v>378</v>
      </c>
      <c r="B12" s="3415" t="s">
        <v>3040</v>
      </c>
      <c r="C12" s="3415" t="n">
        <v>7514.1140000000005</v>
      </c>
      <c r="D12" s="3418" t="s">
        <v>3022</v>
      </c>
      <c r="E12" s="3418" t="s">
        <v>2946</v>
      </c>
      <c r="F12" s="3416" t="s">
        <v>1185</v>
      </c>
      <c r="G12" s="3415" t="s">
        <v>2956</v>
      </c>
      <c r="H12" s="3415" t="s">
        <v>2946</v>
      </c>
      <c r="I12" s="3415" t="s">
        <v>2946</v>
      </c>
      <c r="J12" s="3415" t="s">
        <v>2946</v>
      </c>
      <c r="K12" s="3416" t="s">
        <v>1185</v>
      </c>
      <c r="L12" s="3416" t="s">
        <v>1185</v>
      </c>
      <c r="M12" s="26"/>
      <c r="N12" s="26"/>
      <c r="O12" s="26"/>
    </row>
    <row r="13" spans="1:15" ht="12" customHeight="1" x14ac:dyDescent="0.15">
      <c r="A13" s="783" t="s">
        <v>379</v>
      </c>
      <c r="B13" s="3415" t="s">
        <v>3041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3042</v>
      </c>
      <c r="C14" s="3415" t="n">
        <v>11170.414</v>
      </c>
      <c r="D14" s="3418" t="n">
        <v>0.10689935590941</v>
      </c>
      <c r="E14" s="3418" t="n">
        <v>2.7527439717E-4</v>
      </c>
      <c r="F14" s="3416" t="s">
        <v>1185</v>
      </c>
      <c r="G14" s="3415" t="n">
        <v>1194.1100618415028</v>
      </c>
      <c r="H14" s="3415" t="s">
        <v>2943</v>
      </c>
      <c r="I14" s="3415" t="n">
        <v>3.07492898</v>
      </c>
      <c r="J14" s="3415" t="s">
        <v>2943</v>
      </c>
      <c r="K14" s="3416" t="s">
        <v>1185</v>
      </c>
      <c r="L14" s="3416" t="s">
        <v>1185</v>
      </c>
      <c r="M14" s="26"/>
      <c r="N14" s="26"/>
      <c r="O14" s="26"/>
    </row>
    <row r="15" spans="1:15" ht="12" customHeight="1" x14ac:dyDescent="0.15">
      <c r="A15" s="783" t="s">
        <v>381</v>
      </c>
      <c r="B15" s="3415" t="s">
        <v>3043</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23.02666666666667</v>
      </c>
      <c r="H16" s="3418" t="s">
        <v>2943</v>
      </c>
      <c r="I16" s="3418" t="s">
        <v>2946</v>
      </c>
      <c r="J16" s="3418" t="s">
        <v>2943</v>
      </c>
      <c r="K16" s="3416" t="s">
        <v>1185</v>
      </c>
      <c r="L16" s="3416" t="s">
        <v>1185</v>
      </c>
      <c r="M16" s="26"/>
      <c r="N16" s="26"/>
      <c r="O16" s="26"/>
    </row>
    <row r="17" spans="1:15" ht="12" customHeight="1" x14ac:dyDescent="0.15">
      <c r="A17" s="3438" t="s">
        <v>3044</v>
      </c>
      <c r="B17" s="3415" t="s">
        <v>3045</v>
      </c>
      <c r="C17" s="3415" t="n">
        <v>2566.0</v>
      </c>
      <c r="D17" s="3418" t="n">
        <v>0.00366666666667</v>
      </c>
      <c r="E17" s="3418" t="s">
        <v>2992</v>
      </c>
      <c r="F17" s="3416" t="s">
        <v>1185</v>
      </c>
      <c r="G17" s="3415" t="n">
        <v>9.40866666666667</v>
      </c>
      <c r="H17" s="3415" t="s">
        <v>2943</v>
      </c>
      <c r="I17" s="3415" t="s">
        <v>2946</v>
      </c>
      <c r="J17" s="3415" t="s">
        <v>2943</v>
      </c>
      <c r="K17" s="3416" t="s">
        <v>1185</v>
      </c>
      <c r="L17" s="3416" t="s">
        <v>1185</v>
      </c>
      <c r="M17" s="26"/>
      <c r="N17" s="26"/>
      <c r="O17" s="26"/>
    </row>
    <row r="18">
      <c r="A18" s="3438" t="s">
        <v>3046</v>
      </c>
      <c r="B18" s="3415" t="s">
        <v>3047</v>
      </c>
      <c r="C18" s="3415" t="s">
        <v>2975</v>
      </c>
      <c r="D18" s="3418" t="s">
        <v>2975</v>
      </c>
      <c r="E18" s="3418" t="s">
        <v>2945</v>
      </c>
      <c r="F18" s="3416" t="s">
        <v>1185</v>
      </c>
      <c r="G18" s="3415" t="n">
        <v>13.618</v>
      </c>
      <c r="H18" s="3415" t="s">
        <v>2943</v>
      </c>
      <c r="I18" s="3415" t="s">
        <v>2946</v>
      </c>
      <c r="J18" s="3415" t="s">
        <v>2943</v>
      </c>
      <c r="K18" s="3416" t="s">
        <v>1185</v>
      </c>
      <c r="L18" s="3416" t="s">
        <v>1185</v>
      </c>
    </row>
    <row r="19" spans="1:15" ht="12" customHeight="1" x14ac:dyDescent="0.15">
      <c r="A19" s="776" t="s">
        <v>332</v>
      </c>
      <c r="B19" s="3415" t="s">
        <v>3023</v>
      </c>
      <c r="C19" s="3415" t="s">
        <v>2943</v>
      </c>
      <c r="D19" s="3418" t="s">
        <v>2943</v>
      </c>
      <c r="E19" s="3418" t="s">
        <v>2943</v>
      </c>
      <c r="F19" s="3416" t="s">
        <v>1185</v>
      </c>
      <c r="G19" s="3415" t="s">
        <v>2943</v>
      </c>
      <c r="H19" s="3415" t="s">
        <v>2943</v>
      </c>
      <c r="I19" s="3415" t="s">
        <v>2943</v>
      </c>
      <c r="J19" s="3415" t="s">
        <v>2943</v>
      </c>
      <c r="K19" s="3416" t="s">
        <v>1185</v>
      </c>
      <c r="L19" s="3416" t="s">
        <v>1185</v>
      </c>
      <c r="M19" s="26"/>
      <c r="N19" s="26"/>
      <c r="O19" s="26"/>
    </row>
    <row r="20" spans="1:15" ht="12" customHeight="1" x14ac:dyDescent="0.15">
      <c r="A20" s="776" t="s">
        <v>333</v>
      </c>
      <c r="B20" s="3415" t="s">
        <v>3023</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2" customHeight="1" x14ac:dyDescent="0.15">
      <c r="A21" s="795" t="s">
        <v>382</v>
      </c>
      <c r="B21" s="3415" t="s">
        <v>3023</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3" x14ac:dyDescent="0.15">
      <c r="A22" s="796" t="s">
        <v>335</v>
      </c>
      <c r="B22" s="3415" t="s">
        <v>3048</v>
      </c>
      <c r="C22" s="3415" t="s">
        <v>3031</v>
      </c>
      <c r="D22" s="3418" t="s">
        <v>2942</v>
      </c>
      <c r="E22" s="3416" t="s">
        <v>1185</v>
      </c>
      <c r="F22" s="3416" t="s">
        <v>1185</v>
      </c>
      <c r="G22" s="3415" t="s">
        <v>2956</v>
      </c>
      <c r="H22" s="3415" t="s">
        <v>2943</v>
      </c>
      <c r="I22" s="3416" t="s">
        <v>1185</v>
      </c>
      <c r="J22" s="3416" t="s">
        <v>1185</v>
      </c>
      <c r="K22" s="3416" t="s">
        <v>1185</v>
      </c>
      <c r="L22" s="3416" t="s">
        <v>1185</v>
      </c>
      <c r="M22" s="26"/>
      <c r="N22" s="26"/>
      <c r="O22" s="26" t="s">
        <v>173</v>
      </c>
    </row>
    <row r="23" spans="1:15" ht="13" x14ac:dyDescent="0.15">
      <c r="A23" s="796" t="s">
        <v>336</v>
      </c>
      <c r="B23" s="3415" t="s">
        <v>3049</v>
      </c>
      <c r="C23" s="3415" t="s">
        <v>3031</v>
      </c>
      <c r="D23" s="3418" t="s">
        <v>3031</v>
      </c>
      <c r="E23" s="3416" t="s">
        <v>1185</v>
      </c>
      <c r="F23" s="3416" t="s">
        <v>1185</v>
      </c>
      <c r="G23" s="3415" t="n">
        <v>13.59063111360119</v>
      </c>
      <c r="H23" s="3415" t="s">
        <v>2943</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58.59783971992</v>
      </c>
      <c r="H24" s="3418" t="s">
        <v>2943</v>
      </c>
      <c r="I24" s="3418" t="s">
        <v>2943</v>
      </c>
      <c r="J24" s="3418" t="s">
        <v>2943</v>
      </c>
      <c r="K24" s="3418" t="s">
        <v>2943</v>
      </c>
      <c r="L24" s="3418" t="s">
        <v>2943</v>
      </c>
      <c r="M24" s="26"/>
      <c r="N24" s="26"/>
      <c r="O24" s="26"/>
    </row>
    <row r="25" spans="1:15" ht="12" customHeight="1" x14ac:dyDescent="0.15">
      <c r="A25" s="3433" t="s">
        <v>3050</v>
      </c>
      <c r="B25" s="3415" t="s">
        <v>3051</v>
      </c>
      <c r="C25" s="3415" t="s">
        <v>2975</v>
      </c>
      <c r="D25" s="3418" t="s">
        <v>2942</v>
      </c>
      <c r="E25" s="3418" t="s">
        <v>2943</v>
      </c>
      <c r="F25" s="3418" t="s">
        <v>2943</v>
      </c>
      <c r="G25" s="3415" t="s">
        <v>2956</v>
      </c>
      <c r="H25" s="3415" t="s">
        <v>2943</v>
      </c>
      <c r="I25" s="3415" t="s">
        <v>2943</v>
      </c>
      <c r="J25" s="3415" t="s">
        <v>2943</v>
      </c>
      <c r="K25" s="3415" t="s">
        <v>2943</v>
      </c>
      <c r="L25" s="3415" t="s">
        <v>2943</v>
      </c>
      <c r="M25" s="26"/>
      <c r="N25" s="26"/>
      <c r="O25" s="26"/>
    </row>
    <row r="26">
      <c r="A26" s="3433" t="s">
        <v>3052</v>
      </c>
      <c r="B26" s="3415" t="s">
        <v>3053</v>
      </c>
      <c r="C26" s="3415" t="s">
        <v>2975</v>
      </c>
      <c r="D26" s="3418" t="s">
        <v>2942</v>
      </c>
      <c r="E26" s="3418" t="s">
        <v>2943</v>
      </c>
      <c r="F26" s="3418" t="s">
        <v>2943</v>
      </c>
      <c r="G26" s="3415" t="s">
        <v>2956</v>
      </c>
      <c r="H26" s="3415" t="s">
        <v>2943</v>
      </c>
      <c r="I26" s="3415" t="s">
        <v>2943</v>
      </c>
      <c r="J26" s="3415" t="s">
        <v>2943</v>
      </c>
      <c r="K26" s="3415" t="s">
        <v>2943</v>
      </c>
      <c r="L26" s="3415" t="s">
        <v>2943</v>
      </c>
    </row>
    <row r="27">
      <c r="A27" s="3433" t="s">
        <v>2978</v>
      </c>
      <c r="B27" s="3415" t="s">
        <v>2998</v>
      </c>
      <c r="C27" s="3415" t="s">
        <v>2975</v>
      </c>
      <c r="D27" s="3418" t="s">
        <v>2975</v>
      </c>
      <c r="E27" s="3418" t="s">
        <v>2943</v>
      </c>
      <c r="F27" s="3418" t="s">
        <v>2943</v>
      </c>
      <c r="G27" s="3415" t="n">
        <v>58.59783971992</v>
      </c>
      <c r="H27" s="3415" t="s">
        <v>2943</v>
      </c>
      <c r="I27" s="3415" t="s">
        <v>2943</v>
      </c>
      <c r="J27" s="3415" t="s">
        <v>2943</v>
      </c>
      <c r="K27" s="3415" t="s">
        <v>2943</v>
      </c>
      <c r="L27" s="3415" t="s">
        <v>2943</v>
      </c>
    </row>
    <row r="28" spans="1:15" ht="24" customHeight="1" x14ac:dyDescent="0.15">
      <c r="A28" s="801" t="s">
        <v>383</v>
      </c>
      <c r="B28" s="3416" t="s">
        <v>1185</v>
      </c>
      <c r="C28" s="3416" t="s">
        <v>1185</v>
      </c>
      <c r="D28" s="3416" t="s">
        <v>1185</v>
      </c>
      <c r="E28" s="3416" t="s">
        <v>1185</v>
      </c>
      <c r="F28" s="3416" t="s">
        <v>1185</v>
      </c>
      <c r="G28" s="3418" t="n">
        <v>110.4263964563627</v>
      </c>
      <c r="H28" s="3418" t="s">
        <v>2945</v>
      </c>
      <c r="I28" s="3418" t="s">
        <v>2945</v>
      </c>
      <c r="J28" s="3418" t="s">
        <v>2945</v>
      </c>
      <c r="K28" s="3418" t="s">
        <v>2945</v>
      </c>
      <c r="L28" s="3418" t="s">
        <v>2945</v>
      </c>
      <c r="M28" s="26"/>
      <c r="N28" s="26"/>
      <c r="O28" s="26"/>
    </row>
    <row r="29" spans="1:15" ht="12" customHeight="1" x14ac:dyDescent="0.15">
      <c r="A29" s="776" t="s">
        <v>338</v>
      </c>
      <c r="B29" s="3415" t="s">
        <v>3054</v>
      </c>
      <c r="C29" s="3415" t="n">
        <v>104.6028988473579</v>
      </c>
      <c r="D29" s="3418" t="n">
        <v>0.98718171814838</v>
      </c>
      <c r="E29" s="3418" t="s">
        <v>2992</v>
      </c>
      <c r="F29" s="3418" t="s">
        <v>2992</v>
      </c>
      <c r="G29" s="3415" t="n">
        <v>103.26206940743612</v>
      </c>
      <c r="H29" s="3415" t="s">
        <v>2943</v>
      </c>
      <c r="I29" s="3415" t="s">
        <v>2946</v>
      </c>
      <c r="J29" s="3415" t="s">
        <v>2943</v>
      </c>
      <c r="K29" s="3415" t="s">
        <v>2946</v>
      </c>
      <c r="L29" s="3415" t="s">
        <v>2943</v>
      </c>
      <c r="M29" s="26"/>
      <c r="N29" s="26"/>
      <c r="O29" s="26"/>
    </row>
    <row r="30" spans="1:15" ht="12" customHeight="1" x14ac:dyDescent="0.15">
      <c r="A30" s="776" t="s">
        <v>339</v>
      </c>
      <c r="B30" s="3415" t="s">
        <v>3055</v>
      </c>
      <c r="C30" s="3415" t="n">
        <v>11.0</v>
      </c>
      <c r="D30" s="3418" t="n">
        <v>0.5896</v>
      </c>
      <c r="E30" s="3418" t="s">
        <v>2992</v>
      </c>
      <c r="F30" s="3418" t="s">
        <v>2992</v>
      </c>
      <c r="G30" s="3415" t="n">
        <v>6.4856</v>
      </c>
      <c r="H30" s="3415" t="s">
        <v>2943</v>
      </c>
      <c r="I30" s="3415" t="s">
        <v>2946</v>
      </c>
      <c r="J30" s="3415" t="s">
        <v>2943</v>
      </c>
      <c r="K30" s="3415" t="s">
        <v>2946</v>
      </c>
      <c r="L30" s="3415" t="s">
        <v>2943</v>
      </c>
      <c r="M30" s="26"/>
      <c r="N30" s="26"/>
      <c r="O30" s="26"/>
    </row>
    <row r="31" spans="1:15" ht="12" customHeight="1" x14ac:dyDescent="0.15">
      <c r="A31" s="776" t="s">
        <v>2106</v>
      </c>
      <c r="B31" s="3416" t="s">
        <v>1185</v>
      </c>
      <c r="C31" s="3416" t="s">
        <v>1185</v>
      </c>
      <c r="D31" s="3416" t="s">
        <v>1185</v>
      </c>
      <c r="E31" s="3416" t="s">
        <v>1185</v>
      </c>
      <c r="F31" s="3416" t="s">
        <v>1185</v>
      </c>
      <c r="G31" s="3418" t="n">
        <v>0.67872704892658</v>
      </c>
      <c r="H31" s="3418" t="s">
        <v>2945</v>
      </c>
      <c r="I31" s="3418" t="s">
        <v>2945</v>
      </c>
      <c r="J31" s="3418" t="s">
        <v>2945</v>
      </c>
      <c r="K31" s="3418" t="s">
        <v>2945</v>
      </c>
      <c r="L31" s="3418" t="s">
        <v>2945</v>
      </c>
      <c r="M31" s="26"/>
      <c r="N31" s="26"/>
      <c r="O31" s="26"/>
    </row>
    <row r="32" spans="1:15" ht="12" customHeight="1" x14ac:dyDescent="0.15">
      <c r="A32" s="3433" t="s">
        <v>3056</v>
      </c>
      <c r="B32" s="3415" t="s">
        <v>2998</v>
      </c>
      <c r="C32" s="3415" t="s">
        <v>2975</v>
      </c>
      <c r="D32" s="3418" t="s">
        <v>2946</v>
      </c>
      <c r="E32" s="3418" t="s">
        <v>2946</v>
      </c>
      <c r="F32" s="3418" t="s">
        <v>2946</v>
      </c>
      <c r="G32" s="3415" t="s">
        <v>2946</v>
      </c>
      <c r="H32" s="3415" t="s">
        <v>2946</v>
      </c>
      <c r="I32" s="3415" t="s">
        <v>2946</v>
      </c>
      <c r="J32" s="3415" t="s">
        <v>2946</v>
      </c>
      <c r="K32" s="3415" t="s">
        <v>2946</v>
      </c>
      <c r="L32" s="3415" t="s">
        <v>2946</v>
      </c>
      <c r="M32" s="26"/>
      <c r="N32" s="26"/>
      <c r="O32" s="26"/>
    </row>
    <row r="33">
      <c r="A33" s="3433" t="s">
        <v>3057</v>
      </c>
      <c r="B33" s="3415" t="s">
        <v>3058</v>
      </c>
      <c r="C33" s="3415" t="s">
        <v>2975</v>
      </c>
      <c r="D33" s="3418" t="s">
        <v>2992</v>
      </c>
      <c r="E33" s="3418" t="s">
        <v>2992</v>
      </c>
      <c r="F33" s="3418" t="s">
        <v>2992</v>
      </c>
      <c r="G33" s="3415" t="s">
        <v>2946</v>
      </c>
      <c r="H33" s="3415" t="s">
        <v>2943</v>
      </c>
      <c r="I33" s="3415" t="s">
        <v>2946</v>
      </c>
      <c r="J33" s="3415" t="s">
        <v>2943</v>
      </c>
      <c r="K33" s="3415" t="s">
        <v>2946</v>
      </c>
      <c r="L33" s="3415" t="s">
        <v>2943</v>
      </c>
    </row>
    <row r="34">
      <c r="A34" s="3433" t="s">
        <v>3059</v>
      </c>
      <c r="B34" s="3415" t="s">
        <v>3058</v>
      </c>
      <c r="C34" s="3415" t="s">
        <v>2975</v>
      </c>
      <c r="D34" s="3418" t="s">
        <v>2992</v>
      </c>
      <c r="E34" s="3418" t="s">
        <v>2992</v>
      </c>
      <c r="F34" s="3418" t="s">
        <v>2992</v>
      </c>
      <c r="G34" s="3415" t="s">
        <v>2946</v>
      </c>
      <c r="H34" s="3415" t="s">
        <v>2943</v>
      </c>
      <c r="I34" s="3415" t="s">
        <v>2946</v>
      </c>
      <c r="J34" s="3415" t="s">
        <v>2943</v>
      </c>
      <c r="K34" s="3415" t="s">
        <v>2946</v>
      </c>
      <c r="L34" s="3415" t="s">
        <v>2943</v>
      </c>
    </row>
    <row r="35">
      <c r="A35" s="3433" t="s">
        <v>2811</v>
      </c>
      <c r="B35" s="3416" t="s">
        <v>1185</v>
      </c>
      <c r="C35" s="3416" t="s">
        <v>1185</v>
      </c>
      <c r="D35" s="3416" t="s">
        <v>1185</v>
      </c>
      <c r="E35" s="3416" t="s">
        <v>1185</v>
      </c>
      <c r="F35" s="3416" t="s">
        <v>1185</v>
      </c>
      <c r="G35" s="3418" t="n">
        <v>0.67872704892658</v>
      </c>
      <c r="H35" s="3418" t="s">
        <v>2943</v>
      </c>
      <c r="I35" s="3418" t="s">
        <v>2945</v>
      </c>
      <c r="J35" s="3418" t="s">
        <v>2943</v>
      </c>
      <c r="K35" s="3418" t="s">
        <v>2945</v>
      </c>
      <c r="L35" s="3418" t="s">
        <v>2943</v>
      </c>
    </row>
    <row r="36">
      <c r="A36" s="3438" t="s">
        <v>3060</v>
      </c>
      <c r="B36" s="3415" t="s">
        <v>2764</v>
      </c>
      <c r="C36" s="3415" t="s">
        <v>2975</v>
      </c>
      <c r="D36" s="3418" t="s">
        <v>2975</v>
      </c>
      <c r="E36" s="3418" t="s">
        <v>2945</v>
      </c>
      <c r="F36" s="3418" t="s">
        <v>2945</v>
      </c>
      <c r="G36" s="3415" t="n">
        <v>0.67872704892658</v>
      </c>
      <c r="H36" s="3415" t="s">
        <v>2943</v>
      </c>
      <c r="I36" s="3415" t="s">
        <v>2946</v>
      </c>
      <c r="J36" s="3415" t="s">
        <v>2943</v>
      </c>
      <c r="K36" s="3415" t="s">
        <v>2946</v>
      </c>
      <c r="L36" s="3415" t="s">
        <v>2943</v>
      </c>
    </row>
    <row r="37">
      <c r="A37" s="3438" t="s">
        <v>3061</v>
      </c>
      <c r="B37" s="3415" t="s">
        <v>2998</v>
      </c>
      <c r="C37" s="3415" t="s">
        <v>2943</v>
      </c>
      <c r="D37" s="3418" t="s">
        <v>2943</v>
      </c>
      <c r="E37" s="3418" t="s">
        <v>2943</v>
      </c>
      <c r="F37" s="3418" t="s">
        <v>2943</v>
      </c>
      <c r="G37" s="3415" t="s">
        <v>2943</v>
      </c>
      <c r="H37" s="3415" t="s">
        <v>2943</v>
      </c>
      <c r="I37" s="3415" t="s">
        <v>2943</v>
      </c>
      <c r="J37" s="3415" t="s">
        <v>2943</v>
      </c>
      <c r="K37" s="3415" t="s">
        <v>2943</v>
      </c>
      <c r="L37" s="3415" t="s">
        <v>2943</v>
      </c>
    </row>
    <row r="38" spans="1:15" ht="12" customHeight="1" x14ac:dyDescent="0.15">
      <c r="A38" s="808" t="s">
        <v>352</v>
      </c>
      <c r="B38" s="3416" t="s">
        <v>1185</v>
      </c>
      <c r="C38" s="3416" t="s">
        <v>1185</v>
      </c>
      <c r="D38" s="3416" t="s">
        <v>1185</v>
      </c>
      <c r="E38" s="3416" t="s">
        <v>1185</v>
      </c>
      <c r="F38" s="3416" t="s">
        <v>1185</v>
      </c>
      <c r="G38" s="3418" t="s">
        <v>2943</v>
      </c>
      <c r="H38" s="3418" t="s">
        <v>2943</v>
      </c>
      <c r="I38" s="3418" t="s">
        <v>2943</v>
      </c>
      <c r="J38" s="3418" t="s">
        <v>2943</v>
      </c>
      <c r="K38" s="3418" t="n">
        <v>0.34812963269605</v>
      </c>
      <c r="L38" s="3418" t="s">
        <v>2992</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0.34812963269605</v>
      </c>
      <c r="L39" s="3418" t="s">
        <v>2992</v>
      </c>
      <c r="M39" s="26"/>
      <c r="N39" s="26"/>
      <c r="O39" s="26"/>
    </row>
    <row r="40" spans="1:15" ht="12" customHeight="1" x14ac:dyDescent="0.15">
      <c r="A40" s="805" t="s">
        <v>384</v>
      </c>
      <c r="B40" s="3415" t="s">
        <v>3062</v>
      </c>
      <c r="C40" s="3415" t="n">
        <v>0.301371</v>
      </c>
      <c r="D40" s="3416" t="s">
        <v>1185</v>
      </c>
      <c r="E40" s="3416" t="s">
        <v>1185</v>
      </c>
      <c r="F40" s="3418" t="n">
        <v>1.0</v>
      </c>
      <c r="G40" s="3416" t="s">
        <v>1185</v>
      </c>
      <c r="H40" s="3416" t="s">
        <v>1185</v>
      </c>
      <c r="I40" s="3416" t="s">
        <v>1185</v>
      </c>
      <c r="J40" s="3416" t="s">
        <v>1185</v>
      </c>
      <c r="K40" s="3415" t="n">
        <v>0.301371</v>
      </c>
      <c r="L40" s="3415" t="s">
        <v>2946</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0.04675863269605</v>
      </c>
      <c r="L41" s="3418" t="s">
        <v>2992</v>
      </c>
      <c r="M41" s="26"/>
      <c r="N41" s="26"/>
      <c r="O41" s="26"/>
    </row>
    <row r="42" spans="1:15" ht="12" customHeight="1" x14ac:dyDescent="0.15">
      <c r="A42" s="3438" t="s">
        <v>3063</v>
      </c>
      <c r="B42" s="3415" t="s">
        <v>3064</v>
      </c>
      <c r="C42" s="3415" t="n">
        <v>6151803.746007803</v>
      </c>
      <c r="D42" s="3416" t="s">
        <v>1185</v>
      </c>
      <c r="E42" s="3416" t="s">
        <v>1185</v>
      </c>
      <c r="F42" s="3418" t="n">
        <v>7.6008E-9</v>
      </c>
      <c r="G42" s="3416" t="s">
        <v>1185</v>
      </c>
      <c r="H42" s="3416" t="s">
        <v>1185</v>
      </c>
      <c r="I42" s="3416" t="s">
        <v>1185</v>
      </c>
      <c r="J42" s="3416" t="s">
        <v>1185</v>
      </c>
      <c r="K42" s="3415" t="n">
        <v>0.04675863269605</v>
      </c>
      <c r="L42" s="3415" t="s">
        <v>2946</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2943</v>
      </c>
      <c r="L43" s="3418" t="s">
        <v>2943</v>
      </c>
    </row>
    <row r="44" spans="1:15" ht="12" customHeight="1" x14ac:dyDescent="0.15">
      <c r="A44" s="776" t="s">
        <v>354</v>
      </c>
      <c r="B44" s="3416" t="s">
        <v>1185</v>
      </c>
      <c r="C44" s="3416" t="s">
        <v>1185</v>
      </c>
      <c r="D44" s="3416" t="s">
        <v>1185</v>
      </c>
      <c r="E44" s="3416" t="s">
        <v>1185</v>
      </c>
      <c r="F44" s="3416" t="s">
        <v>1185</v>
      </c>
      <c r="G44" s="3418" t="s">
        <v>2943</v>
      </c>
      <c r="H44" s="3418" t="s">
        <v>2943</v>
      </c>
      <c r="I44" s="3418" t="s">
        <v>2943</v>
      </c>
      <c r="J44" s="3418" t="s">
        <v>2943</v>
      </c>
      <c r="K44" s="3418" t="s">
        <v>2943</v>
      </c>
      <c r="L44" s="3418" t="s">
        <v>2943</v>
      </c>
      <c r="M44" s="26"/>
      <c r="N44" s="26"/>
      <c r="O44" s="26"/>
    </row>
    <row r="45" spans="1:15" ht="12" customHeight="1" x14ac:dyDescent="0.15">
      <c r="A45" s="775" t="s">
        <v>2767</v>
      </c>
      <c r="B45" s="3416" t="s">
        <v>1185</v>
      </c>
      <c r="C45" s="3416" t="s">
        <v>1185</v>
      </c>
      <c r="D45" s="3416" t="s">
        <v>1185</v>
      </c>
      <c r="E45" s="3416" t="s">
        <v>1185</v>
      </c>
      <c r="F45" s="3416" t="s">
        <v>1185</v>
      </c>
      <c r="G45" s="3418" t="n">
        <v>16.462</v>
      </c>
      <c r="H45" s="3418" t="s">
        <v>2943</v>
      </c>
      <c r="I45" s="3418" t="s">
        <v>2945</v>
      </c>
      <c r="J45" s="3418" t="s">
        <v>2943</v>
      </c>
      <c r="K45" s="3418" t="s">
        <v>2945</v>
      </c>
      <c r="L45" s="3418" t="s">
        <v>2943</v>
      </c>
      <c r="M45" s="26"/>
      <c r="N45" s="26"/>
      <c r="O45" s="26"/>
    </row>
    <row r="46" spans="1:15" ht="12.75" customHeight="1" x14ac:dyDescent="0.15">
      <c r="A46" s="3428" t="s">
        <v>3012</v>
      </c>
      <c r="B46" s="3415" t="s">
        <v>3058</v>
      </c>
      <c r="C46" s="3415" t="s">
        <v>2975</v>
      </c>
      <c r="D46" s="3418" t="s">
        <v>2975</v>
      </c>
      <c r="E46" s="3418" t="s">
        <v>2992</v>
      </c>
      <c r="F46" s="3418" t="s">
        <v>2992</v>
      </c>
      <c r="G46" s="3415" t="n">
        <v>16.462</v>
      </c>
      <c r="H46" s="3415" t="s">
        <v>2943</v>
      </c>
      <c r="I46" s="3415" t="s">
        <v>2946</v>
      </c>
      <c r="J46" s="3415" t="s">
        <v>2943</v>
      </c>
      <c r="K46" s="3415" t="s">
        <v>2946</v>
      </c>
      <c r="L46" s="3415" t="s">
        <v>2943</v>
      </c>
      <c r="M46" s="336"/>
      <c r="N46" s="26"/>
      <c r="O46" s="26"/>
    </row>
    <row r="47">
      <c r="A47" s="3428" t="s">
        <v>3013</v>
      </c>
      <c r="B47" s="3415" t="s">
        <v>3058</v>
      </c>
      <c r="C47" s="3415" t="s">
        <v>2975</v>
      </c>
      <c r="D47" s="3418" t="s">
        <v>2942</v>
      </c>
      <c r="E47" s="3418" t="s">
        <v>2992</v>
      </c>
      <c r="F47" s="3418" t="s">
        <v>2992</v>
      </c>
      <c r="G47" s="3415" t="s">
        <v>2956</v>
      </c>
      <c r="H47" s="3415" t="s">
        <v>2943</v>
      </c>
      <c r="I47" s="3415" t="s">
        <v>2946</v>
      </c>
      <c r="J47" s="3415" t="s">
        <v>2943</v>
      </c>
      <c r="K47" s="3415" t="s">
        <v>2946</v>
      </c>
      <c r="L47" s="3415" t="s">
        <v>2943</v>
      </c>
    </row>
    <row r="48">
      <c r="A48" s="3428" t="s">
        <v>3014</v>
      </c>
      <c r="B48" s="3416" t="s">
        <v>1185</v>
      </c>
      <c r="C48" s="3416" t="s">
        <v>1185</v>
      </c>
      <c r="D48" s="3416" t="s">
        <v>1185</v>
      </c>
      <c r="E48" s="3416" t="s">
        <v>1185</v>
      </c>
      <c r="F48" s="3416" t="s">
        <v>1185</v>
      </c>
      <c r="G48" s="3418" t="s">
        <v>2943</v>
      </c>
      <c r="H48" s="3418" t="s">
        <v>2943</v>
      </c>
      <c r="I48" s="3418" t="s">
        <v>2943</v>
      </c>
      <c r="J48" s="3418" t="s">
        <v>2943</v>
      </c>
      <c r="K48" s="3418" t="s">
        <v>2943</v>
      </c>
      <c r="L48" s="3418" t="s">
        <v>2943</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3066</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42.85788356165366</v>
      </c>
      <c r="C7" s="3417" t="n">
        <v>15.50389561844154</v>
      </c>
      <c r="D7" s="3417" t="s">
        <v>2992</v>
      </c>
      <c r="E7" s="3417" t="s">
        <v>2992</v>
      </c>
      <c r="F7" s="3417" t="n">
        <v>146.9438186482468</v>
      </c>
      <c r="G7" s="3417" t="s">
        <v>2992</v>
      </c>
      <c r="H7" s="3417" t="n">
        <v>573.0308742001664</v>
      </c>
      <c r="I7" s="3417" t="s">
        <v>2992</v>
      </c>
      <c r="J7" s="3417" t="n">
        <v>133.527412640883</v>
      </c>
      <c r="K7" s="3417" t="s">
        <v>2992</v>
      </c>
      <c r="L7" s="3417" t="n">
        <v>208.11355453496486</v>
      </c>
      <c r="M7" s="3417" t="s">
        <v>2992</v>
      </c>
      <c r="N7" s="3417" t="n">
        <v>7.18725147124487</v>
      </c>
      <c r="O7" s="3417" t="s">
        <v>2992</v>
      </c>
      <c r="P7" s="3417" t="s">
        <v>2992</v>
      </c>
      <c r="Q7" s="3417" t="s">
        <v>2992</v>
      </c>
      <c r="R7" s="3417" t="s">
        <v>2992</v>
      </c>
      <c r="S7" s="3417" t="n">
        <v>17.44106517659888</v>
      </c>
      <c r="T7" s="3417" t="n">
        <v>9.70983757078125</v>
      </c>
      <c r="U7" s="3417" t="s">
        <v>2992</v>
      </c>
      <c r="V7" s="3416" t="s">
        <v>1185</v>
      </c>
      <c r="W7" s="3417" t="n">
        <v>1.19045505528</v>
      </c>
      <c r="X7" s="3417" t="n">
        <v>0.2341</v>
      </c>
      <c r="Y7" s="3417" t="n">
        <v>0.53118296147915</v>
      </c>
      <c r="Z7" s="3417" t="n">
        <v>3.83416202785938</v>
      </c>
      <c r="AA7" s="3417" t="n">
        <v>0.004</v>
      </c>
      <c r="AB7" s="3417" t="n">
        <v>0.00132718792445</v>
      </c>
      <c r="AC7" s="3417" t="n">
        <v>6.81666469789153</v>
      </c>
      <c r="AD7" s="3417" t="s">
        <v>2992</v>
      </c>
      <c r="AE7" s="3417" t="s">
        <v>2992</v>
      </c>
      <c r="AF7" s="3417" t="s">
        <v>2992</v>
      </c>
      <c r="AG7" s="3416" t="s">
        <v>1185</v>
      </c>
      <c r="AH7" s="3417" t="s">
        <v>2992</v>
      </c>
      <c r="AI7" s="3417" t="n">
        <v>3.38491348411</v>
      </c>
      <c r="AJ7" s="3417" t="s">
        <v>2992</v>
      </c>
    </row>
    <row r="8" spans="1:36" ht="13" x14ac:dyDescent="0.15">
      <c r="A8" s="1129" t="s">
        <v>410</v>
      </c>
      <c r="B8" s="3417" t="n">
        <v>41.92467108325366</v>
      </c>
      <c r="C8" s="3417" t="s">
        <v>2945</v>
      </c>
      <c r="D8" s="3417" t="s">
        <v>2946</v>
      </c>
      <c r="E8" s="3417" t="s">
        <v>2946</v>
      </c>
      <c r="F8" s="3417" t="n">
        <v>15.95184389516649</v>
      </c>
      <c r="G8" s="3417" t="s">
        <v>2945</v>
      </c>
      <c r="H8" s="3417" t="n">
        <v>0.38206936094381</v>
      </c>
      <c r="I8" s="3417" t="s">
        <v>2945</v>
      </c>
      <c r="J8" s="3417" t="s">
        <v>2945</v>
      </c>
      <c r="K8" s="3417" t="s">
        <v>2946</v>
      </c>
      <c r="L8" s="3417" t="s">
        <v>2945</v>
      </c>
      <c r="M8" s="3417" t="s">
        <v>2946</v>
      </c>
      <c r="N8" s="3417" t="n">
        <v>3.16145976672169</v>
      </c>
      <c r="O8" s="3417" t="s">
        <v>2946</v>
      </c>
      <c r="P8" s="3417" t="s">
        <v>2946</v>
      </c>
      <c r="Q8" s="3417" t="s">
        <v>2945</v>
      </c>
      <c r="R8" s="3417" t="s">
        <v>2946</v>
      </c>
      <c r="S8" s="3417" t="s">
        <v>2946</v>
      </c>
      <c r="T8" s="3417" t="s">
        <v>2946</v>
      </c>
      <c r="U8" s="3417" t="s">
        <v>2946</v>
      </c>
      <c r="V8" s="3416" t="s">
        <v>1185</v>
      </c>
      <c r="W8" s="3417" t="n">
        <v>0.81400505528</v>
      </c>
      <c r="X8" s="3417" t="s">
        <v>2992</v>
      </c>
      <c r="Y8" s="3417" t="s">
        <v>2992</v>
      </c>
      <c r="Z8" s="3417" t="n">
        <v>3.83416202785938</v>
      </c>
      <c r="AA8" s="3417" t="s">
        <v>2946</v>
      </c>
      <c r="AB8" s="3417" t="n">
        <v>0.00132718792445</v>
      </c>
      <c r="AC8" s="3417" t="n">
        <v>6.81666469789153</v>
      </c>
      <c r="AD8" s="3417" t="s">
        <v>2946</v>
      </c>
      <c r="AE8" s="3417" t="s">
        <v>2946</v>
      </c>
      <c r="AF8" s="3417" t="s">
        <v>2946</v>
      </c>
      <c r="AG8" s="3416" t="s">
        <v>1185</v>
      </c>
      <c r="AH8" s="3417" t="s">
        <v>2946</v>
      </c>
      <c r="AI8" s="3417" t="s">
        <v>2992</v>
      </c>
      <c r="AJ8" s="3417" t="s">
        <v>2945</v>
      </c>
    </row>
    <row r="9" spans="1:36" ht="12" x14ac:dyDescent="0.15">
      <c r="A9" s="1087" t="s">
        <v>411</v>
      </c>
      <c r="B9" s="3417" t="n">
        <v>41.92467108325366</v>
      </c>
      <c r="C9" s="3417" t="s">
        <v>2943</v>
      </c>
      <c r="D9" s="3417" t="s">
        <v>1185</v>
      </c>
      <c r="E9" s="3417" t="s">
        <v>1185</v>
      </c>
      <c r="F9" s="3417" t="n">
        <v>15.95184389516649</v>
      </c>
      <c r="G9" s="3417" t="s">
        <v>2943</v>
      </c>
      <c r="H9" s="3417" t="n">
        <v>0.38206936094381</v>
      </c>
      <c r="I9" s="3417" t="s">
        <v>2943</v>
      </c>
      <c r="J9" s="3417" t="s">
        <v>2943</v>
      </c>
      <c r="K9" s="3417" t="s">
        <v>1185</v>
      </c>
      <c r="L9" s="3417" t="s">
        <v>2943</v>
      </c>
      <c r="M9" s="3417" t="s">
        <v>1185</v>
      </c>
      <c r="N9" s="3417" t="n">
        <v>3.16145976672169</v>
      </c>
      <c r="O9" s="3417" t="s">
        <v>1185</v>
      </c>
      <c r="P9" s="3417" t="s">
        <v>1185</v>
      </c>
      <c r="Q9" s="3417" t="s">
        <v>2943</v>
      </c>
      <c r="R9" s="3417" t="s">
        <v>1185</v>
      </c>
      <c r="S9" s="3417" t="s">
        <v>1185</v>
      </c>
      <c r="T9" s="3417" t="s">
        <v>1185</v>
      </c>
      <c r="U9" s="3417" t="s">
        <v>1185</v>
      </c>
      <c r="V9" s="3416" t="s">
        <v>1185</v>
      </c>
      <c r="W9" s="3417" t="n">
        <v>0.81400505528</v>
      </c>
      <c r="X9" s="3417" t="s">
        <v>2943</v>
      </c>
      <c r="Y9" s="3417" t="s">
        <v>2943</v>
      </c>
      <c r="Z9" s="3417" t="n">
        <v>3.83416202785938</v>
      </c>
      <c r="AA9" s="3417" t="s">
        <v>1185</v>
      </c>
      <c r="AB9" s="3417" t="n">
        <v>0.00132718792445</v>
      </c>
      <c r="AC9" s="3417" t="n">
        <v>6.81666469789153</v>
      </c>
      <c r="AD9" s="3417" t="s">
        <v>1185</v>
      </c>
      <c r="AE9" s="3417" t="s">
        <v>1185</v>
      </c>
      <c r="AF9" s="3417" t="s">
        <v>1185</v>
      </c>
      <c r="AG9" s="3416" t="s">
        <v>1185</v>
      </c>
      <c r="AH9" s="3417" t="s">
        <v>1185</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0.81400505528</v>
      </c>
      <c r="X10" s="3417" t="s">
        <v>2943</v>
      </c>
      <c r="Y10" s="3417" t="s">
        <v>2943</v>
      </c>
      <c r="Z10" s="3417" t="s">
        <v>2943</v>
      </c>
      <c r="AA10" s="3417" t="s">
        <v>1185</v>
      </c>
      <c r="AB10" s="3417" t="s">
        <v>2943</v>
      </c>
      <c r="AC10" s="3417" t="s">
        <v>1185</v>
      </c>
      <c r="AD10" s="3417" t="s">
        <v>1185</v>
      </c>
      <c r="AE10" s="3417" t="s">
        <v>1185</v>
      </c>
      <c r="AF10" s="3417" t="s">
        <v>1185</v>
      </c>
      <c r="AG10" s="3416" t="s">
        <v>1185</v>
      </c>
      <c r="AH10" s="3417" t="s">
        <v>1185</v>
      </c>
      <c r="AI10" s="3417" t="s">
        <v>2943</v>
      </c>
      <c r="AJ10" s="3417" t="s">
        <v>1185</v>
      </c>
    </row>
    <row r="11" spans="1:36" ht="12" x14ac:dyDescent="0.15">
      <c r="A11" s="1132" t="s">
        <v>413</v>
      </c>
      <c r="B11" s="3417" t="n">
        <v>41.92467108325366</v>
      </c>
      <c r="C11" s="3417" t="s">
        <v>2943</v>
      </c>
      <c r="D11" s="3417" t="s">
        <v>1185</v>
      </c>
      <c r="E11" s="3417" t="s">
        <v>1185</v>
      </c>
      <c r="F11" s="3417" t="n">
        <v>15.95184389516649</v>
      </c>
      <c r="G11" s="3417" t="s">
        <v>2943</v>
      </c>
      <c r="H11" s="3417" t="n">
        <v>0.38206936094381</v>
      </c>
      <c r="I11" s="3417" t="s">
        <v>2943</v>
      </c>
      <c r="J11" s="3417" t="s">
        <v>2943</v>
      </c>
      <c r="K11" s="3417" t="s">
        <v>1185</v>
      </c>
      <c r="L11" s="3417" t="s">
        <v>2943</v>
      </c>
      <c r="M11" s="3417" t="s">
        <v>1185</v>
      </c>
      <c r="N11" s="3417" t="n">
        <v>3.16145976672169</v>
      </c>
      <c r="O11" s="3417" t="s">
        <v>1185</v>
      </c>
      <c r="P11" s="3417" t="s">
        <v>1185</v>
      </c>
      <c r="Q11" s="3417" t="s">
        <v>2943</v>
      </c>
      <c r="R11" s="3417" t="s">
        <v>1185</v>
      </c>
      <c r="S11" s="3417" t="s">
        <v>1185</v>
      </c>
      <c r="T11" s="3417" t="s">
        <v>1185</v>
      </c>
      <c r="U11" s="3417" t="s">
        <v>1185</v>
      </c>
      <c r="V11" s="3416" t="s">
        <v>1185</v>
      </c>
      <c r="W11" s="3417" t="s">
        <v>2943</v>
      </c>
      <c r="X11" s="3417" t="s">
        <v>2943</v>
      </c>
      <c r="Y11" s="3417" t="s">
        <v>2943</v>
      </c>
      <c r="Z11" s="3417" t="n">
        <v>3.83416202785938</v>
      </c>
      <c r="AA11" s="3417" t="s">
        <v>1185</v>
      </c>
      <c r="AB11" s="3417" t="n">
        <v>0.00132718792445</v>
      </c>
      <c r="AC11" s="3417" t="n">
        <v>6.81666469789153</v>
      </c>
      <c r="AD11" s="3417" t="s">
        <v>1185</v>
      </c>
      <c r="AE11" s="3417" t="s">
        <v>1185</v>
      </c>
      <c r="AF11" s="3417" t="s">
        <v>1185</v>
      </c>
      <c r="AG11" s="3416" t="s">
        <v>1185</v>
      </c>
      <c r="AH11" s="3417" t="s">
        <v>1185</v>
      </c>
      <c r="AI11" s="3417" t="s">
        <v>2943</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0.11858</v>
      </c>
      <c r="C17" s="3417" t="n">
        <v>0.0104</v>
      </c>
      <c r="D17" s="3417" t="s">
        <v>2943</v>
      </c>
      <c r="E17" s="3417" t="s">
        <v>2943</v>
      </c>
      <c r="F17" s="3417" t="n">
        <v>0.0113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0.37645</v>
      </c>
      <c r="X17" s="3417" t="n">
        <v>0.2341</v>
      </c>
      <c r="Y17" s="3417" t="s">
        <v>2943</v>
      </c>
      <c r="Z17" s="3417" t="s">
        <v>2943</v>
      </c>
      <c r="AA17" s="3417" t="n">
        <v>0.004</v>
      </c>
      <c r="AB17" s="3417" t="s">
        <v>2943</v>
      </c>
      <c r="AC17" s="3417" t="s">
        <v>2943</v>
      </c>
      <c r="AD17" s="3417" t="s">
        <v>2943</v>
      </c>
      <c r="AE17" s="3417" t="s">
        <v>2943</v>
      </c>
      <c r="AF17" s="3417" t="s">
        <v>2943</v>
      </c>
      <c r="AG17" s="3416" t="s">
        <v>1185</v>
      </c>
      <c r="AH17" s="3417" t="s">
        <v>2943</v>
      </c>
      <c r="AI17" s="3417" t="n">
        <v>0.00625</v>
      </c>
      <c r="AJ17" s="3417" t="s">
        <v>2943</v>
      </c>
    </row>
    <row r="18" spans="1:36" ht="12" x14ac:dyDescent="0.15">
      <c r="A18" s="1087" t="s">
        <v>342</v>
      </c>
      <c r="B18" s="3417" t="n">
        <v>0.11858</v>
      </c>
      <c r="C18" s="3417" t="s">
        <v>2943</v>
      </c>
      <c r="D18" s="3417" t="s">
        <v>2943</v>
      </c>
      <c r="E18" s="3417" t="s">
        <v>1185</v>
      </c>
      <c r="F18" s="3417" t="s">
        <v>2943</v>
      </c>
      <c r="G18" s="3417" t="s">
        <v>1185</v>
      </c>
      <c r="H18" s="3417" t="s">
        <v>1185</v>
      </c>
      <c r="I18" s="3417" t="s">
        <v>1185</v>
      </c>
      <c r="J18" s="3417" t="s">
        <v>1185</v>
      </c>
      <c r="K18" s="3417" t="s">
        <v>1185</v>
      </c>
      <c r="L18" s="3417" t="s">
        <v>1185</v>
      </c>
      <c r="M18" s="3417" t="s">
        <v>1185</v>
      </c>
      <c r="N18" s="3417" t="s">
        <v>2943</v>
      </c>
      <c r="O18" s="3417" t="s">
        <v>1185</v>
      </c>
      <c r="P18" s="3417" t="s">
        <v>1185</v>
      </c>
      <c r="Q18" s="3417" t="s">
        <v>1185</v>
      </c>
      <c r="R18" s="3417" t="s">
        <v>1185</v>
      </c>
      <c r="S18" s="3417" t="s">
        <v>1185</v>
      </c>
      <c r="T18" s="3417" t="s">
        <v>1185</v>
      </c>
      <c r="U18" s="3417" t="s">
        <v>1185</v>
      </c>
      <c r="V18" s="3416" t="s">
        <v>1185</v>
      </c>
      <c r="W18" s="3417" t="n">
        <v>0.37645</v>
      </c>
      <c r="X18" s="3417" t="n">
        <v>0.2341</v>
      </c>
      <c r="Y18" s="3417" t="s">
        <v>1185</v>
      </c>
      <c r="Z18" s="3417" t="s">
        <v>1185</v>
      </c>
      <c r="AA18" s="3417" t="n">
        <v>0.004</v>
      </c>
      <c r="AB18" s="3417" t="s">
        <v>1185</v>
      </c>
      <c r="AC18" s="3417" t="s">
        <v>1185</v>
      </c>
      <c r="AD18" s="3417" t="s">
        <v>1185</v>
      </c>
      <c r="AE18" s="3417" t="s">
        <v>1185</v>
      </c>
      <c r="AF18" s="3417" t="s">
        <v>1185</v>
      </c>
      <c r="AG18" s="3416" t="s">
        <v>1185</v>
      </c>
      <c r="AH18" s="3417" t="s">
        <v>1185</v>
      </c>
      <c r="AI18" s="3417" t="n">
        <v>0.00625</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n">
        <v>0.0104</v>
      </c>
      <c r="D21" s="3417" t="s">
        <v>1185</v>
      </c>
      <c r="E21" s="3417" t="s">
        <v>1185</v>
      </c>
      <c r="F21" s="3417" t="n">
        <v>0.0113</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0.8146324784</v>
      </c>
      <c r="C23" s="3417" t="n">
        <v>15.49349561844154</v>
      </c>
      <c r="D23" s="3417" t="s">
        <v>1185</v>
      </c>
      <c r="E23" s="3417" t="s">
        <v>1185</v>
      </c>
      <c r="F23" s="3417" t="n">
        <v>130.9806747530803</v>
      </c>
      <c r="G23" s="3417" t="s">
        <v>1185</v>
      </c>
      <c r="H23" s="3417" t="n">
        <v>572.6488048392225</v>
      </c>
      <c r="I23" s="3417" t="s">
        <v>1185</v>
      </c>
      <c r="J23" s="3417" t="n">
        <v>133.527412640883</v>
      </c>
      <c r="K23" s="3417" t="s">
        <v>1185</v>
      </c>
      <c r="L23" s="3417" t="n">
        <v>208.11355453496486</v>
      </c>
      <c r="M23" s="3417" t="s">
        <v>1185</v>
      </c>
      <c r="N23" s="3417" t="n">
        <v>4.02579170452318</v>
      </c>
      <c r="O23" s="3417" t="s">
        <v>1185</v>
      </c>
      <c r="P23" s="3417" t="s">
        <v>1185</v>
      </c>
      <c r="Q23" s="3417" t="s">
        <v>1185</v>
      </c>
      <c r="R23" s="3417" t="s">
        <v>1185</v>
      </c>
      <c r="S23" s="3417" t="n">
        <v>17.44106517659888</v>
      </c>
      <c r="T23" s="3417" t="n">
        <v>9.70983757078125</v>
      </c>
      <c r="U23" s="3417" t="s">
        <v>1185</v>
      </c>
      <c r="V23" s="3416" t="s">
        <v>1185</v>
      </c>
      <c r="W23" s="3417" t="s">
        <v>1185</v>
      </c>
      <c r="X23" s="3417" t="s">
        <v>1185</v>
      </c>
      <c r="Y23" s="3417" t="n">
        <v>0.35567119984766</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0.8146324784</v>
      </c>
      <c r="C24" s="3417" t="n">
        <v>15.49349561844154</v>
      </c>
      <c r="D24" s="3417" t="s">
        <v>1185</v>
      </c>
      <c r="E24" s="3417" t="s">
        <v>1185</v>
      </c>
      <c r="F24" s="3417" t="n">
        <v>130.6722047530803</v>
      </c>
      <c r="G24" s="3417" t="s">
        <v>1185</v>
      </c>
      <c r="H24" s="3417" t="n">
        <v>449.1065422533641</v>
      </c>
      <c r="I24" s="3417" t="s">
        <v>1185</v>
      </c>
      <c r="J24" s="3417" t="n">
        <v>133.527412640883</v>
      </c>
      <c r="K24" s="3417" t="s">
        <v>1185</v>
      </c>
      <c r="L24" s="3417" t="n">
        <v>1.52085420910176</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0.35567119984766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60.77963540510066</v>
      </c>
      <c r="I25" s="3417" t="s">
        <v>1185</v>
      </c>
      <c r="J25" s="3417" t="s">
        <v>1185</v>
      </c>
      <c r="K25" s="3417" t="s">
        <v>1185</v>
      </c>
      <c r="L25" s="3417" t="n">
        <v>205.0</v>
      </c>
      <c r="M25" s="3417" t="s">
        <v>1185</v>
      </c>
      <c r="N25" s="3417" t="s">
        <v>2943</v>
      </c>
      <c r="O25" s="3417" t="s">
        <v>1185</v>
      </c>
      <c r="P25" s="3417" t="s">
        <v>1185</v>
      </c>
      <c r="Q25" s="3417" t="s">
        <v>1185</v>
      </c>
      <c r="R25" s="3417" t="s">
        <v>1185</v>
      </c>
      <c r="S25" s="3417" t="n">
        <v>17.44106517659888</v>
      </c>
      <c r="T25" s="3417" t="n">
        <v>9.70983757078125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0.30847</v>
      </c>
      <c r="G26" s="3417" t="s">
        <v>1185</v>
      </c>
      <c r="H26" s="3417" t="s">
        <v>1185</v>
      </c>
      <c r="I26" s="3417" t="s">
        <v>1185</v>
      </c>
      <c r="J26" s="3417" t="s">
        <v>1185</v>
      </c>
      <c r="K26" s="3417" t="s">
        <v>1185</v>
      </c>
      <c r="L26" s="3417" t="s">
        <v>1185</v>
      </c>
      <c r="M26" s="3417" t="s">
        <v>1185</v>
      </c>
      <c r="N26" s="3417" t="n">
        <v>3.81702881792524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62.7626271807578</v>
      </c>
      <c r="I27" s="3417" t="s">
        <v>1185</v>
      </c>
      <c r="J27" s="3417" t="s">
        <v>1185</v>
      </c>
      <c r="K27" s="3417" t="s">
        <v>1185</v>
      </c>
      <c r="L27" s="3417" t="n">
        <v>1.59270032586309</v>
      </c>
      <c r="M27" s="3417" t="s">
        <v>1185</v>
      </c>
      <c r="N27" s="3417" t="n">
        <v>0.20876288659794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2943</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n">
        <v>0.17551176163149</v>
      </c>
      <c r="Z30" s="3417" t="s">
        <v>2943</v>
      </c>
      <c r="AA30" s="3417" t="s">
        <v>2943</v>
      </c>
      <c r="AB30" s="3417" t="s">
        <v>2943</v>
      </c>
      <c r="AC30" s="3417" t="s">
        <v>2943</v>
      </c>
      <c r="AD30" s="3417" t="s">
        <v>2943</v>
      </c>
      <c r="AE30" s="3417" t="s">
        <v>2943</v>
      </c>
      <c r="AF30" s="3417" t="s">
        <v>2943</v>
      </c>
      <c r="AG30" s="3416" t="s">
        <v>1185</v>
      </c>
      <c r="AH30" s="3417" t="s">
        <v>2943</v>
      </c>
      <c r="AI30" s="3417" t="n">
        <v>3.37866348411</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0.51204044338462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0.17551176163149</v>
      </c>
      <c r="Z32" s="3417" t="s">
        <v>1185</v>
      </c>
      <c r="AA32" s="3417" t="s">
        <v>1185</v>
      </c>
      <c r="AB32" s="3417" t="s">
        <v>1185</v>
      </c>
      <c r="AC32" s="3417" t="s">
        <v>2943</v>
      </c>
      <c r="AD32" s="3417" t="s">
        <v>1185</v>
      </c>
      <c r="AE32" s="3417" t="s">
        <v>1185</v>
      </c>
      <c r="AF32" s="3417" t="s">
        <v>1185</v>
      </c>
      <c r="AG32" s="3416" t="s">
        <v>1185</v>
      </c>
      <c r="AH32" s="3416" t="s">
        <v>1185</v>
      </c>
      <c r="AI32" s="3417" t="n">
        <v>2.86662304072736</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3012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3014</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531.4377561645053</v>
      </c>
      <c r="C39" s="3417" t="n">
        <v>10.49613733368492</v>
      </c>
      <c r="D39" s="3417" t="s">
        <v>2992</v>
      </c>
      <c r="E39" s="3417" t="s">
        <v>2992</v>
      </c>
      <c r="F39" s="3417" t="n">
        <v>465.81190511494236</v>
      </c>
      <c r="G39" s="3417" t="s">
        <v>2992</v>
      </c>
      <c r="H39" s="3417" t="n">
        <v>744.9401364602163</v>
      </c>
      <c r="I39" s="3417" t="s">
        <v>2992</v>
      </c>
      <c r="J39" s="3417" t="n">
        <v>640.9315806762384</v>
      </c>
      <c r="K39" s="3417" t="s">
        <v>2992</v>
      </c>
      <c r="L39" s="3417" t="n">
        <v>28.71967052582515</v>
      </c>
      <c r="M39" s="3417" t="s">
        <v>2992</v>
      </c>
      <c r="N39" s="3417" t="n">
        <v>24.07729242867031</v>
      </c>
      <c r="O39" s="3417" t="s">
        <v>2992</v>
      </c>
      <c r="P39" s="3417" t="s">
        <v>2992</v>
      </c>
      <c r="Q39" s="3417" t="s">
        <v>2992</v>
      </c>
      <c r="R39" s="3417" t="s">
        <v>2992</v>
      </c>
      <c r="S39" s="3417" t="n">
        <v>14.96443392152184</v>
      </c>
      <c r="T39" s="3417" t="n">
        <v>7.80670940690812</v>
      </c>
      <c r="U39" s="3417" t="s">
        <v>2992</v>
      </c>
      <c r="V39" s="3416" t="s">
        <v>1185</v>
      </c>
      <c r="W39" s="3417" t="n">
        <v>7.8927170165064</v>
      </c>
      <c r="X39" s="3417" t="n">
        <v>2.59851</v>
      </c>
      <c r="Y39" s="3417" t="n">
        <v>4.72752835716444</v>
      </c>
      <c r="Z39" s="3417" t="n">
        <v>35.2742906563063</v>
      </c>
      <c r="AA39" s="3417" t="n">
        <v>0.03816</v>
      </c>
      <c r="AB39" s="3417" t="n">
        <v>0.01134745675405</v>
      </c>
      <c r="AC39" s="3417" t="n">
        <v>53.919817760322</v>
      </c>
      <c r="AD39" s="3417" t="s">
        <v>2992</v>
      </c>
      <c r="AE39" s="3417" t="s">
        <v>2992</v>
      </c>
      <c r="AF39" s="3417" t="s">
        <v>2992</v>
      </c>
      <c r="AG39" s="3416" t="s">
        <v>1185</v>
      </c>
      <c r="AH39" s="3417" t="s">
        <v>2992</v>
      </c>
      <c r="AI39" s="3417" t="n">
        <v>79.545466876585</v>
      </c>
      <c r="AJ39" s="3417" t="s">
        <v>2992</v>
      </c>
    </row>
    <row r="40" spans="1:36" ht="13" x14ac:dyDescent="0.15">
      <c r="A40" s="1141" t="s">
        <v>419</v>
      </c>
      <c r="B40" s="3417" t="n">
        <v>519.8659214323454</v>
      </c>
      <c r="C40" s="3417" t="s">
        <v>2945</v>
      </c>
      <c r="D40" s="3417" t="s">
        <v>2946</v>
      </c>
      <c r="E40" s="3417" t="s">
        <v>2946</v>
      </c>
      <c r="F40" s="3417" t="n">
        <v>50.56734514767777</v>
      </c>
      <c r="G40" s="3417" t="s">
        <v>2945</v>
      </c>
      <c r="H40" s="3417" t="n">
        <v>0.49669016922695</v>
      </c>
      <c r="I40" s="3417" t="s">
        <v>2945</v>
      </c>
      <c r="J40" s="3417" t="s">
        <v>2945</v>
      </c>
      <c r="K40" s="3417" t="s">
        <v>2946</v>
      </c>
      <c r="L40" s="3417" t="s">
        <v>2945</v>
      </c>
      <c r="M40" s="3417" t="s">
        <v>2946</v>
      </c>
      <c r="N40" s="3417" t="n">
        <v>10.59089021851766</v>
      </c>
      <c r="O40" s="3417" t="s">
        <v>2946</v>
      </c>
      <c r="P40" s="3417" t="s">
        <v>2946</v>
      </c>
      <c r="Q40" s="3417" t="s">
        <v>2945</v>
      </c>
      <c r="R40" s="3417" t="s">
        <v>2946</v>
      </c>
      <c r="S40" s="3417" t="s">
        <v>2946</v>
      </c>
      <c r="T40" s="3417" t="s">
        <v>2946</v>
      </c>
      <c r="U40" s="3417" t="s">
        <v>2946</v>
      </c>
      <c r="V40" s="3416" t="s">
        <v>1185</v>
      </c>
      <c r="W40" s="3417" t="n">
        <v>5.3968535165064</v>
      </c>
      <c r="X40" s="3417" t="s">
        <v>2992</v>
      </c>
      <c r="Y40" s="3417" t="s">
        <v>2992</v>
      </c>
      <c r="Z40" s="3417" t="n">
        <v>35.2742906563063</v>
      </c>
      <c r="AA40" s="3417" t="s">
        <v>2946</v>
      </c>
      <c r="AB40" s="3417" t="n">
        <v>0.01134745675405</v>
      </c>
      <c r="AC40" s="3417" t="n">
        <v>53.919817760322</v>
      </c>
      <c r="AD40" s="3417" t="s">
        <v>2946</v>
      </c>
      <c r="AE40" s="3417" t="s">
        <v>2946</v>
      </c>
      <c r="AF40" s="3417" t="s">
        <v>2946</v>
      </c>
      <c r="AG40" s="3416" t="s">
        <v>1185</v>
      </c>
      <c r="AH40" s="3417" t="s">
        <v>2946</v>
      </c>
      <c r="AI40" s="3417" t="s">
        <v>2992</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n">
        <v>1.470392</v>
      </c>
      <c r="C42" s="3417" t="n">
        <v>0.0070408</v>
      </c>
      <c r="D42" s="3417" t="s">
        <v>2943</v>
      </c>
      <c r="E42" s="3417" t="s">
        <v>2943</v>
      </c>
      <c r="F42" s="3417" t="n">
        <v>0.035821</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n">
        <v>2.4958635</v>
      </c>
      <c r="X42" s="3417" t="n">
        <v>2.59851</v>
      </c>
      <c r="Y42" s="3417" t="s">
        <v>2943</v>
      </c>
      <c r="Z42" s="3417" t="s">
        <v>2943</v>
      </c>
      <c r="AA42" s="3417" t="n">
        <v>0.03816</v>
      </c>
      <c r="AB42" s="3417" t="s">
        <v>2943</v>
      </c>
      <c r="AC42" s="3417" t="s">
        <v>2943</v>
      </c>
      <c r="AD42" s="3417" t="s">
        <v>2943</v>
      </c>
      <c r="AE42" s="3417" t="s">
        <v>2943</v>
      </c>
      <c r="AF42" s="3417" t="s">
        <v>2943</v>
      </c>
      <c r="AG42" s="3416" t="s">
        <v>1185</v>
      </c>
      <c r="AH42" s="3417" t="s">
        <v>2943</v>
      </c>
      <c r="AI42" s="3417" t="n">
        <v>0.146875</v>
      </c>
      <c r="AJ42" s="3417" t="s">
        <v>2943</v>
      </c>
    </row>
    <row r="43" spans="1:36" ht="13" x14ac:dyDescent="0.15">
      <c r="A43" s="1147" t="s">
        <v>422</v>
      </c>
      <c r="B43" s="3417" t="n">
        <v>10.10144273216</v>
      </c>
      <c r="C43" s="3417" t="n">
        <v>10.48909653368492</v>
      </c>
      <c r="D43" s="3417" t="s">
        <v>1185</v>
      </c>
      <c r="E43" s="3417" t="s">
        <v>1185</v>
      </c>
      <c r="F43" s="3417" t="n">
        <v>415.2087389672646</v>
      </c>
      <c r="G43" s="3417" t="s">
        <v>1185</v>
      </c>
      <c r="H43" s="3417" t="n">
        <v>744.4434462909893</v>
      </c>
      <c r="I43" s="3417" t="s">
        <v>1185</v>
      </c>
      <c r="J43" s="3417" t="n">
        <v>640.9315806762384</v>
      </c>
      <c r="K43" s="3417" t="s">
        <v>1185</v>
      </c>
      <c r="L43" s="3417" t="n">
        <v>28.71967052582515</v>
      </c>
      <c r="M43" s="3417" t="s">
        <v>1185</v>
      </c>
      <c r="N43" s="3417" t="n">
        <v>13.48640221015265</v>
      </c>
      <c r="O43" s="3417" t="s">
        <v>1185</v>
      </c>
      <c r="P43" s="3417" t="s">
        <v>1185</v>
      </c>
      <c r="Q43" s="3417" t="s">
        <v>1185</v>
      </c>
      <c r="R43" s="3417" t="s">
        <v>1185</v>
      </c>
      <c r="S43" s="3417" t="n">
        <v>14.96443392152184</v>
      </c>
      <c r="T43" s="3417" t="n">
        <v>7.80670940690812</v>
      </c>
      <c r="U43" s="3417" t="s">
        <v>1185</v>
      </c>
      <c r="V43" s="3416" t="s">
        <v>1185</v>
      </c>
      <c r="W43" s="3417" t="s">
        <v>1185</v>
      </c>
      <c r="X43" s="3417" t="s">
        <v>1185</v>
      </c>
      <c r="Y43" s="3417" t="n">
        <v>3.16547367864417</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n">
        <v>1.56205467852026</v>
      </c>
      <c r="Z44" s="3417" t="s">
        <v>2943</v>
      </c>
      <c r="AA44" s="3417" t="s">
        <v>2943</v>
      </c>
      <c r="AB44" s="3417" t="s">
        <v>2943</v>
      </c>
      <c r="AC44" s="3417" t="s">
        <v>2943</v>
      </c>
      <c r="AD44" s="3417" t="s">
        <v>2943</v>
      </c>
      <c r="AE44" s="3417" t="s">
        <v>2943</v>
      </c>
      <c r="AF44" s="3417" t="s">
        <v>2943</v>
      </c>
      <c r="AG44" s="3416" t="s">
        <v>1185</v>
      </c>
      <c r="AH44" s="3417" t="s">
        <v>2943</v>
      </c>
      <c r="AI44" s="3417" t="n">
        <v>79.398591876585</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3016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102355.48151435556</v>
      </c>
      <c r="C7" s="3417" t="n">
        <v>40.80965774924021</v>
      </c>
      <c r="D7" s="3417" t="n">
        <v>2.02272857395183</v>
      </c>
      <c r="E7" s="3417" t="n">
        <v>267.73723873693837</v>
      </c>
      <c r="F7" s="3417" t="n">
        <v>479.6973391577827</v>
      </c>
      <c r="G7" s="3417" t="n">
        <v>60.12064540954148</v>
      </c>
      <c r="H7" s="3417" t="n">
        <v>102.1307897196019</v>
      </c>
    </row>
    <row r="8" spans="1:8" ht="12.75" customHeight="1" x14ac:dyDescent="0.15">
      <c r="A8" s="718" t="s">
        <v>17</v>
      </c>
      <c r="B8" s="3417" t="n">
        <v>102224.7584864348</v>
      </c>
      <c r="C8" s="3417" t="n">
        <v>15.43006746548588</v>
      </c>
      <c r="D8" s="3417" t="n">
        <v>2.02272857395183</v>
      </c>
      <c r="E8" s="3417" t="n">
        <v>266.90858065425175</v>
      </c>
      <c r="F8" s="3417" t="n">
        <v>478.2118443896872</v>
      </c>
      <c r="G8" s="3417" t="n">
        <v>46.96049756469092</v>
      </c>
      <c r="H8" s="3417" t="n">
        <v>99.9825199927543</v>
      </c>
    </row>
    <row r="9" spans="1:8" ht="12" customHeight="1" x14ac:dyDescent="0.15">
      <c r="A9" s="711" t="s">
        <v>18</v>
      </c>
      <c r="B9" s="3417" t="n">
        <v>27727.548783166694</v>
      </c>
      <c r="C9" s="3417" t="n">
        <v>1.24638711813272</v>
      </c>
      <c r="D9" s="3417" t="n">
        <v>0.4557632571322</v>
      </c>
      <c r="E9" s="3417" t="n">
        <v>38.00072717400509</v>
      </c>
      <c r="F9" s="3417" t="n">
        <v>17.42803882263448</v>
      </c>
      <c r="G9" s="3417" t="n">
        <v>1.96386419010308</v>
      </c>
      <c r="H9" s="3417" t="n">
        <v>50.49074017656092</v>
      </c>
    </row>
    <row r="10" spans="1:8" ht="12" customHeight="1" x14ac:dyDescent="0.15">
      <c r="A10" s="713" t="s">
        <v>19</v>
      </c>
      <c r="B10" s="3417" t="n">
        <v>22777.298359750537</v>
      </c>
      <c r="C10" s="3417" t="n">
        <v>1.24066212913272</v>
      </c>
      <c r="D10" s="3417" t="n">
        <v>0.2984675741202</v>
      </c>
      <c r="E10" s="3415" t="n">
        <v>28.91430147697184</v>
      </c>
      <c r="F10" s="3415" t="n">
        <v>4.23250523136774</v>
      </c>
      <c r="G10" s="3415" t="n">
        <v>0.55914695083508</v>
      </c>
      <c r="H10" s="3415" t="n">
        <v>26.02074956387942</v>
      </c>
    </row>
    <row r="11" spans="1:8" ht="12" customHeight="1" x14ac:dyDescent="0.15">
      <c r="A11" s="713" t="s">
        <v>20</v>
      </c>
      <c r="B11" s="3417" t="n">
        <v>4521.631404</v>
      </c>
      <c r="C11" s="3417" t="s">
        <v>2942</v>
      </c>
      <c r="D11" s="3417" t="n">
        <v>0.15630974403</v>
      </c>
      <c r="E11" s="3415" t="n">
        <v>5.71235489230003</v>
      </c>
      <c r="F11" s="3415" t="n">
        <v>6.13016986363389</v>
      </c>
      <c r="G11" s="3415" t="n">
        <v>0.395117779268</v>
      </c>
      <c r="H11" s="3415" t="n">
        <v>21.71726072615235</v>
      </c>
    </row>
    <row r="12" spans="1:8" ht="12.75" customHeight="1" x14ac:dyDescent="0.15">
      <c r="A12" s="713" t="s">
        <v>21</v>
      </c>
      <c r="B12" s="3417" t="n">
        <v>428.61901941616</v>
      </c>
      <c r="C12" s="3417" t="n">
        <v>0.005724989</v>
      </c>
      <c r="D12" s="3417" t="n">
        <v>9.85938982E-4</v>
      </c>
      <c r="E12" s="3415" t="n">
        <v>3.37407080473322</v>
      </c>
      <c r="F12" s="3415" t="n">
        <v>7.06536372763285</v>
      </c>
      <c r="G12" s="3415" t="n">
        <v>1.00959946</v>
      </c>
      <c r="H12" s="3415" t="n">
        <v>2.75272988652915</v>
      </c>
    </row>
    <row r="13" spans="1:8" ht="12" customHeight="1" x14ac:dyDescent="0.15">
      <c r="A13" s="719" t="s">
        <v>22</v>
      </c>
      <c r="B13" s="3417" t="n">
        <v>18935.781328733272</v>
      </c>
      <c r="C13" s="3417" t="n">
        <v>2.01278126682558</v>
      </c>
      <c r="D13" s="3417" t="n">
        <v>0.49192104599684</v>
      </c>
      <c r="E13" s="3417" t="n">
        <v>38.1046345948018</v>
      </c>
      <c r="F13" s="3417" t="n">
        <v>188.24162599078267</v>
      </c>
      <c r="G13" s="3417" t="n">
        <v>3.62872231977534</v>
      </c>
      <c r="H13" s="3417" t="n">
        <v>22.04762063196789</v>
      </c>
    </row>
    <row r="14" spans="1:8" ht="12" customHeight="1" x14ac:dyDescent="0.15">
      <c r="A14" s="713" t="s">
        <v>23</v>
      </c>
      <c r="B14" s="3417" t="n">
        <v>3685.814212199391</v>
      </c>
      <c r="C14" s="3417" t="n">
        <v>0.05796600347103</v>
      </c>
      <c r="D14" s="3417" t="n">
        <v>0.22227631981728</v>
      </c>
      <c r="E14" s="3415" t="n">
        <v>9.7277389775918</v>
      </c>
      <c r="F14" s="3415" t="n">
        <v>171.82214239547878</v>
      </c>
      <c r="G14" s="3415" t="n">
        <v>0.77967785615208</v>
      </c>
      <c r="H14" s="3415" t="n">
        <v>5.53252509783908</v>
      </c>
    </row>
    <row r="15" spans="1:8" ht="12" customHeight="1" x14ac:dyDescent="0.15">
      <c r="A15" s="713" t="s">
        <v>24</v>
      </c>
      <c r="B15" s="3417" t="n">
        <v>537.1464064064006</v>
      </c>
      <c r="C15" s="3417" t="n">
        <v>0.02467326015098</v>
      </c>
      <c r="D15" s="3417" t="n">
        <v>0.00416315419893</v>
      </c>
      <c r="E15" s="3415" t="n">
        <v>0.27917793856219</v>
      </c>
      <c r="F15" s="3415" t="n">
        <v>0.27006522344073</v>
      </c>
      <c r="G15" s="3415" t="n">
        <v>0.01937986699809</v>
      </c>
      <c r="H15" s="3415" t="n">
        <v>0.19088516346016</v>
      </c>
    </row>
    <row r="16" spans="1:8" ht="12" customHeight="1" x14ac:dyDescent="0.15">
      <c r="A16" s="713" t="s">
        <v>25</v>
      </c>
      <c r="B16" s="3417" t="n">
        <v>4277.133018759827</v>
      </c>
      <c r="C16" s="3417" t="n">
        <v>0.38274910050386</v>
      </c>
      <c r="D16" s="3417" t="n">
        <v>0.07248911880427</v>
      </c>
      <c r="E16" s="3415" t="n">
        <v>5.01549220118871</v>
      </c>
      <c r="F16" s="3415" t="n">
        <v>2.68841143546025</v>
      </c>
      <c r="G16" s="3415" t="n">
        <v>0.3499634537</v>
      </c>
      <c r="H16" s="3415" t="n">
        <v>2.075893409125</v>
      </c>
    </row>
    <row r="17" spans="1:8" ht="12" customHeight="1" x14ac:dyDescent="0.15">
      <c r="A17" s="713" t="s">
        <v>26</v>
      </c>
      <c r="B17" s="3417" t="n">
        <v>657.5267780417984</v>
      </c>
      <c r="C17" s="3417" t="n">
        <v>0.10956596243395</v>
      </c>
      <c r="D17" s="3417" t="n">
        <v>0.02767266386026</v>
      </c>
      <c r="E17" s="3415" t="n">
        <v>1.73780933415392</v>
      </c>
      <c r="F17" s="3415" t="n">
        <v>1.66648140398053</v>
      </c>
      <c r="G17" s="3415" t="n">
        <v>0.16932513263</v>
      </c>
      <c r="H17" s="3415" t="n">
        <v>1.30949694290967</v>
      </c>
    </row>
    <row r="18" spans="1:8" ht="12" customHeight="1" x14ac:dyDescent="0.15">
      <c r="A18" s="713" t="s">
        <v>27</v>
      </c>
      <c r="B18" s="3417" t="n">
        <v>2029.010321316918</v>
      </c>
      <c r="C18" s="3417" t="n">
        <v>0.11384723254165</v>
      </c>
      <c r="D18" s="3417" t="n">
        <v>0.0155182389501</v>
      </c>
      <c r="E18" s="3415" t="n">
        <v>3.23162007021786</v>
      </c>
      <c r="F18" s="3415" t="n">
        <v>1.718678083</v>
      </c>
      <c r="G18" s="3415" t="n">
        <v>0.16862234697</v>
      </c>
      <c r="H18" s="3415" t="n">
        <v>3.1472473759137</v>
      </c>
    </row>
    <row r="19" spans="1:8" ht="12.75" customHeight="1" x14ac:dyDescent="0.15">
      <c r="A19" s="713" t="s">
        <v>28</v>
      </c>
      <c r="B19" s="3417" t="n">
        <v>5240.5015625867545</v>
      </c>
      <c r="C19" s="3417" t="n">
        <v>1.04802832134978</v>
      </c>
      <c r="D19" s="3417" t="n">
        <v>0.08996006266797</v>
      </c>
      <c r="E19" s="3415" t="n">
        <v>10.95474414524571</v>
      </c>
      <c r="F19" s="3415" t="n">
        <v>3.48365722611</v>
      </c>
      <c r="G19" s="3415" t="n">
        <v>0.38740569555</v>
      </c>
      <c r="H19" s="3415" t="n">
        <v>8.54709552762762</v>
      </c>
    </row>
    <row r="20" spans="1:8" ht="13" x14ac:dyDescent="0.15">
      <c r="A20" s="720" t="s">
        <v>29</v>
      </c>
      <c r="B20" s="3417" t="n">
        <v>2508.649029422184</v>
      </c>
      <c r="C20" s="3417" t="n">
        <v>0.27595138637433</v>
      </c>
      <c r="D20" s="3417" t="n">
        <v>0.05984148769803</v>
      </c>
      <c r="E20" s="3415" t="n">
        <v>7.15805192784161</v>
      </c>
      <c r="F20" s="3415" t="n">
        <v>6.59219022331238</v>
      </c>
      <c r="G20" s="3415" t="n">
        <v>1.75434796777517</v>
      </c>
      <c r="H20" s="3415" t="n">
        <v>1.24447711509266</v>
      </c>
    </row>
    <row r="21" spans="1:8" ht="12" customHeight="1" x14ac:dyDescent="0.15">
      <c r="A21" s="719" t="s">
        <v>30</v>
      </c>
      <c r="B21" s="3417" t="n">
        <v>27096.6121675132</v>
      </c>
      <c r="C21" s="3417" t="n">
        <v>2.03666123853685</v>
      </c>
      <c r="D21" s="3417" t="n">
        <v>0.69921310270829</v>
      </c>
      <c r="E21" s="3417" t="n">
        <v>163.95683319313224</v>
      </c>
      <c r="F21" s="3417" t="n">
        <v>163.37429396548072</v>
      </c>
      <c r="G21" s="3417" t="n">
        <v>25.03808968338616</v>
      </c>
      <c r="H21" s="3417" t="n">
        <v>1.75202313897631</v>
      </c>
    </row>
    <row r="22" spans="1:8" ht="12" customHeight="1" x14ac:dyDescent="0.15">
      <c r="A22" s="713" t="s">
        <v>31</v>
      </c>
      <c r="B22" s="3417" t="n">
        <v>15.963585431048</v>
      </c>
      <c r="C22" s="3417" t="n">
        <v>0.00228320883248</v>
      </c>
      <c r="D22" s="3417" t="n">
        <v>0.00949050611931</v>
      </c>
      <c r="E22" s="3415" t="n">
        <v>0.050579962214</v>
      </c>
      <c r="F22" s="3415" t="n">
        <v>1.644138921865</v>
      </c>
      <c r="G22" s="3415" t="n">
        <v>0.034603619492</v>
      </c>
      <c r="H22" s="3415" t="n">
        <v>0.003783092855</v>
      </c>
    </row>
    <row r="23" spans="1:8" ht="12" customHeight="1" x14ac:dyDescent="0.15">
      <c r="A23" s="713" t="s">
        <v>32</v>
      </c>
      <c r="B23" s="3417" t="n">
        <v>26124.118987893602</v>
      </c>
      <c r="C23" s="3417" t="n">
        <v>1.9990500010568</v>
      </c>
      <c r="D23" s="3417" t="n">
        <v>0.64066725530767</v>
      </c>
      <c r="E23" s="3415" t="n">
        <v>150.6614226684483</v>
      </c>
      <c r="F23" s="3415" t="n">
        <v>158.53293800576293</v>
      </c>
      <c r="G23" s="3415" t="n">
        <v>24.31787106785832</v>
      </c>
      <c r="H23" s="3415" t="n">
        <v>0.34383284735314</v>
      </c>
    </row>
    <row r="24" spans="1:8" ht="12" customHeight="1" x14ac:dyDescent="0.15">
      <c r="A24" s="713" t="s">
        <v>33</v>
      </c>
      <c r="B24" s="3417" t="n">
        <v>155.50484891623287</v>
      </c>
      <c r="C24" s="3417" t="n">
        <v>0.0098682203409</v>
      </c>
      <c r="D24" s="3417" t="n">
        <v>0.02807990909786</v>
      </c>
      <c r="E24" s="3415" t="n">
        <v>2.62103417004477</v>
      </c>
      <c r="F24" s="3415" t="n">
        <v>0.72860310107622</v>
      </c>
      <c r="G24" s="3415" t="n">
        <v>0.18256856459775</v>
      </c>
      <c r="H24" s="3415" t="n">
        <v>0.09367020508805</v>
      </c>
    </row>
    <row r="25" spans="1:8" ht="12" customHeight="1" x14ac:dyDescent="0.15">
      <c r="A25" s="713" t="s">
        <v>34</v>
      </c>
      <c r="B25" s="3417" t="n">
        <v>416.07944006440425</v>
      </c>
      <c r="C25" s="3417" t="n">
        <v>0.01639686540184</v>
      </c>
      <c r="D25" s="3417" t="n">
        <v>0.01111977379541</v>
      </c>
      <c r="E25" s="3415" t="n">
        <v>7.60686023970565</v>
      </c>
      <c r="F25" s="3415" t="n">
        <v>1.37838927019506</v>
      </c>
      <c r="G25" s="3415" t="n">
        <v>0.30823218701361</v>
      </c>
      <c r="H25" s="3415" t="n">
        <v>1.30698619309515</v>
      </c>
    </row>
    <row r="26" spans="1:8" ht="12" customHeight="1" x14ac:dyDescent="0.15">
      <c r="A26" s="713" t="s">
        <v>35</v>
      </c>
      <c r="B26" s="3417" t="n">
        <v>384.9453052079143</v>
      </c>
      <c r="C26" s="3417" t="n">
        <v>0.00906294290483</v>
      </c>
      <c r="D26" s="3417" t="n">
        <v>0.00985565838804</v>
      </c>
      <c r="E26" s="3415" t="n">
        <v>3.01693615271951</v>
      </c>
      <c r="F26" s="3415" t="n">
        <v>1.09022466658151</v>
      </c>
      <c r="G26" s="3415" t="n">
        <v>0.19481424442448</v>
      </c>
      <c r="H26" s="3415" t="n">
        <v>0.00375080058497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2978</v>
      </c>
      <c r="B13" s="3416" t="s">
        <v>1185</v>
      </c>
      <c r="C13" s="3416"/>
      <c r="D13" s="3416" t="s">
        <v>1185</v>
      </c>
      <c r="E13" s="3416" t="s">
        <v>1185</v>
      </c>
      <c r="F13" s="3418" t="n">
        <v>5.3968535165064</v>
      </c>
      <c r="G13" s="3418" t="s">
        <v>1185</v>
      </c>
    </row>
    <row r="14">
      <c r="A14" s="3443" t="s">
        <v>3067</v>
      </c>
      <c r="B14" s="3418" t="s">
        <v>3067</v>
      </c>
      <c r="C14" s="3415" t="s">
        <v>134</v>
      </c>
      <c r="D14" s="3415" t="s">
        <v>2946</v>
      </c>
      <c r="E14" s="3418" t="s">
        <v>2946</v>
      </c>
      <c r="F14" s="3415" t="n">
        <v>0.81400505528</v>
      </c>
      <c r="G14" s="3415" t="s">
        <v>2946</v>
      </c>
    </row>
    <row r="15">
      <c r="A15" s="3443" t="s">
        <v>3068</v>
      </c>
      <c r="B15" s="3418" t="s">
        <v>3068</v>
      </c>
      <c r="C15" s="3415" t="s">
        <v>134</v>
      </c>
      <c r="D15" s="3415" t="s">
        <v>2946</v>
      </c>
      <c r="E15" s="3418" t="s">
        <v>2992</v>
      </c>
      <c r="F15" s="3415" t="s">
        <v>2943</v>
      </c>
      <c r="G15" s="3415" t="s">
        <v>2946</v>
      </c>
    </row>
    <row r="16">
      <c r="A16" s="3443" t="s">
        <v>3069</v>
      </c>
      <c r="B16" s="3418" t="s">
        <v>3069</v>
      </c>
      <c r="C16" s="3415" t="s">
        <v>134</v>
      </c>
      <c r="D16" s="3415" t="s">
        <v>2946</v>
      </c>
      <c r="E16" s="3418" t="s">
        <v>2992</v>
      </c>
      <c r="F16" s="3415" t="s">
        <v>2943</v>
      </c>
      <c r="G16" s="3415" t="s">
        <v>2946</v>
      </c>
    </row>
    <row r="17">
      <c r="A17" s="3443" t="s">
        <v>3070</v>
      </c>
      <c r="B17" s="3418" t="s">
        <v>3070</v>
      </c>
      <c r="C17" s="3415" t="s">
        <v>134</v>
      </c>
      <c r="D17" s="3415" t="s">
        <v>2946</v>
      </c>
      <c r="E17" s="3418" t="s">
        <v>2992</v>
      </c>
      <c r="F17" s="3415" t="s">
        <v>2943</v>
      </c>
      <c r="G17" s="3415" t="s">
        <v>2946</v>
      </c>
    </row>
    <row r="18">
      <c r="A18" s="3443" t="s">
        <v>3071</v>
      </c>
      <c r="B18" s="3418" t="s">
        <v>3071</v>
      </c>
      <c r="C18" s="3415" t="s">
        <v>134</v>
      </c>
      <c r="D18" s="3415" t="s">
        <v>2946</v>
      </c>
      <c r="E18" s="3418" t="s">
        <v>2992</v>
      </c>
      <c r="F18" s="3415" t="s">
        <v>2943</v>
      </c>
      <c r="G18" s="3415" t="s">
        <v>2946</v>
      </c>
    </row>
    <row r="19">
      <c r="A19" s="3443" t="s">
        <v>3072</v>
      </c>
      <c r="B19" s="3418" t="s">
        <v>3072</v>
      </c>
      <c r="C19" s="3415" t="s">
        <v>134</v>
      </c>
      <c r="D19" s="3415" t="s">
        <v>2946</v>
      </c>
      <c r="E19" s="3418" t="s">
        <v>2992</v>
      </c>
      <c r="F19" s="3415" t="s">
        <v>2943</v>
      </c>
      <c r="G19" s="3415" t="s">
        <v>2946</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2978</v>
      </c>
      <c r="B24" s="3416" t="s">
        <v>1185</v>
      </c>
      <c r="C24" s="3416"/>
      <c r="D24" s="3416" t="s">
        <v>1185</v>
      </c>
      <c r="E24" s="3416" t="s">
        <v>1185</v>
      </c>
      <c r="F24" s="3416"/>
      <c r="G24" s="3416" t="s">
        <v>1185</v>
      </c>
    </row>
    <row r="25">
      <c r="A25" s="3443" t="s">
        <v>389</v>
      </c>
      <c r="B25" s="3418" t="s">
        <v>389</v>
      </c>
      <c r="C25" s="3415" t="s">
        <v>134</v>
      </c>
      <c r="D25" s="3415" t="s">
        <v>2946</v>
      </c>
      <c r="E25" s="3418" t="s">
        <v>2946</v>
      </c>
      <c r="F25" s="3415" t="n">
        <v>41.92467108325366</v>
      </c>
      <c r="G25" s="3415" t="s">
        <v>2946</v>
      </c>
    </row>
    <row r="26">
      <c r="A26" s="3443" t="s">
        <v>390</v>
      </c>
      <c r="B26" s="3418" t="s">
        <v>390</v>
      </c>
      <c r="C26" s="3415" t="s">
        <v>134</v>
      </c>
      <c r="D26" s="3415" t="s">
        <v>2943</v>
      </c>
      <c r="E26" s="3418" t="s">
        <v>2943</v>
      </c>
      <c r="F26" s="3415" t="s">
        <v>2943</v>
      </c>
      <c r="G26" s="3415" t="s">
        <v>2943</v>
      </c>
    </row>
    <row r="27">
      <c r="A27" s="3443" t="s">
        <v>393</v>
      </c>
      <c r="B27" s="3418" t="s">
        <v>393</v>
      </c>
      <c r="C27" s="3415" t="s">
        <v>134</v>
      </c>
      <c r="D27" s="3415" t="s">
        <v>2946</v>
      </c>
      <c r="E27" s="3418" t="s">
        <v>2946</v>
      </c>
      <c r="F27" s="3415" t="n">
        <v>15.95184389516649</v>
      </c>
      <c r="G27" s="3415" t="s">
        <v>2946</v>
      </c>
    </row>
    <row r="28">
      <c r="A28" s="3443" t="s">
        <v>394</v>
      </c>
      <c r="B28" s="3418" t="s">
        <v>394</v>
      </c>
      <c r="C28" s="3415" t="s">
        <v>134</v>
      </c>
      <c r="D28" s="3415" t="s">
        <v>2943</v>
      </c>
      <c r="E28" s="3418" t="s">
        <v>2943</v>
      </c>
      <c r="F28" s="3415" t="s">
        <v>2943</v>
      </c>
      <c r="G28" s="3415" t="s">
        <v>2943</v>
      </c>
    </row>
    <row r="29">
      <c r="A29" s="3443" t="s">
        <v>395</v>
      </c>
      <c r="B29" s="3418" t="s">
        <v>395</v>
      </c>
      <c r="C29" s="3415" t="s">
        <v>134</v>
      </c>
      <c r="D29" s="3415" t="s">
        <v>2946</v>
      </c>
      <c r="E29" s="3418" t="s">
        <v>2946</v>
      </c>
      <c r="F29" s="3415" t="n">
        <v>0.38206936094381</v>
      </c>
      <c r="G29" s="3415" t="s">
        <v>2946</v>
      </c>
    </row>
    <row r="30">
      <c r="A30" s="3443" t="s">
        <v>396</v>
      </c>
      <c r="B30" s="3418" t="s">
        <v>396</v>
      </c>
      <c r="C30" s="3415" t="s">
        <v>134</v>
      </c>
      <c r="D30" s="3415" t="s">
        <v>2943</v>
      </c>
      <c r="E30" s="3418" t="s">
        <v>2943</v>
      </c>
      <c r="F30" s="3415" t="s">
        <v>2943</v>
      </c>
      <c r="G30" s="3415" t="s">
        <v>2943</v>
      </c>
    </row>
    <row r="31">
      <c r="A31" s="3443" t="s">
        <v>397</v>
      </c>
      <c r="B31" s="3418" t="s">
        <v>397</v>
      </c>
      <c r="C31" s="3415" t="s">
        <v>134</v>
      </c>
      <c r="D31" s="3415" t="s">
        <v>2946</v>
      </c>
      <c r="E31" s="3418" t="s">
        <v>2945</v>
      </c>
      <c r="F31" s="3415" t="s">
        <v>2943</v>
      </c>
      <c r="G31" s="3415" t="s">
        <v>2946</v>
      </c>
    </row>
    <row r="32">
      <c r="A32" s="3443" t="s">
        <v>399</v>
      </c>
      <c r="B32" s="3418" t="s">
        <v>399</v>
      </c>
      <c r="C32" s="3415" t="s">
        <v>134</v>
      </c>
      <c r="D32" s="3415" t="s">
        <v>2943</v>
      </c>
      <c r="E32" s="3418" t="s">
        <v>2943</v>
      </c>
      <c r="F32" s="3415" t="s">
        <v>2943</v>
      </c>
      <c r="G32" s="3415" t="s">
        <v>2943</v>
      </c>
    </row>
    <row r="33">
      <c r="A33" s="3443" t="s">
        <v>401</v>
      </c>
      <c r="B33" s="3418" t="s">
        <v>401</v>
      </c>
      <c r="C33" s="3415" t="s">
        <v>134</v>
      </c>
      <c r="D33" s="3415" t="s">
        <v>2946</v>
      </c>
      <c r="E33" s="3418" t="s">
        <v>2946</v>
      </c>
      <c r="F33" s="3415" t="n">
        <v>3.16145976672169</v>
      </c>
      <c r="G33" s="3415" t="s">
        <v>2946</v>
      </c>
    </row>
    <row r="34">
      <c r="A34" s="3443" t="s">
        <v>404</v>
      </c>
      <c r="B34" s="3418" t="s">
        <v>404</v>
      </c>
      <c r="C34" s="3415" t="s">
        <v>134</v>
      </c>
      <c r="D34" s="3415" t="s">
        <v>2943</v>
      </c>
      <c r="E34" s="3418" t="s">
        <v>2943</v>
      </c>
      <c r="F34" s="3415" t="s">
        <v>2943</v>
      </c>
      <c r="G34" s="3415" t="s">
        <v>2943</v>
      </c>
    </row>
    <row r="35">
      <c r="A35" s="3443" t="s">
        <v>3067</v>
      </c>
      <c r="B35" s="3418" t="s">
        <v>3067</v>
      </c>
      <c r="C35" s="3415" t="s">
        <v>134</v>
      </c>
      <c r="D35" s="3415" t="s">
        <v>2943</v>
      </c>
      <c r="E35" s="3418" t="s">
        <v>2943</v>
      </c>
      <c r="F35" s="3415" t="s">
        <v>2943</v>
      </c>
      <c r="G35" s="3415" t="s">
        <v>2943</v>
      </c>
    </row>
    <row r="36">
      <c r="A36" s="3443" t="s">
        <v>3068</v>
      </c>
      <c r="B36" s="3418" t="s">
        <v>3068</v>
      </c>
      <c r="C36" s="3415" t="s">
        <v>134</v>
      </c>
      <c r="D36" s="3415" t="s">
        <v>2946</v>
      </c>
      <c r="E36" s="3418" t="s">
        <v>2943</v>
      </c>
      <c r="F36" s="3415" t="s">
        <v>2943</v>
      </c>
      <c r="G36" s="3415" t="s">
        <v>2943</v>
      </c>
    </row>
    <row r="37">
      <c r="A37" s="3443" t="s">
        <v>3069</v>
      </c>
      <c r="B37" s="3418" t="s">
        <v>3069</v>
      </c>
      <c r="C37" s="3415" t="s">
        <v>134</v>
      </c>
      <c r="D37" s="3415" t="s">
        <v>2946</v>
      </c>
      <c r="E37" s="3418" t="s">
        <v>2943</v>
      </c>
      <c r="F37" s="3415" t="s">
        <v>2943</v>
      </c>
      <c r="G37" s="3415" t="s">
        <v>2943</v>
      </c>
    </row>
    <row r="38">
      <c r="A38" s="3443" t="s">
        <v>3070</v>
      </c>
      <c r="B38" s="3418" t="s">
        <v>3070</v>
      </c>
      <c r="C38" s="3415" t="s">
        <v>134</v>
      </c>
      <c r="D38" s="3415" t="s">
        <v>2946</v>
      </c>
      <c r="E38" s="3418" t="s">
        <v>2946</v>
      </c>
      <c r="F38" s="3415" t="n">
        <v>3.83416202785938</v>
      </c>
      <c r="G38" s="3415" t="s">
        <v>2946</v>
      </c>
    </row>
    <row r="39">
      <c r="A39" s="3443" t="s">
        <v>3071</v>
      </c>
      <c r="B39" s="3418" t="s">
        <v>3071</v>
      </c>
      <c r="C39" s="3415" t="s">
        <v>134</v>
      </c>
      <c r="D39" s="3415" t="s">
        <v>2946</v>
      </c>
      <c r="E39" s="3418" t="s">
        <v>2946</v>
      </c>
      <c r="F39" s="3415" t="n">
        <v>0.00132718792445</v>
      </c>
      <c r="G39" s="3415" t="s">
        <v>2946</v>
      </c>
    </row>
    <row r="40">
      <c r="A40" s="3443" t="s">
        <v>3073</v>
      </c>
      <c r="B40" s="3418" t="s">
        <v>3073</v>
      </c>
      <c r="C40" s="3415" t="s">
        <v>134</v>
      </c>
      <c r="D40" s="3415" t="s">
        <v>2946</v>
      </c>
      <c r="E40" s="3418" t="s">
        <v>2946</v>
      </c>
      <c r="F40" s="3415" t="n">
        <v>6.81666469789153</v>
      </c>
      <c r="G40" s="3415" t="s">
        <v>2946</v>
      </c>
    </row>
    <row r="41">
      <c r="A41" s="3443" t="s">
        <v>3072</v>
      </c>
      <c r="B41" s="3418" t="s">
        <v>3072</v>
      </c>
      <c r="C41" s="3415" t="s">
        <v>134</v>
      </c>
      <c r="D41" s="3415" t="s">
        <v>2943</v>
      </c>
      <c r="E41" s="3418" t="s">
        <v>2943</v>
      </c>
      <c r="F41" s="3415" t="s">
        <v>2943</v>
      </c>
      <c r="G41" s="3415" t="s">
        <v>2943</v>
      </c>
    </row>
    <row r="42">
      <c r="A42" s="3443" t="s">
        <v>3074</v>
      </c>
      <c r="B42" s="3418" t="s">
        <v>3074</v>
      </c>
      <c r="C42" s="3415" t="s">
        <v>134</v>
      </c>
      <c r="D42" s="3415" t="s">
        <v>2943</v>
      </c>
      <c r="E42" s="3418" t="s">
        <v>2943</v>
      </c>
      <c r="F42" s="3415" t="s">
        <v>2943</v>
      </c>
      <c r="G42" s="3415" t="s">
        <v>2943</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3050</v>
      </c>
      <c r="B49" s="3416" t="s">
        <v>1185</v>
      </c>
      <c r="C49" s="3416"/>
      <c r="D49" s="3416" t="s">
        <v>1185</v>
      </c>
      <c r="E49" s="3416" t="s">
        <v>1185</v>
      </c>
      <c r="F49" s="3416" t="s">
        <v>1185</v>
      </c>
      <c r="G49" s="3416" t="s">
        <v>1185</v>
      </c>
    </row>
    <row r="50">
      <c r="A50" s="3433" t="s">
        <v>3052</v>
      </c>
      <c r="B50" s="3416" t="s">
        <v>1185</v>
      </c>
      <c r="C50" s="3416"/>
      <c r="D50" s="3416" t="s">
        <v>1185</v>
      </c>
      <c r="E50" s="3416" t="s">
        <v>1185</v>
      </c>
      <c r="F50" s="3416" t="s">
        <v>1185</v>
      </c>
      <c r="G50" s="3416" t="s">
        <v>1185</v>
      </c>
    </row>
    <row r="51">
      <c r="A51" s="3433" t="s">
        <v>2978</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3031</v>
      </c>
      <c r="E54" s="3418" t="s">
        <v>3031</v>
      </c>
      <c r="F54" s="3415" t="n">
        <v>0.11858</v>
      </c>
      <c r="G54" s="3415" t="s">
        <v>2946</v>
      </c>
    </row>
    <row r="55">
      <c r="A55" s="3433" t="s">
        <v>390</v>
      </c>
      <c r="B55" s="3418" t="s">
        <v>390</v>
      </c>
      <c r="C55" s="3415" t="s">
        <v>2764</v>
      </c>
      <c r="D55" s="3415" t="s">
        <v>2943</v>
      </c>
      <c r="E55" s="3418" t="s">
        <v>2992</v>
      </c>
      <c r="F55" s="3415" t="s">
        <v>2943</v>
      </c>
      <c r="G55" s="3415" t="s">
        <v>2946</v>
      </c>
    </row>
    <row r="56">
      <c r="A56" s="3433" t="s">
        <v>391</v>
      </c>
      <c r="B56" s="3418" t="s">
        <v>391</v>
      </c>
      <c r="C56" s="3415" t="s">
        <v>2764</v>
      </c>
      <c r="D56" s="3415" t="s">
        <v>2943</v>
      </c>
      <c r="E56" s="3418" t="s">
        <v>2945</v>
      </c>
      <c r="F56" s="3415" t="s">
        <v>2943</v>
      </c>
      <c r="G56" s="3415" t="s">
        <v>2946</v>
      </c>
    </row>
    <row r="57">
      <c r="A57" s="3433" t="s">
        <v>393</v>
      </c>
      <c r="B57" s="3418" t="s">
        <v>393</v>
      </c>
      <c r="C57" s="3415" t="s">
        <v>2764</v>
      </c>
      <c r="D57" s="3415" t="s">
        <v>2943</v>
      </c>
      <c r="E57" s="3418" t="s">
        <v>2992</v>
      </c>
      <c r="F57" s="3415" t="s">
        <v>2943</v>
      </c>
      <c r="G57" s="3415" t="s">
        <v>2946</v>
      </c>
    </row>
    <row r="58">
      <c r="A58" s="3433" t="s">
        <v>401</v>
      </c>
      <c r="B58" s="3418" t="s">
        <v>401</v>
      </c>
      <c r="C58" s="3415" t="s">
        <v>2764</v>
      </c>
      <c r="D58" s="3415" t="s">
        <v>2943</v>
      </c>
      <c r="E58" s="3418" t="s">
        <v>2943</v>
      </c>
      <c r="F58" s="3415" t="s">
        <v>2943</v>
      </c>
      <c r="G58" s="3415" t="s">
        <v>2943</v>
      </c>
    </row>
    <row r="59">
      <c r="A59" s="3433" t="s">
        <v>3067</v>
      </c>
      <c r="B59" s="3418" t="s">
        <v>3067</v>
      </c>
      <c r="C59" s="3415" t="s">
        <v>2764</v>
      </c>
      <c r="D59" s="3415" t="s">
        <v>3031</v>
      </c>
      <c r="E59" s="3418" t="s">
        <v>3031</v>
      </c>
      <c r="F59" s="3415" t="n">
        <v>0.37645</v>
      </c>
      <c r="G59" s="3415" t="s">
        <v>2946</v>
      </c>
    </row>
    <row r="60">
      <c r="A60" s="3433" t="s">
        <v>3068</v>
      </c>
      <c r="B60" s="3418" t="s">
        <v>3068</v>
      </c>
      <c r="C60" s="3415" t="s">
        <v>2764</v>
      </c>
      <c r="D60" s="3415" t="s">
        <v>3031</v>
      </c>
      <c r="E60" s="3418" t="s">
        <v>3031</v>
      </c>
      <c r="F60" s="3415" t="n">
        <v>0.2341</v>
      </c>
      <c r="G60" s="3415" t="s">
        <v>2946</v>
      </c>
    </row>
    <row r="61">
      <c r="A61" s="3433" t="s">
        <v>3075</v>
      </c>
      <c r="B61" s="3418" t="s">
        <v>3075</v>
      </c>
      <c r="C61" s="3415" t="s">
        <v>2764</v>
      </c>
      <c r="D61" s="3415" t="s">
        <v>3031</v>
      </c>
      <c r="E61" s="3418" t="s">
        <v>3031</v>
      </c>
      <c r="F61" s="3415" t="n">
        <v>0.004</v>
      </c>
      <c r="G61" s="3415" t="s">
        <v>2946</v>
      </c>
    </row>
    <row r="62">
      <c r="A62" s="3433" t="s">
        <v>3072</v>
      </c>
      <c r="B62" s="3418" t="s">
        <v>3072</v>
      </c>
      <c r="C62" s="3415" t="s">
        <v>2764</v>
      </c>
      <c r="D62" s="3415" t="s">
        <v>3031</v>
      </c>
      <c r="E62" s="3418" t="s">
        <v>3031</v>
      </c>
      <c r="F62" s="3415" t="n">
        <v>0.00625</v>
      </c>
      <c r="G62" s="3415" t="s">
        <v>2946</v>
      </c>
    </row>
    <row r="63">
      <c r="A63" s="3433" t="s">
        <v>3074</v>
      </c>
      <c r="B63" s="3418" t="s">
        <v>3074</v>
      </c>
      <c r="C63" s="3415" t="s">
        <v>2764</v>
      </c>
      <c r="D63" s="3415" t="s">
        <v>3031</v>
      </c>
      <c r="E63" s="3418" t="s">
        <v>2992</v>
      </c>
      <c r="F63" s="3415" t="s">
        <v>2943</v>
      </c>
      <c r="G63" s="3415" t="s">
        <v>2946</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n">
        <v>0.0104</v>
      </c>
      <c r="E67" s="3418" t="n">
        <v>1000.0</v>
      </c>
      <c r="F67" s="3415" t="n">
        <v>0.0104</v>
      </c>
      <c r="G67" s="3415" t="s">
        <v>2943</v>
      </c>
    </row>
    <row r="68">
      <c r="A68" s="3433" t="s">
        <v>393</v>
      </c>
      <c r="B68" s="3418" t="s">
        <v>393</v>
      </c>
      <c r="C68" s="3415" t="s">
        <v>2764</v>
      </c>
      <c r="D68" s="3415" t="n">
        <v>0.0113</v>
      </c>
      <c r="E68" s="3418" t="n">
        <v>1000.0</v>
      </c>
      <c r="F68" s="3415" t="n">
        <v>0.0113</v>
      </c>
      <c r="G68" s="3415" t="s">
        <v>2943</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4.6</v>
      </c>
      <c r="D12" s="3415" t="n">
        <v>7.3738008</v>
      </c>
      <c r="E12" s="3415" t="s">
        <v>2943</v>
      </c>
      <c r="F12" s="3418" t="n">
        <v>1.679399965217</v>
      </c>
      <c r="G12" s="3418" t="n">
        <v>10.0</v>
      </c>
      <c r="H12" s="3418" t="s">
        <v>2943</v>
      </c>
      <c r="I12" s="3415" t="n">
        <v>0.0772523984</v>
      </c>
      <c r="J12" s="3415" t="n">
        <v>0.73738008</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74.04382539103175</v>
      </c>
      <c r="D14" s="3415" t="n">
        <v>702.2216459343518</v>
      </c>
      <c r="E14" s="3415" t="n">
        <v>5.25023646692298</v>
      </c>
      <c r="F14" s="3418" t="n">
        <v>2.0</v>
      </c>
      <c r="G14" s="3418" t="n">
        <v>15.280223376813</v>
      </c>
      <c r="H14" s="3418" t="n">
        <v>53.354164989233</v>
      </c>
      <c r="I14" s="3415" t="n">
        <v>1.48087650782063</v>
      </c>
      <c r="J14" s="3415" t="n">
        <v>107.30103609910256</v>
      </c>
      <c r="K14" s="3415" t="n">
        <v>2.80121982688694</v>
      </c>
      <c r="L14" s="3415" t="n">
        <v>2.44901664003603</v>
      </c>
    </row>
    <row r="15">
      <c r="A15" s="3438" t="s">
        <v>395</v>
      </c>
      <c r="B15" s="3418" t="s">
        <v>395</v>
      </c>
      <c r="C15" s="3415" t="n">
        <v>109.36155288529969</v>
      </c>
      <c r="D15" s="3415" t="n">
        <v>1442.8017170485975</v>
      </c>
      <c r="E15" s="3415" t="n">
        <v>13.46604608250848</v>
      </c>
      <c r="F15" s="3418" t="n">
        <v>2.0</v>
      </c>
      <c r="G15" s="3418" t="n">
        <v>14.511495143479</v>
      </c>
      <c r="H15" s="3418" t="n">
        <v>37.0</v>
      </c>
      <c r="I15" s="3415" t="n">
        <v>2.18723105770599</v>
      </c>
      <c r="J15" s="3415" t="n">
        <v>209.37210109954037</v>
      </c>
      <c r="K15" s="3415" t="n">
        <v>4.98243705052814</v>
      </c>
      <c r="L15" s="3415" t="n">
        <v>8.48360903198034</v>
      </c>
    </row>
    <row r="16">
      <c r="A16" s="3438" t="s">
        <v>397</v>
      </c>
      <c r="B16" s="3418" t="s">
        <v>397</v>
      </c>
      <c r="C16" s="3415" t="n">
        <v>84.63263235573376</v>
      </c>
      <c r="D16" s="3415" t="n">
        <v>808.4662207861169</v>
      </c>
      <c r="E16" s="3415" t="n">
        <v>7.72315344370135</v>
      </c>
      <c r="F16" s="3418" t="n">
        <v>2.0</v>
      </c>
      <c r="G16" s="3418" t="n">
        <v>15.345531750141</v>
      </c>
      <c r="H16" s="3418" t="n">
        <v>57.609614405608</v>
      </c>
      <c r="I16" s="3415" t="n">
        <v>1.69265264711468</v>
      </c>
      <c r="J16" s="3415" t="n">
        <v>124.06344059989854</v>
      </c>
      <c r="K16" s="3415" t="n">
        <v>4.44927891886977</v>
      </c>
      <c r="L16" s="3415" t="n">
        <v>3.27387452483159</v>
      </c>
    </row>
    <row r="17">
      <c r="A17" s="3438" t="s">
        <v>399</v>
      </c>
      <c r="B17" s="3418" t="s">
        <v>399</v>
      </c>
      <c r="C17" s="3415" t="s">
        <v>2943</v>
      </c>
      <c r="D17" s="3415" t="n">
        <v>4.45884220488753</v>
      </c>
      <c r="E17" s="3415" t="n">
        <v>0.68033724468856</v>
      </c>
      <c r="F17" s="3418" t="s">
        <v>2943</v>
      </c>
      <c r="G17" s="3418" t="n">
        <v>22.0</v>
      </c>
      <c r="H17" s="3418" t="n">
        <v>75.0</v>
      </c>
      <c r="I17" s="3415" t="s">
        <v>2943</v>
      </c>
      <c r="J17" s="3415" t="n">
        <v>0.98094528507526</v>
      </c>
      <c r="K17" s="3415" t="n">
        <v>0.51025293351642</v>
      </c>
      <c r="L17" s="3415" t="n">
        <v>0.17008431117214</v>
      </c>
    </row>
    <row r="18">
      <c r="A18" s="3438" t="s">
        <v>3069</v>
      </c>
      <c r="B18" s="3418" t="s">
        <v>3069</v>
      </c>
      <c r="C18" s="3415" t="n">
        <v>0.65614203225654</v>
      </c>
      <c r="D18" s="3415" t="n">
        <v>2.0081882196361</v>
      </c>
      <c r="E18" s="3415" t="s">
        <v>2943</v>
      </c>
      <c r="F18" s="3418" t="n">
        <v>2.0</v>
      </c>
      <c r="G18" s="3418" t="n">
        <v>15.728504163853</v>
      </c>
      <c r="H18" s="3418" t="s">
        <v>2943</v>
      </c>
      <c r="I18" s="3415" t="n">
        <v>0.01312284064513</v>
      </c>
      <c r="J18" s="3415" t="n">
        <v>0.31585796774346</v>
      </c>
      <c r="K18" s="3415" t="s">
        <v>2943</v>
      </c>
      <c r="L18" s="3415" t="s">
        <v>2943</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n">
        <v>41.28636197076479</v>
      </c>
      <c r="E21" s="3415" t="s">
        <v>2943</v>
      </c>
      <c r="F21" s="3418" t="s">
        <v>2943</v>
      </c>
      <c r="G21" s="3418" t="n">
        <v>1.0</v>
      </c>
      <c r="H21" s="3418" t="s">
        <v>2943</v>
      </c>
      <c r="I21" s="3415" t="s">
        <v>2943</v>
      </c>
      <c r="J21" s="3415" t="n">
        <v>0.41286361970765</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2956</v>
      </c>
      <c r="D24" s="3415" t="s">
        <v>2956</v>
      </c>
      <c r="E24" s="3415" t="s">
        <v>2956</v>
      </c>
      <c r="F24" s="3418" t="s">
        <v>2956</v>
      </c>
      <c r="G24" s="3418" t="s">
        <v>2956</v>
      </c>
      <c r="H24" s="3418" t="s">
        <v>2956</v>
      </c>
      <c r="I24" s="3415" t="s">
        <v>2956</v>
      </c>
      <c r="J24" s="3415" t="s">
        <v>2956</v>
      </c>
      <c r="K24" s="3415" t="s">
        <v>2956</v>
      </c>
      <c r="L24" s="3415" t="s">
        <v>2956</v>
      </c>
    </row>
    <row r="25">
      <c r="A25" s="3438" t="s">
        <v>393</v>
      </c>
      <c r="B25" s="3418" t="s">
        <v>393</v>
      </c>
      <c r="C25" s="3415" t="s">
        <v>2956</v>
      </c>
      <c r="D25" s="3415" t="s">
        <v>2956</v>
      </c>
      <c r="E25" s="3415" t="s">
        <v>2956</v>
      </c>
      <c r="F25" s="3418" t="s">
        <v>2956</v>
      </c>
      <c r="G25" s="3418" t="s">
        <v>2956</v>
      </c>
      <c r="H25" s="3418" t="s">
        <v>2956</v>
      </c>
      <c r="I25" s="3415" t="s">
        <v>2956</v>
      </c>
      <c r="J25" s="3415" t="s">
        <v>2956</v>
      </c>
      <c r="K25" s="3415" t="s">
        <v>2956</v>
      </c>
      <c r="L25" s="3415" t="s">
        <v>2956</v>
      </c>
    </row>
    <row r="26">
      <c r="A26" s="3438" t="s">
        <v>395</v>
      </c>
      <c r="B26" s="3418" t="s">
        <v>395</v>
      </c>
      <c r="C26" s="3415" t="s">
        <v>2956</v>
      </c>
      <c r="D26" s="3415" t="s">
        <v>2956</v>
      </c>
      <c r="E26" s="3415" t="s">
        <v>2956</v>
      </c>
      <c r="F26" s="3418" t="s">
        <v>2956</v>
      </c>
      <c r="G26" s="3418" t="s">
        <v>2956</v>
      </c>
      <c r="H26" s="3418" t="s">
        <v>2956</v>
      </c>
      <c r="I26" s="3415" t="s">
        <v>2956</v>
      </c>
      <c r="J26" s="3415" t="s">
        <v>2956</v>
      </c>
      <c r="K26" s="3415" t="s">
        <v>2956</v>
      </c>
      <c r="L26" s="3415" t="s">
        <v>2956</v>
      </c>
    </row>
    <row r="27">
      <c r="A27" s="3438" t="s">
        <v>397</v>
      </c>
      <c r="B27" s="3418" t="s">
        <v>397</v>
      </c>
      <c r="C27" s="3415" t="s">
        <v>2956</v>
      </c>
      <c r="D27" s="3415" t="s">
        <v>2956</v>
      </c>
      <c r="E27" s="3415" t="s">
        <v>2956</v>
      </c>
      <c r="F27" s="3418" t="s">
        <v>2956</v>
      </c>
      <c r="G27" s="3418" t="s">
        <v>2956</v>
      </c>
      <c r="H27" s="3418" t="s">
        <v>2956</v>
      </c>
      <c r="I27" s="3415" t="s">
        <v>2956</v>
      </c>
      <c r="J27" s="3415" t="s">
        <v>2956</v>
      </c>
      <c r="K27" s="3415" t="s">
        <v>2956</v>
      </c>
      <c r="L27" s="3415" t="s">
        <v>2956</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n">
        <v>1.73405</v>
      </c>
      <c r="E29" s="3415" t="s">
        <v>2943</v>
      </c>
      <c r="F29" s="3418" t="s">
        <v>2943</v>
      </c>
      <c r="G29" s="3418" t="n">
        <v>25.0</v>
      </c>
      <c r="H29" s="3418" t="s">
        <v>2943</v>
      </c>
      <c r="I29" s="3415" t="s">
        <v>2943</v>
      </c>
      <c r="J29" s="3415" t="n">
        <v>0.4335125</v>
      </c>
      <c r="K29" s="3415" t="s">
        <v>2943</v>
      </c>
      <c r="L29" s="3415" t="s">
        <v>2943</v>
      </c>
    </row>
    <row r="30">
      <c r="A30" s="3438" t="s">
        <v>393</v>
      </c>
      <c r="B30" s="3418" t="s">
        <v>393</v>
      </c>
      <c r="C30" s="3415" t="s">
        <v>2943</v>
      </c>
      <c r="D30" s="3415" t="n">
        <v>12.1048775</v>
      </c>
      <c r="E30" s="3415" t="n">
        <v>0.3860615</v>
      </c>
      <c r="F30" s="3418" t="s">
        <v>2943</v>
      </c>
      <c r="G30" s="3418" t="n">
        <v>25.0</v>
      </c>
      <c r="H30" s="3418" t="n">
        <v>30.0</v>
      </c>
      <c r="I30" s="3415" t="s">
        <v>2943</v>
      </c>
      <c r="J30" s="3415" t="n">
        <v>3.026219375</v>
      </c>
      <c r="K30" s="3415" t="n">
        <v>0.11581845</v>
      </c>
      <c r="L30" s="3415" t="n">
        <v>0.27024305</v>
      </c>
    </row>
    <row r="31">
      <c r="A31" s="3438" t="s">
        <v>395</v>
      </c>
      <c r="B31" s="3418" t="s">
        <v>395</v>
      </c>
      <c r="C31" s="3415" t="s">
        <v>2943</v>
      </c>
      <c r="D31" s="3415" t="n">
        <v>9.49662962040332</v>
      </c>
      <c r="E31" s="3415" t="n">
        <v>0.190434</v>
      </c>
      <c r="F31" s="3418" t="s">
        <v>2943</v>
      </c>
      <c r="G31" s="3418" t="n">
        <v>25.0</v>
      </c>
      <c r="H31" s="3418" t="n">
        <v>30.0</v>
      </c>
      <c r="I31" s="3415" t="s">
        <v>2943</v>
      </c>
      <c r="J31" s="3415" t="n">
        <v>2.37415740510083</v>
      </c>
      <c r="K31" s="3415" t="n">
        <v>0.0571302</v>
      </c>
      <c r="L31" s="3415" t="n">
        <v>0.1333038</v>
      </c>
    </row>
    <row r="32">
      <c r="A32" s="3438" t="s">
        <v>397</v>
      </c>
      <c r="B32" s="3418" t="s">
        <v>397</v>
      </c>
      <c r="C32" s="3415" t="s">
        <v>2943</v>
      </c>
      <c r="D32" s="3415" t="n">
        <v>12.2564325</v>
      </c>
      <c r="E32" s="3415" t="n">
        <v>0.4562545</v>
      </c>
      <c r="F32" s="3418" t="s">
        <v>2943</v>
      </c>
      <c r="G32" s="3418" t="n">
        <v>25.0</v>
      </c>
      <c r="H32" s="3418" t="n">
        <v>30.0</v>
      </c>
      <c r="I32" s="3415" t="s">
        <v>2943</v>
      </c>
      <c r="J32" s="3415" t="n">
        <v>3.064108125</v>
      </c>
      <c r="K32" s="3415" t="n">
        <v>0.13687635</v>
      </c>
      <c r="L32" s="3415" t="n">
        <v>0.31937815</v>
      </c>
    </row>
    <row r="33">
      <c r="A33" s="3438" t="s">
        <v>399</v>
      </c>
      <c r="B33" s="3418" t="s">
        <v>399</v>
      </c>
      <c r="C33" s="3415" t="s">
        <v>2943</v>
      </c>
      <c r="D33" s="3415" t="n">
        <v>0.11862396204033</v>
      </c>
      <c r="E33" s="3415" t="s">
        <v>2943</v>
      </c>
      <c r="F33" s="3418" t="s">
        <v>2943</v>
      </c>
      <c r="G33" s="3418" t="n">
        <v>24.999999999998</v>
      </c>
      <c r="H33" s="3418" t="s">
        <v>2943</v>
      </c>
      <c r="I33" s="3415" t="s">
        <v>2943</v>
      </c>
      <c r="J33" s="3415" t="n">
        <v>0.02965599051008</v>
      </c>
      <c r="K33" s="3415" t="s">
        <v>2943</v>
      </c>
      <c r="L33" s="3415" t="s">
        <v>2943</v>
      </c>
    </row>
    <row r="34">
      <c r="A34" s="3438" t="s">
        <v>3069</v>
      </c>
      <c r="B34" s="3418" t="s">
        <v>3069</v>
      </c>
      <c r="C34" s="3415" t="s">
        <v>2943</v>
      </c>
      <c r="D34" s="3415" t="n">
        <v>0.1067615658363</v>
      </c>
      <c r="E34" s="3415" t="s">
        <v>2943</v>
      </c>
      <c r="F34" s="3418" t="s">
        <v>2943</v>
      </c>
      <c r="G34" s="3418" t="n">
        <v>24.999999999995</v>
      </c>
      <c r="H34" s="3418" t="s">
        <v>2943</v>
      </c>
      <c r="I34" s="3415" t="s">
        <v>2943</v>
      </c>
      <c r="J34" s="3415" t="n">
        <v>0.02669039145907</v>
      </c>
      <c r="K34" s="3415" t="s">
        <v>2943</v>
      </c>
      <c r="L34" s="3415" t="s">
        <v>2943</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2943</v>
      </c>
      <c r="D36" s="3415" t="n">
        <v>0.832048</v>
      </c>
      <c r="E36" s="3415" t="s">
        <v>2943</v>
      </c>
      <c r="F36" s="3418" t="s">
        <v>2943</v>
      </c>
      <c r="G36" s="3418" t="n">
        <v>11.2</v>
      </c>
      <c r="H36" s="3418" t="s">
        <v>2943</v>
      </c>
      <c r="I36" s="3415" t="s">
        <v>2943</v>
      </c>
      <c r="J36" s="3415" t="n">
        <v>0.093189376</v>
      </c>
      <c r="K36" s="3415" t="s">
        <v>2943</v>
      </c>
      <c r="L36" s="3415" t="s">
        <v>2943</v>
      </c>
    </row>
    <row r="37">
      <c r="A37" s="3438" t="s">
        <v>393</v>
      </c>
      <c r="B37" s="3418" t="s">
        <v>393</v>
      </c>
      <c r="C37" s="3415" t="s">
        <v>2943</v>
      </c>
      <c r="D37" s="3415" t="n">
        <v>0.9044</v>
      </c>
      <c r="E37" s="3415" t="s">
        <v>2943</v>
      </c>
      <c r="F37" s="3418" t="s">
        <v>2943</v>
      </c>
      <c r="G37" s="3418" t="n">
        <v>11.2</v>
      </c>
      <c r="H37" s="3418" t="s">
        <v>2943</v>
      </c>
      <c r="I37" s="3415" t="s">
        <v>2943</v>
      </c>
      <c r="J37" s="3415" t="n">
        <v>0.1012928</v>
      </c>
      <c r="K37" s="3415" t="s">
        <v>2943</v>
      </c>
      <c r="L37" s="3415" t="s">
        <v>2943</v>
      </c>
    </row>
    <row r="38">
      <c r="A38" s="3438" t="s">
        <v>395</v>
      </c>
      <c r="B38" s="3418" t="s">
        <v>395</v>
      </c>
      <c r="C38" s="3415" t="n">
        <v>561.9375</v>
      </c>
      <c r="D38" s="3415" t="n">
        <v>1742.5075881328773</v>
      </c>
      <c r="E38" s="3415" t="n">
        <v>48.5935678389524</v>
      </c>
      <c r="F38" s="3418" t="n">
        <v>1.731151346902</v>
      </c>
      <c r="G38" s="3418" t="n">
        <v>9.151848335294</v>
      </c>
      <c r="H38" s="3418" t="n">
        <v>43.086070234943</v>
      </c>
      <c r="I38" s="3415" t="n">
        <v>9.7279886</v>
      </c>
      <c r="J38" s="3415" t="n">
        <v>159.4716516969051</v>
      </c>
      <c r="K38" s="3415" t="n">
        <v>20.93705876875547</v>
      </c>
      <c r="L38" s="3415" t="n">
        <v>27.65650907019693</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n">
        <v>453.5474702555166</v>
      </c>
      <c r="D40" s="3415" t="n">
        <v>219.4574565474829</v>
      </c>
      <c r="E40" s="3415" t="s">
        <v>2943</v>
      </c>
      <c r="F40" s="3418" t="n">
        <v>0.398772570397</v>
      </c>
      <c r="G40" s="3418" t="n">
        <v>5.995772959523</v>
      </c>
      <c r="H40" s="3418" t="s">
        <v>2943</v>
      </c>
      <c r="I40" s="3415" t="n">
        <v>1.80862290511033</v>
      </c>
      <c r="J40" s="3415" t="n">
        <v>13.15817083733121</v>
      </c>
      <c r="K40" s="3415" t="s">
        <v>2943</v>
      </c>
      <c r="L40" s="3415" t="s">
        <v>2943</v>
      </c>
    </row>
    <row r="41">
      <c r="A41" s="3438" t="s">
        <v>393</v>
      </c>
      <c r="B41" s="3418" t="s">
        <v>393</v>
      </c>
      <c r="C41" s="3415" t="n">
        <v>465.1422162498379</v>
      </c>
      <c r="D41" s="3415" t="n">
        <v>233.86126693667057</v>
      </c>
      <c r="E41" s="3415" t="s">
        <v>2943</v>
      </c>
      <c r="F41" s="3418" t="n">
        <v>0.413205844976</v>
      </c>
      <c r="G41" s="3418" t="n">
        <v>5.953849071144</v>
      </c>
      <c r="H41" s="3418" t="s">
        <v>2943</v>
      </c>
      <c r="I41" s="3415" t="n">
        <v>1.92199482499676</v>
      </c>
      <c r="J41" s="3415" t="n">
        <v>13.92374686927343</v>
      </c>
      <c r="K41" s="3415" t="s">
        <v>2943</v>
      </c>
      <c r="L41" s="3415" t="s">
        <v>2943</v>
      </c>
    </row>
    <row r="42">
      <c r="A42" s="3438" t="s">
        <v>395</v>
      </c>
      <c r="B42" s="3418" t="s">
        <v>395</v>
      </c>
      <c r="C42" s="3415" t="n">
        <v>50.38639585235216</v>
      </c>
      <c r="D42" s="3415" t="n">
        <v>769.0398049673648</v>
      </c>
      <c r="E42" s="3415" t="s">
        <v>2943</v>
      </c>
      <c r="F42" s="3418" t="n">
        <v>0.687586224786</v>
      </c>
      <c r="G42" s="3418" t="n">
        <v>5.102138092805</v>
      </c>
      <c r="H42" s="3418" t="s">
        <v>2943</v>
      </c>
      <c r="I42" s="3415" t="n">
        <v>0.34644991704704</v>
      </c>
      <c r="J42" s="3415" t="n">
        <v>39.23747283807352</v>
      </c>
      <c r="K42" s="3415" t="s">
        <v>2943</v>
      </c>
      <c r="L42" s="3415" t="s">
        <v>2943</v>
      </c>
    </row>
    <row r="43">
      <c r="A43" s="3438" t="s">
        <v>397</v>
      </c>
      <c r="B43" s="3418" t="s">
        <v>397</v>
      </c>
      <c r="C43" s="3415" t="n">
        <v>12.1056</v>
      </c>
      <c r="D43" s="3415" t="s">
        <v>2943</v>
      </c>
      <c r="E43" s="3415" t="s">
        <v>2943</v>
      </c>
      <c r="F43" s="3418" t="n">
        <v>1.0</v>
      </c>
      <c r="G43" s="3418" t="s">
        <v>2943</v>
      </c>
      <c r="H43" s="3418" t="s">
        <v>2943</v>
      </c>
      <c r="I43" s="3415" t="n">
        <v>0.121056</v>
      </c>
      <c r="J43" s="3415" t="s">
        <v>2943</v>
      </c>
      <c r="K43" s="3415" t="s">
        <v>2943</v>
      </c>
      <c r="L43" s="3415" t="s">
        <v>2943</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n">
        <v>373.0</v>
      </c>
      <c r="D46" s="3415" t="n">
        <v>265.99007706418195</v>
      </c>
      <c r="E46" s="3415" t="s">
        <v>2943</v>
      </c>
      <c r="F46" s="3418" t="n">
        <v>8.22654155496</v>
      </c>
      <c r="G46" s="3418" t="n">
        <v>11.314194776461</v>
      </c>
      <c r="H46" s="3418" t="s">
        <v>2943</v>
      </c>
      <c r="I46" s="3415" t="n">
        <v>30.685</v>
      </c>
      <c r="J46" s="3415" t="n">
        <v>30.09463540510066</v>
      </c>
      <c r="K46" s="3415" t="s">
        <v>2943</v>
      </c>
      <c r="L46" s="3415" t="s">
        <v>2943</v>
      </c>
    </row>
    <row r="47">
      <c r="A47" s="3438" t="s">
        <v>399</v>
      </c>
      <c r="B47" s="3418" t="s">
        <v>399</v>
      </c>
      <c r="C47" s="3415" t="n">
        <v>205.0</v>
      </c>
      <c r="D47" s="3415" t="s">
        <v>2943</v>
      </c>
      <c r="E47" s="3415" t="s">
        <v>2943</v>
      </c>
      <c r="F47" s="3418" t="n">
        <v>100.0</v>
      </c>
      <c r="G47" s="3418" t="s">
        <v>2943</v>
      </c>
      <c r="H47" s="3418" t="s">
        <v>2943</v>
      </c>
      <c r="I47" s="3415" t="n">
        <v>205.0</v>
      </c>
      <c r="J47" s="3415" t="s">
        <v>2943</v>
      </c>
      <c r="K47" s="3415" t="s">
        <v>2943</v>
      </c>
      <c r="L47" s="3415" t="s">
        <v>2943</v>
      </c>
    </row>
    <row r="48">
      <c r="A48" s="3438" t="s">
        <v>401</v>
      </c>
      <c r="B48" s="3418" t="s">
        <v>401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406</v>
      </c>
      <c r="B49" s="3418" t="s">
        <v>406</v>
      </c>
      <c r="C49" s="3415" t="n">
        <v>43.0</v>
      </c>
      <c r="D49" s="3415" t="n">
        <v>60.33982063955148</v>
      </c>
      <c r="E49" s="3415" t="s">
        <v>2943</v>
      </c>
      <c r="F49" s="3418" t="n">
        <v>40.0</v>
      </c>
      <c r="G49" s="3418" t="n">
        <v>0.399512583968</v>
      </c>
      <c r="H49" s="3418" t="s">
        <v>2943</v>
      </c>
      <c r="I49" s="3415" t="n">
        <v>17.2</v>
      </c>
      <c r="J49" s="3415" t="n">
        <v>0.24106517659888</v>
      </c>
      <c r="K49" s="3415" t="s">
        <v>2943</v>
      </c>
      <c r="L49" s="3415" t="s">
        <v>2943</v>
      </c>
    </row>
    <row r="50">
      <c r="A50" s="3438" t="s">
        <v>407</v>
      </c>
      <c r="B50" s="3418" t="s">
        <v>407</v>
      </c>
      <c r="C50" s="3415" t="n">
        <v>24.0</v>
      </c>
      <c r="D50" s="3415" t="n">
        <v>14.6450094375</v>
      </c>
      <c r="E50" s="3415" t="s">
        <v>2943</v>
      </c>
      <c r="F50" s="3418" t="n">
        <v>40.0</v>
      </c>
      <c r="G50" s="3418" t="n">
        <v>0.75</v>
      </c>
      <c r="H50" s="3418" t="s">
        <v>2943</v>
      </c>
      <c r="I50" s="3415" t="n">
        <v>9.6</v>
      </c>
      <c r="J50" s="3415" t="n">
        <v>0.10983757078125</v>
      </c>
      <c r="K50" s="3415" t="s">
        <v>2943</v>
      </c>
      <c r="L50" s="3415" t="s">
        <v>2943</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2956</v>
      </c>
      <c r="D52" s="3415" t="s">
        <v>2956</v>
      </c>
      <c r="E52" s="3416" t="s">
        <v>1185</v>
      </c>
      <c r="F52" s="3418" t="s">
        <v>2956</v>
      </c>
      <c r="G52" s="3418" t="s">
        <v>2956</v>
      </c>
      <c r="H52" s="3416" t="s">
        <v>1185</v>
      </c>
      <c r="I52" s="3415" t="s">
        <v>2956</v>
      </c>
      <c r="J52" s="3415" t="s">
        <v>2956</v>
      </c>
      <c r="K52" s="3416" t="s">
        <v>1185</v>
      </c>
      <c r="L52" s="3415" t="s">
        <v>2943</v>
      </c>
    </row>
    <row r="53">
      <c r="A53" s="3438" t="s">
        <v>399</v>
      </c>
      <c r="B53" s="3418" t="s">
        <v>399</v>
      </c>
      <c r="C53" s="3415" t="s">
        <v>2956</v>
      </c>
      <c r="D53" s="3415" t="s">
        <v>2956</v>
      </c>
      <c r="E53" s="3416" t="s">
        <v>1185</v>
      </c>
      <c r="F53" s="3418" t="s">
        <v>2956</v>
      </c>
      <c r="G53" s="3418" t="s">
        <v>2956</v>
      </c>
      <c r="H53" s="3416" t="s">
        <v>1185</v>
      </c>
      <c r="I53" s="3415" t="s">
        <v>2956</v>
      </c>
      <c r="J53" s="3415" t="s">
        <v>2956</v>
      </c>
      <c r="K53" s="3416" t="s">
        <v>1185</v>
      </c>
      <c r="L53" s="3415" t="s">
        <v>2943</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0.278</v>
      </c>
      <c r="D55" s="3415" t="n">
        <v>10.2777</v>
      </c>
      <c r="E55" s="3415" t="s">
        <v>2943</v>
      </c>
      <c r="F55" s="3418" t="n">
        <v>0.05</v>
      </c>
      <c r="G55" s="3418" t="n">
        <v>3.0</v>
      </c>
      <c r="H55" s="3418" t="s">
        <v>2943</v>
      </c>
      <c r="I55" s="3415" t="n">
        <v>1.39E-4</v>
      </c>
      <c r="J55" s="3415" t="n">
        <v>0.308331</v>
      </c>
      <c r="K55" s="3415" t="s">
        <v>2943</v>
      </c>
      <c r="L55" s="3415" t="s">
        <v>2943</v>
      </c>
    </row>
    <row r="56">
      <c r="A56" s="3433" t="s">
        <v>401</v>
      </c>
      <c r="B56" s="3418" t="s">
        <v>401</v>
      </c>
      <c r="C56" s="3415" t="n">
        <v>3.924</v>
      </c>
      <c r="D56" s="3415" t="n">
        <v>127.16889393084149</v>
      </c>
      <c r="E56" s="3415" t="s">
        <v>2943</v>
      </c>
      <c r="F56" s="3418" t="n">
        <v>0.05</v>
      </c>
      <c r="G56" s="3418" t="n">
        <v>3.0</v>
      </c>
      <c r="H56" s="3418" t="s">
        <v>2943</v>
      </c>
      <c r="I56" s="3415" t="n">
        <v>0.001962</v>
      </c>
      <c r="J56" s="3415" t="n">
        <v>3.81506681792524</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n">
        <v>29.28865979381444</v>
      </c>
      <c r="E59" s="3416" t="s">
        <v>1185</v>
      </c>
      <c r="F59" s="3418" t="s">
        <v>2943</v>
      </c>
      <c r="G59" s="3418" t="n">
        <v>100.0</v>
      </c>
      <c r="H59" s="3416" t="s">
        <v>1185</v>
      </c>
      <c r="I59" s="3415" t="s">
        <v>2943</v>
      </c>
      <c r="J59" s="3415" t="n">
        <v>29.28865979381444</v>
      </c>
      <c r="K59" s="3416" t="s">
        <v>1185</v>
      </c>
      <c r="L59" s="3415" t="s">
        <v>2943</v>
      </c>
    </row>
    <row r="60">
      <c r="A60" s="3438" t="s">
        <v>401</v>
      </c>
      <c r="B60" s="3418" t="s">
        <v>401</v>
      </c>
      <c r="C60" s="3415" t="s">
        <v>2943</v>
      </c>
      <c r="D60" s="3415" t="n">
        <v>0.20876288659794</v>
      </c>
      <c r="E60" s="3416" t="s">
        <v>1185</v>
      </c>
      <c r="F60" s="3418" t="s">
        <v>2943</v>
      </c>
      <c r="G60" s="3418" t="n">
        <v>100.0</v>
      </c>
      <c r="H60" s="3416" t="s">
        <v>1185</v>
      </c>
      <c r="I60" s="3415" t="s">
        <v>2943</v>
      </c>
      <c r="J60" s="3415" t="n">
        <v>0.20876288659794</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3031</v>
      </c>
      <c r="D63" s="3415" t="s">
        <v>3031</v>
      </c>
      <c r="E63" s="3416" t="s">
        <v>1185</v>
      </c>
      <c r="F63" s="3418" t="s">
        <v>2956</v>
      </c>
      <c r="G63" s="3418" t="s">
        <v>3031</v>
      </c>
      <c r="H63" s="3416" t="s">
        <v>1185</v>
      </c>
      <c r="I63" s="3415" t="s">
        <v>2956</v>
      </c>
      <c r="J63" s="3415" t="n">
        <v>33.47396738694336</v>
      </c>
      <c r="K63" s="3416" t="s">
        <v>1185</v>
      </c>
      <c r="L63" s="3415" t="s">
        <v>2943</v>
      </c>
    </row>
    <row r="64">
      <c r="A64" s="3443" t="s">
        <v>399</v>
      </c>
      <c r="B64" s="3418" t="s">
        <v>399</v>
      </c>
      <c r="C64" s="3415" t="s">
        <v>3031</v>
      </c>
      <c r="D64" s="3415" t="s">
        <v>3031</v>
      </c>
      <c r="E64" s="3416" t="s">
        <v>1185</v>
      </c>
      <c r="F64" s="3418" t="s">
        <v>2956</v>
      </c>
      <c r="G64" s="3418" t="s">
        <v>3031</v>
      </c>
      <c r="H64" s="3416" t="s">
        <v>1185</v>
      </c>
      <c r="I64" s="3415" t="s">
        <v>2956</v>
      </c>
      <c r="J64" s="3415" t="n">
        <v>1.59270032586309</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2943</v>
      </c>
      <c r="D68" s="3415" t="s">
        <v>2943</v>
      </c>
      <c r="E68" s="3416" t="s">
        <v>1185</v>
      </c>
      <c r="F68" s="3418" t="s">
        <v>2943</v>
      </c>
      <c r="G68" s="3418" t="s">
        <v>2943</v>
      </c>
      <c r="H68" s="3416" t="s">
        <v>1185</v>
      </c>
      <c r="I68" s="3415" t="s">
        <v>2943</v>
      </c>
      <c r="J68" s="3415" t="s">
        <v>2943</v>
      </c>
      <c r="K68" s="3416" t="s">
        <v>1185</v>
      </c>
      <c r="L68" s="3415" t="s">
        <v>2943</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3072</v>
      </c>
      <c r="B72" s="3418" t="s">
        <v>3072</v>
      </c>
      <c r="C72" s="3415" t="n">
        <v>8.19385576923077</v>
      </c>
      <c r="D72" s="3415" t="n">
        <v>77.053</v>
      </c>
      <c r="E72" s="3415" t="s">
        <v>2943</v>
      </c>
      <c r="F72" s="3418" t="n">
        <v>0.305915196776</v>
      </c>
      <c r="G72" s="3418" t="n">
        <v>0.63199900508</v>
      </c>
      <c r="H72" s="3418" t="s">
        <v>2943</v>
      </c>
      <c r="I72" s="3415" t="n">
        <v>0.02506625</v>
      </c>
      <c r="J72" s="3415" t="n">
        <v>0.48697419338462</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3072</v>
      </c>
      <c r="B77" s="3418" t="s">
        <v>3072</v>
      </c>
      <c r="C77" s="3415" t="n">
        <v>0.272</v>
      </c>
      <c r="D77" s="3415" t="n">
        <v>75.42310112109472</v>
      </c>
      <c r="E77" s="3415" t="n">
        <v>1.85633073929993</v>
      </c>
      <c r="F77" s="3418" t="n">
        <v>33.0</v>
      </c>
      <c r="G77" s="3418" t="n">
        <v>0.98355729986</v>
      </c>
      <c r="H77" s="3418" t="n">
        <v>100.0</v>
      </c>
      <c r="I77" s="3415" t="n">
        <v>0.08976</v>
      </c>
      <c r="J77" s="3415" t="n">
        <v>0.74182941685719</v>
      </c>
      <c r="K77" s="3415" t="n">
        <v>1.85633073929993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3069</v>
      </c>
      <c r="B79" s="3418" t="s">
        <v>3069</v>
      </c>
      <c r="C79" s="3415" t="s">
        <v>2943</v>
      </c>
      <c r="D79" s="3415" t="n">
        <v>0.40811609480993</v>
      </c>
      <c r="E79" s="3415" t="n">
        <v>0.17551176163149</v>
      </c>
      <c r="F79" s="3418" t="s">
        <v>2943</v>
      </c>
      <c r="G79" s="3418" t="s">
        <v>2943</v>
      </c>
      <c r="H79" s="3418" t="n">
        <v>100.0</v>
      </c>
      <c r="I79" s="3415" t="s">
        <v>2943</v>
      </c>
      <c r="J79" s="3415" t="s">
        <v>2943</v>
      </c>
      <c r="K79" s="3415" t="n">
        <v>0.17551176163149</v>
      </c>
      <c r="L79" s="3415" t="s">
        <v>2943</v>
      </c>
    </row>
    <row r="80">
      <c r="A80" s="3438" t="s">
        <v>3072</v>
      </c>
      <c r="B80" s="3418" t="s">
        <v>3072</v>
      </c>
      <c r="C80" s="3415" t="s">
        <v>2943</v>
      </c>
      <c r="D80" s="3415" t="n">
        <v>0.17870288457024</v>
      </c>
      <c r="E80" s="3415" t="n">
        <v>0.17870288457024</v>
      </c>
      <c r="F80" s="3418" t="s">
        <v>2943</v>
      </c>
      <c r="G80" s="3418" t="s">
        <v>2943</v>
      </c>
      <c r="H80" s="3418" t="n">
        <v>100.0</v>
      </c>
      <c r="I80" s="3415" t="s">
        <v>2943</v>
      </c>
      <c r="J80" s="3415" t="s">
        <v>2943</v>
      </c>
      <c r="K80" s="3415" t="n">
        <v>0.17870288457024</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2978</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3073</v>
      </c>
      <c r="B83" s="3418" t="s">
        <v>3073</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3012</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3013</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3014</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3016</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168.25964459462068</v>
      </c>
      <c r="C7" s="3417" t="n">
        <v>207.5529123305644</v>
      </c>
      <c r="D7" s="3417" t="n">
        <v>13.91087513627265</v>
      </c>
      <c r="E7" s="3417" t="n">
        <v>14.19918576324104</v>
      </c>
      <c r="F7" s="3417" t="s">
        <v>2992</v>
      </c>
      <c r="G7" s="3417" t="n">
        <v>29.40632121592717</v>
      </c>
    </row>
    <row r="8" spans="1:7" ht="13.5" customHeight="1" x14ac:dyDescent="0.15">
      <c r="A8" s="1093" t="s">
        <v>495</v>
      </c>
      <c r="B8" s="3416" t="s">
        <v>1185</v>
      </c>
      <c r="C8" s="3417" t="n">
        <v>207.5529123305644</v>
      </c>
      <c r="D8" s="3417" t="n">
        <v>2.31851746586891</v>
      </c>
      <c r="E8" s="3416" t="s">
        <v>1185</v>
      </c>
      <c r="F8" s="3416" t="s">
        <v>1185</v>
      </c>
      <c r="G8" s="3417" t="n">
        <v>26.31442029014362</v>
      </c>
    </row>
    <row r="9" spans="1:7" ht="12" customHeight="1" x14ac:dyDescent="0.15">
      <c r="A9" s="1093" t="s">
        <v>496</v>
      </c>
      <c r="B9" s="3416" t="s">
        <v>1185</v>
      </c>
      <c r="C9" s="3417" t="n">
        <v>162.18305836317697</v>
      </c>
      <c r="D9" s="3416" t="s">
        <v>1185</v>
      </c>
      <c r="E9" s="3416" t="s">
        <v>1185</v>
      </c>
      <c r="F9" s="3416" t="s">
        <v>1185</v>
      </c>
      <c r="G9" s="3416" t="s">
        <v>1185</v>
      </c>
    </row>
    <row r="10" spans="1:7" ht="13.5" customHeight="1" x14ac:dyDescent="0.15">
      <c r="A10" s="1078" t="s">
        <v>497</v>
      </c>
      <c r="B10" s="3416" t="s">
        <v>1185</v>
      </c>
      <c r="C10" s="3417" t="n">
        <v>150.90215436317695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51.73924309293798</v>
      </c>
      <c r="D12" s="3416" t="s">
        <v>1185</v>
      </c>
      <c r="E12" s="3416" t="s">
        <v>1185</v>
      </c>
      <c r="F12" s="3416" t="s">
        <v>1185</v>
      </c>
      <c r="G12" s="3416" t="s">
        <v>1185</v>
      </c>
    </row>
    <row r="13" spans="1:7" ht="12" customHeight="1" x14ac:dyDescent="0.15">
      <c r="A13" s="1213" t="s">
        <v>500</v>
      </c>
      <c r="B13" s="3416" t="s">
        <v>1185</v>
      </c>
      <c r="C13" s="3417" t="n">
        <v>99.16291127023898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0.955744</v>
      </c>
      <c r="D20" s="3416" t="s">
        <v>1185</v>
      </c>
      <c r="E20" s="3416" t="s">
        <v>1185</v>
      </c>
      <c r="F20" s="3416" t="s">
        <v>1185</v>
      </c>
      <c r="G20" s="3416" t="s">
        <v>1185</v>
      </c>
    </row>
    <row r="21" spans="1:7" ht="12" customHeight="1" x14ac:dyDescent="0.15">
      <c r="A21" s="1078" t="s">
        <v>508</v>
      </c>
      <c r="B21" s="3416" t="s">
        <v>1185</v>
      </c>
      <c r="C21" s="3417" t="n">
        <v>9.301566</v>
      </c>
      <c r="D21" s="3416" t="s">
        <v>1185</v>
      </c>
      <c r="E21" s="3416" t="s">
        <v>1185</v>
      </c>
      <c r="F21" s="3416" t="s">
        <v>1185</v>
      </c>
      <c r="G21" s="3416" t="s">
        <v>1185</v>
      </c>
    </row>
    <row r="22" spans="1:7" ht="12" customHeight="1" x14ac:dyDescent="0.15">
      <c r="A22" s="1078" t="s">
        <v>509</v>
      </c>
      <c r="B22" s="3416" t="s">
        <v>1185</v>
      </c>
      <c r="C22" s="3417" t="n">
        <v>1.023594</v>
      </c>
      <c r="D22" s="3416" t="s">
        <v>1185</v>
      </c>
      <c r="E22" s="3416" t="s">
        <v>1185</v>
      </c>
      <c r="F22" s="3416" t="s">
        <v>1185</v>
      </c>
      <c r="G22" s="3416" t="s">
        <v>1185</v>
      </c>
    </row>
    <row r="23" spans="1:7" ht="12.75" customHeight="1" x14ac:dyDescent="0.15">
      <c r="A23" s="3432" t="s">
        <v>3076</v>
      </c>
      <c r="B23" s="3416" t="s">
        <v>1185</v>
      </c>
      <c r="C23" s="3417" t="n">
        <v>0.1354</v>
      </c>
      <c r="D23" s="3416"/>
      <c r="E23" s="3416" t="s">
        <v>1185</v>
      </c>
      <c r="F23" s="3416" t="s">
        <v>1185</v>
      </c>
      <c r="G23" s="3416"/>
    </row>
    <row r="24">
      <c r="A24" s="3432" t="s">
        <v>3077</v>
      </c>
      <c r="B24" s="3416" t="s">
        <v>1185</v>
      </c>
      <c r="C24" s="3417" t="n">
        <v>0.820044</v>
      </c>
      <c r="D24" s="3416"/>
      <c r="E24" s="3416" t="s">
        <v>1185</v>
      </c>
      <c r="F24" s="3416" t="s">
        <v>1185</v>
      </c>
      <c r="G24" s="3416"/>
    </row>
    <row r="25">
      <c r="A25" s="3432" t="s">
        <v>3078</v>
      </c>
      <c r="B25" s="3416" t="s">
        <v>1185</v>
      </c>
      <c r="C25" s="3417" t="n">
        <v>0.06815</v>
      </c>
      <c r="D25" s="3416"/>
      <c r="E25" s="3416" t="s">
        <v>1185</v>
      </c>
      <c r="F25" s="3416" t="s">
        <v>1185</v>
      </c>
      <c r="G25" s="3416"/>
    </row>
    <row r="26">
      <c r="A26" s="3432" t="s">
        <v>3079</v>
      </c>
      <c r="B26" s="3416" t="s">
        <v>1185</v>
      </c>
      <c r="C26" s="3417" t="s">
        <v>2975</v>
      </c>
      <c r="D26" s="3416"/>
      <c r="E26" s="3416" t="s">
        <v>1185</v>
      </c>
      <c r="F26" s="3416" t="s">
        <v>1185</v>
      </c>
      <c r="G26" s="3416"/>
    </row>
    <row r="27" spans="1:7" ht="12" customHeight="1" x14ac:dyDescent="0.15">
      <c r="A27" s="1215" t="s">
        <v>2811</v>
      </c>
      <c r="B27" s="3416" t="s">
        <v>1185</v>
      </c>
      <c r="C27" s="3417" t="s">
        <v>2975</v>
      </c>
      <c r="D27" s="3416" t="s">
        <v>1185</v>
      </c>
      <c r="E27" s="3416" t="s">
        <v>1185</v>
      </c>
      <c r="F27" s="3416" t="s">
        <v>1185</v>
      </c>
      <c r="G27" s="3416" t="s">
        <v>1185</v>
      </c>
    </row>
    <row r="28" spans="1:7" ht="13.5" customHeight="1" x14ac:dyDescent="0.15">
      <c r="A28" s="3437" t="s">
        <v>3080</v>
      </c>
      <c r="B28" s="3416" t="s">
        <v>1185</v>
      </c>
      <c r="C28" s="3417" t="s">
        <v>2975</v>
      </c>
      <c r="D28" s="3416"/>
      <c r="E28" s="3416" t="s">
        <v>1185</v>
      </c>
      <c r="F28" s="3416" t="s">
        <v>1185</v>
      </c>
      <c r="G28" s="3416"/>
    </row>
    <row r="29">
      <c r="A29" s="3437" t="s">
        <v>3081</v>
      </c>
      <c r="B29" s="3416" t="s">
        <v>1185</v>
      </c>
      <c r="C29" s="3417" t="s">
        <v>2975</v>
      </c>
      <c r="D29" s="3416"/>
      <c r="E29" s="3416" t="s">
        <v>1185</v>
      </c>
      <c r="F29" s="3416" t="s">
        <v>1185</v>
      </c>
      <c r="G29" s="3416"/>
    </row>
    <row r="30" spans="1:7" ht="12" customHeight="1" x14ac:dyDescent="0.15">
      <c r="A30" s="1093" t="s">
        <v>510</v>
      </c>
      <c r="B30" s="3416" t="s">
        <v>1185</v>
      </c>
      <c r="C30" s="3417" t="n">
        <v>45.36985396738745</v>
      </c>
      <c r="D30" s="3417" t="n">
        <v>2.31851746586891</v>
      </c>
      <c r="E30" s="3416" t="s">
        <v>1185</v>
      </c>
      <c r="F30" s="3416" t="s">
        <v>1185</v>
      </c>
      <c r="G30" s="3417" t="n">
        <v>26.31442029014362</v>
      </c>
    </row>
    <row r="31" spans="1:7" ht="12" customHeight="1" x14ac:dyDescent="0.15">
      <c r="A31" s="1080" t="s">
        <v>511</v>
      </c>
      <c r="B31" s="3416" t="s">
        <v>1185</v>
      </c>
      <c r="C31" s="3417" t="n">
        <v>15.71810982872666</v>
      </c>
      <c r="D31" s="3417" t="n">
        <v>1.44190391946327</v>
      </c>
      <c r="E31" s="3416" t="s">
        <v>1185</v>
      </c>
      <c r="F31" s="3416" t="s">
        <v>1185</v>
      </c>
      <c r="G31" s="3417" t="n">
        <v>20.10396883906649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9.15418337323339</v>
      </c>
      <c r="D33" s="3417" t="n">
        <v>0.30262412730889</v>
      </c>
      <c r="E33" s="3416" t="s">
        <v>1185</v>
      </c>
      <c r="F33" s="3416" t="s">
        <v>1185</v>
      </c>
      <c r="G33" s="3415" t="n">
        <v>6.55969339249009</v>
      </c>
    </row>
    <row r="34" spans="1:7" ht="12" customHeight="1" x14ac:dyDescent="0.15">
      <c r="A34" s="1213" t="s">
        <v>500</v>
      </c>
      <c r="B34" s="3416" t="s">
        <v>1185</v>
      </c>
      <c r="C34" s="3417" t="n">
        <v>6.56392645549327</v>
      </c>
      <c r="D34" s="3417" t="n">
        <v>1.13927979215438</v>
      </c>
      <c r="E34" s="3416" t="s">
        <v>1185</v>
      </c>
      <c r="F34" s="3416" t="s">
        <v>1185</v>
      </c>
      <c r="G34" s="3415" t="n">
        <v>13.5442754465764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0.02269892</v>
      </c>
      <c r="D41" s="3417" t="n">
        <v>0.00208058858347</v>
      </c>
      <c r="E41" s="3416" t="s">
        <v>1185</v>
      </c>
      <c r="F41" s="3416" t="s">
        <v>1185</v>
      </c>
      <c r="G41" s="3415" t="n">
        <v>0.03333106500013</v>
      </c>
    </row>
    <row r="42" spans="1:7" ht="12" customHeight="1" x14ac:dyDescent="0.15">
      <c r="A42" s="1078" t="s">
        <v>508</v>
      </c>
      <c r="B42" s="3416" t="s">
        <v>1185</v>
      </c>
      <c r="C42" s="3417" t="n">
        <v>28.79946690466079</v>
      </c>
      <c r="D42" s="3417" t="n">
        <v>0.21260497349344</v>
      </c>
      <c r="E42" s="3416" t="s">
        <v>1185</v>
      </c>
      <c r="F42" s="3416" t="s">
        <v>1185</v>
      </c>
      <c r="G42" s="3415" t="n">
        <v>1.60376749929618</v>
      </c>
    </row>
    <row r="43" spans="1:7" ht="12" customHeight="1" x14ac:dyDescent="0.15">
      <c r="A43" s="1078" t="s">
        <v>509</v>
      </c>
      <c r="B43" s="3416" t="s">
        <v>1185</v>
      </c>
      <c r="C43" s="3417" t="n">
        <v>0.829578314</v>
      </c>
      <c r="D43" s="3417" t="n">
        <v>0.04513112174834</v>
      </c>
      <c r="E43" s="3416" t="s">
        <v>1185</v>
      </c>
      <c r="F43" s="3416" t="s">
        <v>1185</v>
      </c>
      <c r="G43" s="3417" t="n">
        <v>4.57335288678082</v>
      </c>
    </row>
    <row r="44" spans="1:7" ht="12" customHeight="1" x14ac:dyDescent="0.15">
      <c r="A44" s="3432" t="s">
        <v>3076</v>
      </c>
      <c r="B44" s="3416" t="s">
        <v>1185</v>
      </c>
      <c r="C44" s="3417" t="n">
        <v>0.0035204</v>
      </c>
      <c r="D44" s="3417" t="n">
        <v>0.0013711266867</v>
      </c>
      <c r="E44" s="3416" t="s">
        <v>1185</v>
      </c>
      <c r="F44" s="3416" t="s">
        <v>1185</v>
      </c>
      <c r="G44" s="3415" t="n">
        <v>0.01689710175342</v>
      </c>
    </row>
    <row r="45">
      <c r="A45" s="3432" t="s">
        <v>3077</v>
      </c>
      <c r="B45" s="3416" t="s">
        <v>1185</v>
      </c>
      <c r="C45" s="3417" t="n">
        <v>0.07107048</v>
      </c>
      <c r="D45" s="3417" t="n">
        <v>0.01194404607934</v>
      </c>
      <c r="E45" s="3416" t="s">
        <v>1185</v>
      </c>
      <c r="F45" s="3416" t="s">
        <v>1185</v>
      </c>
      <c r="G45" s="3415" t="n">
        <v>0.3749437264274</v>
      </c>
    </row>
    <row r="46">
      <c r="A46" s="3432" t="s">
        <v>3078</v>
      </c>
      <c r="B46" s="3416" t="s">
        <v>1185</v>
      </c>
      <c r="C46" s="3417" t="n">
        <v>0.0051794</v>
      </c>
      <c r="D46" s="3417" t="n">
        <v>0.001124475</v>
      </c>
      <c r="E46" s="3416" t="s">
        <v>1185</v>
      </c>
      <c r="F46" s="3416" t="s">
        <v>1185</v>
      </c>
      <c r="G46" s="3415" t="s">
        <v>2956</v>
      </c>
    </row>
    <row r="47">
      <c r="A47" s="3432" t="s">
        <v>3079</v>
      </c>
      <c r="B47" s="3416" t="s">
        <v>1185</v>
      </c>
      <c r="C47" s="3417" t="n">
        <v>0.726667674</v>
      </c>
      <c r="D47" s="3417" t="n">
        <v>0.02858198716801</v>
      </c>
      <c r="E47" s="3416" t="s">
        <v>1185</v>
      </c>
      <c r="F47" s="3416" t="s">
        <v>1185</v>
      </c>
      <c r="G47" s="3415" t="n">
        <v>4.1187174466</v>
      </c>
    </row>
    <row r="48" spans="1:7" ht="12" customHeight="1" x14ac:dyDescent="0.15">
      <c r="A48" s="1215" t="s">
        <v>2811</v>
      </c>
      <c r="B48" s="3416" t="s">
        <v>1185</v>
      </c>
      <c r="C48" s="3417" t="n">
        <v>0.02314036</v>
      </c>
      <c r="D48" s="3417" t="n">
        <v>0.00210948681429</v>
      </c>
      <c r="E48" s="3416" t="s">
        <v>1185</v>
      </c>
      <c r="F48" s="3416" t="s">
        <v>1185</v>
      </c>
      <c r="G48" s="3417" t="n">
        <v>0.062794612</v>
      </c>
    </row>
    <row r="49" spans="1:7" x14ac:dyDescent="0.15">
      <c r="A49" s="3437" t="s">
        <v>3080</v>
      </c>
      <c r="B49" s="3416" t="s">
        <v>1185</v>
      </c>
      <c r="C49" s="3417" t="n">
        <v>0.0015388</v>
      </c>
      <c r="D49" s="3417" t="n">
        <v>0.00130578171429</v>
      </c>
      <c r="E49" s="3416" t="s">
        <v>1185</v>
      </c>
      <c r="F49" s="3416" t="s">
        <v>1185</v>
      </c>
      <c r="G49" s="3415" t="n">
        <v>0.062794612</v>
      </c>
    </row>
    <row r="50">
      <c r="A50" s="3437" t="s">
        <v>3081</v>
      </c>
      <c r="B50" s="3416" t="s">
        <v>1185</v>
      </c>
      <c r="C50" s="3417" t="n">
        <v>0.02160156</v>
      </c>
      <c r="D50" s="3417" t="n">
        <v>8.037051E-4</v>
      </c>
      <c r="E50" s="3416" t="s">
        <v>1185</v>
      </c>
      <c r="F50" s="3416" t="s">
        <v>1185</v>
      </c>
      <c r="G50" s="3415" t="s">
        <v>2946</v>
      </c>
    </row>
    <row r="51" spans="1:7" ht="14.25" customHeight="1" x14ac:dyDescent="0.15">
      <c r="A51" s="1078" t="s">
        <v>513</v>
      </c>
      <c r="B51" s="3416" t="s">
        <v>1185</v>
      </c>
      <c r="C51" s="3416" t="s">
        <v>1185</v>
      </c>
      <c r="D51" s="3417" t="n">
        <v>0.61679686258039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2946</v>
      </c>
      <c r="D8" s="3417" t="n">
        <v>11.59235767040374</v>
      </c>
      <c r="E8" s="3415" t="n">
        <v>12.87843993855113</v>
      </c>
      <c r="F8" s="3415" t="s">
        <v>2946</v>
      </c>
      <c r="G8" s="3415" t="n">
        <v>3.09190092578355</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146.39588444609242</v>
      </c>
      <c r="C11" s="3416" t="s">
        <v>1185</v>
      </c>
      <c r="D11" s="3416" t="s">
        <v>1185</v>
      </c>
      <c r="E11" s="3416" t="s">
        <v>1185</v>
      </c>
      <c r="F11" s="3416" t="s">
        <v>1185</v>
      </c>
      <c r="G11" s="3416" t="s">
        <v>1185</v>
      </c>
    </row>
    <row r="12" spans="1:7" ht="12" customHeight="1" x14ac:dyDescent="0.15">
      <c r="A12" s="1093" t="s">
        <v>522</v>
      </c>
      <c r="B12" s="3417" t="n">
        <v>21.86376014852826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1.32074582468991</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2629.48508</v>
      </c>
      <c r="C9" s="3416" t="s">
        <v>1185</v>
      </c>
      <c r="D9" s="3416" t="s">
        <v>1185</v>
      </c>
      <c r="E9" s="3418" t="n">
        <v>57.38848092767158</v>
      </c>
      <c r="F9" s="3418" t="n">
        <v>150.90215436317695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478.86381104494416</v>
      </c>
      <c r="C11" s="3415" t="n">
        <v>270.0539429826076</v>
      </c>
      <c r="D11" s="3415" t="n">
        <v>6.1</v>
      </c>
      <c r="E11" s="3418" t="n">
        <v>108.04584079978002</v>
      </c>
      <c r="F11" s="3415" t="n">
        <v>51.73924309293798</v>
      </c>
    </row>
    <row r="12" spans="1:6" ht="12" customHeight="1" x14ac:dyDescent="0.15">
      <c r="A12" s="1013" t="s">
        <v>500</v>
      </c>
      <c r="B12" s="3415" t="n">
        <v>2150.6212689550557</v>
      </c>
      <c r="C12" s="3415" t="n">
        <v>120.73581125646831</v>
      </c>
      <c r="D12" s="3415" t="n">
        <v>6.1</v>
      </c>
      <c r="E12" s="3418" t="n">
        <v>46.10896056022931</v>
      </c>
      <c r="F12" s="3415" t="n">
        <v>99.16291127023898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119.468</v>
      </c>
      <c r="C19" s="3416" t="s">
        <v>1185</v>
      </c>
      <c r="D19" s="3416" t="s">
        <v>1185</v>
      </c>
      <c r="E19" s="3418" t="n">
        <v>8.0</v>
      </c>
      <c r="F19" s="3418" t="n">
        <v>0.955744</v>
      </c>
    </row>
    <row r="20" spans="1:6" ht="12.75" customHeight="1" x14ac:dyDescent="0.15">
      <c r="A20" s="1013" t="s">
        <v>551</v>
      </c>
      <c r="B20" s="3418" t="n">
        <v>119.468</v>
      </c>
      <c r="C20" s="3416" t="s">
        <v>1185</v>
      </c>
      <c r="D20" s="3416" t="s">
        <v>1185</v>
      </c>
      <c r="E20" s="3418" t="n">
        <v>8.0</v>
      </c>
      <c r="F20" s="3418" t="n">
        <v>0.955744</v>
      </c>
    </row>
    <row r="21" spans="1:6" ht="12.75" customHeight="1" x14ac:dyDescent="0.15">
      <c r="A21" s="3428" t="s">
        <v>3082</v>
      </c>
      <c r="B21" s="3415" t="n">
        <v>119.468</v>
      </c>
      <c r="C21" s="3415" t="s">
        <v>2975</v>
      </c>
      <c r="D21" s="3415" t="s">
        <v>2975</v>
      </c>
      <c r="E21" s="3418" t="n">
        <v>8.0</v>
      </c>
      <c r="F21" s="3415" t="n">
        <v>0.955744</v>
      </c>
    </row>
    <row r="22" spans="1:6" ht="13.5" customHeight="1" x14ac:dyDescent="0.15">
      <c r="A22" s="1247" t="s">
        <v>508</v>
      </c>
      <c r="B22" s="3418" t="n">
        <v>6201.044</v>
      </c>
      <c r="C22" s="3416" t="s">
        <v>1185</v>
      </c>
      <c r="D22" s="3416" t="s">
        <v>1185</v>
      </c>
      <c r="E22" s="3418" t="n">
        <v>1.5</v>
      </c>
      <c r="F22" s="3418" t="n">
        <v>9.301566</v>
      </c>
    </row>
    <row r="23" spans="1:6" ht="13.5" customHeight="1" x14ac:dyDescent="0.15">
      <c r="A23" s="1013" t="s">
        <v>551</v>
      </c>
      <c r="B23" s="3418" t="n">
        <v>6201.044</v>
      </c>
      <c r="C23" s="3416" t="s">
        <v>1185</v>
      </c>
      <c r="D23" s="3416" t="s">
        <v>1185</v>
      </c>
      <c r="E23" s="3418" t="n">
        <v>1.5</v>
      </c>
      <c r="F23" s="3418" t="n">
        <v>9.301566</v>
      </c>
    </row>
    <row r="24" spans="1:6" ht="12.75" customHeight="1" x14ac:dyDescent="0.15">
      <c r="A24" s="3428" t="s">
        <v>3083</v>
      </c>
      <c r="B24" s="3415" t="n">
        <v>6201.044</v>
      </c>
      <c r="C24" s="3415" t="s">
        <v>2975</v>
      </c>
      <c r="D24" s="3415" t="s">
        <v>2975</v>
      </c>
      <c r="E24" s="3418" t="n">
        <v>1.5</v>
      </c>
      <c r="F24" s="3415" t="n">
        <v>9.301566</v>
      </c>
    </row>
    <row r="25" spans="1:6" ht="13.5" customHeight="1" x14ac:dyDescent="0.15">
      <c r="A25" s="1247" t="s">
        <v>552</v>
      </c>
      <c r="B25" s="3418" t="n">
        <v>30564.5222</v>
      </c>
      <c r="C25" s="3416" t="s">
        <v>1185</v>
      </c>
      <c r="D25" s="3416" t="s">
        <v>1185</v>
      </c>
      <c r="E25" s="3418" t="n">
        <v>0.03348961234539</v>
      </c>
      <c r="F25" s="3418" t="n">
        <v>1.023594</v>
      </c>
    </row>
    <row r="26" spans="1:6" ht="12" customHeight="1" x14ac:dyDescent="0.15">
      <c r="A26" s="3428" t="s">
        <v>3076</v>
      </c>
      <c r="B26" s="3415" t="n">
        <v>27.08</v>
      </c>
      <c r="C26" s="3415" t="s">
        <v>2975</v>
      </c>
      <c r="D26" s="3415" t="s">
        <v>2975</v>
      </c>
      <c r="E26" s="3418" t="n">
        <v>5.0</v>
      </c>
      <c r="F26" s="3415" t="n">
        <v>0.1354</v>
      </c>
    </row>
    <row r="27">
      <c r="A27" s="3428" t="s">
        <v>3077</v>
      </c>
      <c r="B27" s="3415" t="n">
        <v>45.55800000000001</v>
      </c>
      <c r="C27" s="3415" t="s">
        <v>2975</v>
      </c>
      <c r="D27" s="3415" t="s">
        <v>2975</v>
      </c>
      <c r="E27" s="3418" t="n">
        <v>18.0</v>
      </c>
      <c r="F27" s="3415" t="n">
        <v>0.820044</v>
      </c>
    </row>
    <row r="28">
      <c r="A28" s="3428" t="s">
        <v>3078</v>
      </c>
      <c r="B28" s="3415" t="n">
        <v>6.815</v>
      </c>
      <c r="C28" s="3415" t="s">
        <v>2975</v>
      </c>
      <c r="D28" s="3415" t="s">
        <v>2975</v>
      </c>
      <c r="E28" s="3418" t="n">
        <v>10.0</v>
      </c>
      <c r="F28" s="3415" t="n">
        <v>0.06815</v>
      </c>
    </row>
    <row r="29">
      <c r="A29" s="3428" t="s">
        <v>3079</v>
      </c>
      <c r="B29" s="3415" t="n">
        <v>30434.067199999998</v>
      </c>
      <c r="C29" s="3415" t="s">
        <v>2975</v>
      </c>
      <c r="D29" s="3415" t="s">
        <v>2975</v>
      </c>
      <c r="E29" s="3418" t="s">
        <v>2975</v>
      </c>
      <c r="F29" s="3415" t="s">
        <v>2975</v>
      </c>
    </row>
    <row r="30">
      <c r="A30" s="3425" t="s">
        <v>2811</v>
      </c>
      <c r="B30" s="3418" t="n">
        <v>51.002</v>
      </c>
      <c r="C30" s="3416" t="s">
        <v>1185</v>
      </c>
      <c r="D30" s="3416" t="s">
        <v>1185</v>
      </c>
      <c r="E30" s="3418" t="s">
        <v>2975</v>
      </c>
      <c r="F30" s="3418" t="s">
        <v>2975</v>
      </c>
    </row>
    <row r="31">
      <c r="A31" s="3433" t="s">
        <v>3080</v>
      </c>
      <c r="B31" s="3415" t="n">
        <v>19.235</v>
      </c>
      <c r="C31" s="3415" t="s">
        <v>2946</v>
      </c>
      <c r="D31" s="3415" t="s">
        <v>2946</v>
      </c>
      <c r="E31" s="3418" t="s">
        <v>2975</v>
      </c>
      <c r="F31" s="3415" t="s">
        <v>2975</v>
      </c>
    </row>
    <row r="32">
      <c r="A32" s="3433" t="s">
        <v>3081</v>
      </c>
      <c r="B32" s="3415" t="n">
        <v>31.767</v>
      </c>
      <c r="C32" s="3415" t="s">
        <v>2946</v>
      </c>
      <c r="D32" s="3415" t="s">
        <v>2946</v>
      </c>
      <c r="E32" s="3418" t="s">
        <v>2975</v>
      </c>
      <c r="F32" s="3415" t="s">
        <v>2975</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2629.48508</v>
      </c>
      <c r="C9" s="3416" t="s">
        <v>1185</v>
      </c>
      <c r="D9" s="3416" t="s">
        <v>1185</v>
      </c>
      <c r="E9" s="3416" t="s">
        <v>1185</v>
      </c>
      <c r="F9" s="3416" t="s">
        <v>1185</v>
      </c>
      <c r="G9" s="3416" t="s">
        <v>1185</v>
      </c>
      <c r="H9" s="3416" t="s">
        <v>1185</v>
      </c>
      <c r="I9" s="3418" t="n">
        <v>5.97763795972049</v>
      </c>
      <c r="J9" s="3418" t="n">
        <v>15.71810982872666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478.86381104494416</v>
      </c>
      <c r="C11" s="3415" t="n">
        <v>100.0</v>
      </c>
      <c r="D11" s="3415" t="s">
        <v>2943</v>
      </c>
      <c r="E11" s="3415" t="s">
        <v>2943</v>
      </c>
      <c r="F11" s="3415" t="n">
        <v>623.3470346727678</v>
      </c>
      <c r="G11" s="3415" t="n">
        <v>3.87485066744802</v>
      </c>
      <c r="H11" s="3415" t="n">
        <v>0.24</v>
      </c>
      <c r="I11" s="3418" t="n">
        <v>19.11646518716407</v>
      </c>
      <c r="J11" s="3415" t="n">
        <v>9.15418337323339</v>
      </c>
    </row>
    <row r="12" spans="1:10" ht="17.25" customHeight="1" x14ac:dyDescent="0.15">
      <c r="A12" s="859" t="s">
        <v>500</v>
      </c>
      <c r="B12" s="3415" t="n">
        <v>2150.6212689550557</v>
      </c>
      <c r="C12" s="3415" t="n">
        <v>100.0</v>
      </c>
      <c r="D12" s="3415" t="s">
        <v>2943</v>
      </c>
      <c r="E12" s="3415" t="s">
        <v>2943</v>
      </c>
      <c r="F12" s="3415" t="n">
        <v>457.58737090012454</v>
      </c>
      <c r="G12" s="3415" t="n">
        <v>1.55520642933342</v>
      </c>
      <c r="H12" s="3415" t="n">
        <v>0.18</v>
      </c>
      <c r="I12" s="3418" t="n">
        <v>3.05210710516341</v>
      </c>
      <c r="J12" s="3415" t="n">
        <v>6.56392645549327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119.468</v>
      </c>
      <c r="C19" s="3416" t="s">
        <v>1185</v>
      </c>
      <c r="D19" s="3416" t="s">
        <v>1185</v>
      </c>
      <c r="E19" s="3416" t="s">
        <v>1185</v>
      </c>
      <c r="F19" s="3416" t="s">
        <v>1185</v>
      </c>
      <c r="G19" s="3416" t="s">
        <v>1185</v>
      </c>
      <c r="H19" s="3416" t="s">
        <v>1185</v>
      </c>
      <c r="I19" s="3418" t="n">
        <v>0.19</v>
      </c>
      <c r="J19" s="3418" t="n">
        <v>0.02269892</v>
      </c>
    </row>
    <row r="20" spans="1:10" ht="17.25" customHeight="1" x14ac:dyDescent="0.15">
      <c r="A20" s="1283" t="s">
        <v>551</v>
      </c>
      <c r="B20" s="3418" t="n">
        <v>119.468</v>
      </c>
      <c r="C20" s="3416" t="s">
        <v>1185</v>
      </c>
      <c r="D20" s="3416" t="s">
        <v>1185</v>
      </c>
      <c r="E20" s="3416" t="s">
        <v>1185</v>
      </c>
      <c r="F20" s="3416" t="s">
        <v>1185</v>
      </c>
      <c r="G20" s="3416" t="s">
        <v>1185</v>
      </c>
      <c r="H20" s="3416" t="s">
        <v>1185</v>
      </c>
      <c r="I20" s="3418" t="n">
        <v>0.19</v>
      </c>
      <c r="J20" s="3418" t="n">
        <v>0.02269892</v>
      </c>
    </row>
    <row r="21" spans="1:10" ht="17.25" customHeight="1" x14ac:dyDescent="0.15">
      <c r="A21" s="3433" t="s">
        <v>3082</v>
      </c>
      <c r="B21" s="3415" t="n">
        <v>119.468</v>
      </c>
      <c r="C21" s="3415" t="n">
        <v>100.0</v>
      </c>
      <c r="D21" s="3415" t="s">
        <v>2943</v>
      </c>
      <c r="E21" s="3415" t="s">
        <v>2943</v>
      </c>
      <c r="F21" s="3415" t="n">
        <v>50.0</v>
      </c>
      <c r="G21" s="3415" t="s">
        <v>2975</v>
      </c>
      <c r="H21" s="3415" t="s">
        <v>2975</v>
      </c>
      <c r="I21" s="3418" t="n">
        <v>0.19</v>
      </c>
      <c r="J21" s="3415" t="n">
        <v>0.02269892</v>
      </c>
    </row>
    <row r="22" spans="1:10" ht="17.25" customHeight="1" x14ac:dyDescent="0.15">
      <c r="A22" s="1247" t="s">
        <v>508</v>
      </c>
      <c r="B22" s="3418" t="n">
        <v>6201.044</v>
      </c>
      <c r="C22" s="3416" t="s">
        <v>1185</v>
      </c>
      <c r="D22" s="3416" t="s">
        <v>1185</v>
      </c>
      <c r="E22" s="3416" t="s">
        <v>1185</v>
      </c>
      <c r="F22" s="3416" t="s">
        <v>1185</v>
      </c>
      <c r="G22" s="3416" t="s">
        <v>1185</v>
      </c>
      <c r="H22" s="3416" t="s">
        <v>1185</v>
      </c>
      <c r="I22" s="3418" t="n">
        <v>4.64429326814336</v>
      </c>
      <c r="J22" s="3418" t="n">
        <v>28.79946690466079</v>
      </c>
    </row>
    <row r="23" spans="1:10" ht="17.25" customHeight="1" x14ac:dyDescent="0.15">
      <c r="A23" s="1283" t="s">
        <v>551</v>
      </c>
      <c r="B23" s="3418" t="n">
        <v>6201.044</v>
      </c>
      <c r="C23" s="3416" t="s">
        <v>1185</v>
      </c>
      <c r="D23" s="3416" t="s">
        <v>1185</v>
      </c>
      <c r="E23" s="3416" t="s">
        <v>1185</v>
      </c>
      <c r="F23" s="3416" t="s">
        <v>1185</v>
      </c>
      <c r="G23" s="3416" t="s">
        <v>1185</v>
      </c>
      <c r="H23" s="3416" t="s">
        <v>1185</v>
      </c>
      <c r="I23" s="3418" t="n">
        <v>4.64429326814336</v>
      </c>
      <c r="J23" s="3418" t="n">
        <v>28.79946690466079</v>
      </c>
    </row>
    <row r="24" spans="1:10" ht="17.25" customHeight="1" x14ac:dyDescent="0.15">
      <c r="A24" s="3433" t="s">
        <v>3083</v>
      </c>
      <c r="B24" s="3415" t="n">
        <v>6201.044</v>
      </c>
      <c r="C24" s="3415" t="n">
        <v>100.0</v>
      </c>
      <c r="D24" s="3415" t="s">
        <v>2943</v>
      </c>
      <c r="E24" s="3415" t="s">
        <v>2943</v>
      </c>
      <c r="F24" s="3415" t="n">
        <v>66.79610530097834</v>
      </c>
      <c r="G24" s="3415" t="n">
        <v>0.22896741471974</v>
      </c>
      <c r="H24" s="3415" t="n">
        <v>0.45</v>
      </c>
      <c r="I24" s="3418" t="n">
        <v>4.64429326814336</v>
      </c>
      <c r="J24" s="3415" t="n">
        <v>28.79946690466079</v>
      </c>
    </row>
    <row r="25" spans="1:10" ht="17.25" customHeight="1" x14ac:dyDescent="0.15">
      <c r="A25" s="1247" t="s">
        <v>552</v>
      </c>
      <c r="B25" s="3418" t="n">
        <v>30564.5222</v>
      </c>
      <c r="C25" s="3416" t="s">
        <v>1185</v>
      </c>
      <c r="D25" s="3416" t="s">
        <v>1185</v>
      </c>
      <c r="E25" s="3416" t="s">
        <v>1185</v>
      </c>
      <c r="F25" s="3416" t="s">
        <v>1185</v>
      </c>
      <c r="G25" s="3416" t="s">
        <v>1185</v>
      </c>
      <c r="H25" s="3416" t="s">
        <v>1185</v>
      </c>
      <c r="I25" s="3418" t="n">
        <v>0.02714187084528</v>
      </c>
      <c r="J25" s="3418" t="n">
        <v>0.829578314</v>
      </c>
    </row>
    <row r="26" spans="1:10" ht="17.25" customHeight="1" x14ac:dyDescent="0.15">
      <c r="A26" s="3428" t="s">
        <v>3076</v>
      </c>
      <c r="B26" s="3415" t="n">
        <v>27.08</v>
      </c>
      <c r="C26" s="3415" t="n">
        <v>100.0</v>
      </c>
      <c r="D26" s="3415" t="s">
        <v>2943</v>
      </c>
      <c r="E26" s="3415" t="s">
        <v>2943</v>
      </c>
      <c r="F26" s="3415" t="n">
        <v>50.0</v>
      </c>
      <c r="G26" s="3415" t="s">
        <v>2975</v>
      </c>
      <c r="H26" s="3415" t="s">
        <v>2975</v>
      </c>
      <c r="I26" s="3418" t="n">
        <v>0.13</v>
      </c>
      <c r="J26" s="3415" t="n">
        <v>0.0035204</v>
      </c>
    </row>
    <row r="27">
      <c r="A27" s="3428" t="s">
        <v>3077</v>
      </c>
      <c r="B27" s="3415" t="n">
        <v>45.55800000000001</v>
      </c>
      <c r="C27" s="3415" t="n">
        <v>100.0</v>
      </c>
      <c r="D27" s="3415" t="s">
        <v>2943</v>
      </c>
      <c r="E27" s="3415" t="s">
        <v>2943</v>
      </c>
      <c r="F27" s="3415" t="n">
        <v>500.0</v>
      </c>
      <c r="G27" s="3415" t="s">
        <v>2975</v>
      </c>
      <c r="H27" s="3415" t="s">
        <v>2975</v>
      </c>
      <c r="I27" s="3418" t="n">
        <v>1.56</v>
      </c>
      <c r="J27" s="3415" t="n">
        <v>0.07107048</v>
      </c>
    </row>
    <row r="28">
      <c r="A28" s="3428" t="s">
        <v>3078</v>
      </c>
      <c r="B28" s="3415" t="n">
        <v>6.815</v>
      </c>
      <c r="C28" s="3415" t="n">
        <v>100.0</v>
      </c>
      <c r="D28" s="3415" t="s">
        <v>2943</v>
      </c>
      <c r="E28" s="3415" t="s">
        <v>2943</v>
      </c>
      <c r="F28" s="3415" t="n">
        <v>200.0</v>
      </c>
      <c r="G28" s="3415" t="s">
        <v>2975</v>
      </c>
      <c r="H28" s="3415" t="s">
        <v>2975</v>
      </c>
      <c r="I28" s="3418" t="n">
        <v>0.76</v>
      </c>
      <c r="J28" s="3415" t="n">
        <v>0.0051794</v>
      </c>
    </row>
    <row r="29">
      <c r="A29" s="3428" t="s">
        <v>3079</v>
      </c>
      <c r="B29" s="3415" t="n">
        <v>30434.067199999998</v>
      </c>
      <c r="C29" s="3415" t="n">
        <v>100.0</v>
      </c>
      <c r="D29" s="3415" t="s">
        <v>2943</v>
      </c>
      <c r="E29" s="3415" t="s">
        <v>2943</v>
      </c>
      <c r="F29" s="3415" t="n">
        <v>1.60267117460148</v>
      </c>
      <c r="G29" s="3415" t="s">
        <v>2975</v>
      </c>
      <c r="H29" s="3415" t="s">
        <v>2975</v>
      </c>
      <c r="I29" s="3418" t="n">
        <v>0.02387678482881</v>
      </c>
      <c r="J29" s="3415" t="n">
        <v>0.726667674</v>
      </c>
    </row>
    <row r="30">
      <c r="A30" s="3425" t="s">
        <v>2811</v>
      </c>
      <c r="B30" s="3418" t="n">
        <v>51.002</v>
      </c>
      <c r="C30" s="3416" t="s">
        <v>1185</v>
      </c>
      <c r="D30" s="3416" t="s">
        <v>1185</v>
      </c>
      <c r="E30" s="3416" t="s">
        <v>1185</v>
      </c>
      <c r="F30" s="3416" t="s">
        <v>1185</v>
      </c>
      <c r="G30" s="3416" t="s">
        <v>1185</v>
      </c>
      <c r="H30" s="3416" t="s">
        <v>1185</v>
      </c>
      <c r="I30" s="3418" t="n">
        <v>0.45371475628407</v>
      </c>
      <c r="J30" s="3418" t="n">
        <v>0.02314036</v>
      </c>
    </row>
    <row r="31">
      <c r="A31" s="3433" t="s">
        <v>3080</v>
      </c>
      <c r="B31" s="3415" t="n">
        <v>19.235</v>
      </c>
      <c r="C31" s="3415" t="n">
        <v>100.0</v>
      </c>
      <c r="D31" s="3415" t="s">
        <v>2943</v>
      </c>
      <c r="E31" s="3415" t="s">
        <v>2943</v>
      </c>
      <c r="F31" s="3415" t="s">
        <v>2975</v>
      </c>
      <c r="G31" s="3415" t="s">
        <v>2975</v>
      </c>
      <c r="H31" s="3415" t="s">
        <v>2975</v>
      </c>
      <c r="I31" s="3418" t="n">
        <v>0.08</v>
      </c>
      <c r="J31" s="3415" t="n">
        <v>0.0015388</v>
      </c>
    </row>
    <row r="32">
      <c r="A32" s="3433" t="s">
        <v>3081</v>
      </c>
      <c r="B32" s="3415" t="n">
        <v>31.767</v>
      </c>
      <c r="C32" s="3415" t="n">
        <v>100.0</v>
      </c>
      <c r="D32" s="3415" t="s">
        <v>2943</v>
      </c>
      <c r="E32" s="3415" t="s">
        <v>2943</v>
      </c>
      <c r="F32" s="3415" t="s">
        <v>2975</v>
      </c>
      <c r="G32" s="3415" t="s">
        <v>2975</v>
      </c>
      <c r="H32" s="3415" t="s">
        <v>2975</v>
      </c>
      <c r="I32" s="3418" t="n">
        <v>0.68</v>
      </c>
      <c r="J32" s="3415" t="n">
        <v>0.02160156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40.10393031490469</v>
      </c>
      <c r="G10" s="3415" t="s">
        <v>2943</v>
      </c>
      <c r="H10" s="3415" t="n">
        <v>31.24843508859062</v>
      </c>
      <c r="I10" s="3415" t="n">
        <v>28.64763459650472</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19.0</v>
      </c>
      <c r="G13" s="3415" t="s">
        <v>2943</v>
      </c>
      <c r="H13" s="3415" t="n">
        <v>1.68390508550314</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17.42711786667257</v>
      </c>
      <c r="G16" s="3415" t="s">
        <v>2943</v>
      </c>
      <c r="H16" s="3415" t="n">
        <v>48.53411254124612</v>
      </c>
      <c r="I16" s="3415" t="n">
        <v>34.03876959208132</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19.0</v>
      </c>
      <c r="G19" s="3415" t="s">
        <v>2943</v>
      </c>
      <c r="H19" s="3415" t="n">
        <v>1.76410223924787</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3084</v>
      </c>
      <c r="E40" s="3415" t="s">
        <v>2943</v>
      </c>
      <c r="F40" s="3415" t="s">
        <v>2943</v>
      </c>
      <c r="G40" s="3415" t="s">
        <v>2943</v>
      </c>
      <c r="H40" s="3415" t="n">
        <v>29.37833126231859</v>
      </c>
      <c r="I40" s="3415" t="n">
        <v>70.6216687376814</v>
      </c>
      <c r="J40" s="3415" t="s">
        <v>2943</v>
      </c>
      <c r="K40" s="3415" t="s">
        <v>2943</v>
      </c>
      <c r="L40" s="3415" t="s">
        <v>2943</v>
      </c>
      <c r="M40" s="3415" t="s">
        <v>2943</v>
      </c>
    </row>
    <row r="41">
      <c r="A41" s="2777"/>
      <c r="B41" s="2777"/>
      <c r="C41" s="2777"/>
      <c r="D41" s="3425" t="s">
        <v>3085</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3086</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3087</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3088</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3089</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3090</v>
      </c>
      <c r="E46" s="3415" t="s">
        <v>2943</v>
      </c>
      <c r="F46" s="3415" t="n">
        <v>96.71173781437858</v>
      </c>
      <c r="G46" s="3415" t="s">
        <v>2943</v>
      </c>
      <c r="H46" s="3415" t="n">
        <v>3.28826218562145</v>
      </c>
      <c r="I46" s="3415" t="s">
        <v>2943</v>
      </c>
      <c r="J46" s="3415" t="s">
        <v>2943</v>
      </c>
      <c r="K46" s="3415" t="s">
        <v>2943</v>
      </c>
      <c r="L46" s="3415" t="s">
        <v>2943</v>
      </c>
      <c r="M46" s="3415" t="s">
        <v>2943</v>
      </c>
    </row>
    <row r="47">
      <c r="A47" s="2777"/>
      <c r="B47" s="2777"/>
      <c r="C47" s="2777"/>
      <c r="D47" s="3425" t="s">
        <v>3091</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3092</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3093</v>
      </c>
      <c r="E49" s="3415" t="s">
        <v>2943</v>
      </c>
      <c r="F49" s="3415" t="n">
        <v>19.0</v>
      </c>
      <c r="G49" s="3415" t="s">
        <v>2943</v>
      </c>
      <c r="H49" s="3415" t="n">
        <v>1.83275786912239</v>
      </c>
      <c r="I49" s="3415" t="s">
        <v>2943</v>
      </c>
      <c r="J49" s="3415" t="s">
        <v>2943</v>
      </c>
      <c r="K49" s="3415" t="s">
        <v>2943</v>
      </c>
      <c r="L49" s="3415" t="s">
        <v>2943</v>
      </c>
      <c r="M49" s="3415" t="s">
        <v>2943</v>
      </c>
    </row>
    <row r="50">
      <c r="A50" s="2777"/>
      <c r="B50" s="2777"/>
      <c r="C50" s="2777"/>
      <c r="D50" s="3425" t="s">
        <v>3094</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3095</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3096</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3097</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3098</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3099</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3100</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3101</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3102</v>
      </c>
      <c r="E58" s="3415" t="s">
        <v>2943</v>
      </c>
      <c r="F58" s="3415" t="s">
        <v>2943</v>
      </c>
      <c r="G58" s="3415" t="s">
        <v>2943</v>
      </c>
      <c r="H58" s="3415" t="n">
        <v>100.0</v>
      </c>
      <c r="I58" s="3415" t="s">
        <v>2943</v>
      </c>
      <c r="J58" s="3415" t="s">
        <v>2943</v>
      </c>
      <c r="K58" s="3415" t="s">
        <v>2943</v>
      </c>
      <c r="L58" s="3415" t="s">
        <v>2943</v>
      </c>
      <c r="M58" s="3415" t="s">
        <v>2943</v>
      </c>
    </row>
    <row r="59">
      <c r="A59" s="2777"/>
      <c r="B59" s="2777"/>
      <c r="C59" s="2777"/>
      <c r="D59" s="3425" t="s">
        <v>3103</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3104</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3105</v>
      </c>
      <c r="E61" s="3415" t="s">
        <v>2943</v>
      </c>
      <c r="F61" s="3415" t="s">
        <v>2943</v>
      </c>
      <c r="G61" s="3415" t="s">
        <v>2943</v>
      </c>
      <c r="H61" s="3415" t="s">
        <v>2946</v>
      </c>
      <c r="I61" s="3415" t="s">
        <v>2943</v>
      </c>
      <c r="J61" s="3415" t="s">
        <v>2943</v>
      </c>
      <c r="K61" s="3415" t="s">
        <v>2943</v>
      </c>
      <c r="L61" s="3415" t="s">
        <v>2943</v>
      </c>
      <c r="M61" s="3415" t="s">
        <v>2943</v>
      </c>
    </row>
    <row r="62">
      <c r="A62" s="2777"/>
      <c r="B62" s="2777"/>
      <c r="C62" s="2777"/>
      <c r="D62" s="3425" t="s">
        <v>3106</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3107</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3108</v>
      </c>
      <c r="E64" s="3415" t="s">
        <v>2943</v>
      </c>
      <c r="F64" s="3415" t="s">
        <v>2943</v>
      </c>
      <c r="G64" s="3415" t="s">
        <v>2943</v>
      </c>
      <c r="H64" s="3415" t="n">
        <v>78.00401272546209</v>
      </c>
      <c r="I64" s="3415" t="n">
        <v>21.99598727453791</v>
      </c>
      <c r="J64" s="3415" t="s">
        <v>2943</v>
      </c>
      <c r="K64" s="3415" t="s">
        <v>2943</v>
      </c>
      <c r="L64" s="3415" t="s">
        <v>2943</v>
      </c>
      <c r="M64" s="3415" t="s">
        <v>2943</v>
      </c>
    </row>
    <row r="65">
      <c r="A65" s="2777"/>
      <c r="B65" s="2777"/>
      <c r="C65" s="2777"/>
      <c r="D65" s="3425" t="s">
        <v>3109</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3110</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3111</v>
      </c>
      <c r="E67" s="3415" t="s">
        <v>2943</v>
      </c>
      <c r="F67" s="3415" t="s">
        <v>2943</v>
      </c>
      <c r="G67" s="3415" t="s">
        <v>2943</v>
      </c>
      <c r="H67" s="3415" t="s">
        <v>2946</v>
      </c>
      <c r="I67" s="3415" t="s">
        <v>2946</v>
      </c>
      <c r="J67" s="3415" t="s">
        <v>2943</v>
      </c>
      <c r="K67" s="3415" t="s">
        <v>2943</v>
      </c>
      <c r="L67" s="3415" t="s">
        <v>2943</v>
      </c>
      <c r="M67" s="3415" t="s">
        <v>2943</v>
      </c>
    </row>
    <row r="68">
      <c r="A68" s="2777"/>
      <c r="B68" s="2777"/>
      <c r="C68" s="2777"/>
      <c r="D68" s="3425" t="s">
        <v>3112</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3113</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3114</v>
      </c>
      <c r="E70" s="3415" t="s">
        <v>2943</v>
      </c>
      <c r="F70" s="3415" t="s">
        <v>2943</v>
      </c>
      <c r="G70" s="3415" t="s">
        <v>2943</v>
      </c>
      <c r="H70" s="3415" t="n">
        <v>56.37577765523932</v>
      </c>
      <c r="I70" s="3415" t="n">
        <v>43.62422234476068</v>
      </c>
      <c r="J70" s="3415" t="s">
        <v>2943</v>
      </c>
      <c r="K70" s="3415" t="s">
        <v>2943</v>
      </c>
      <c r="L70" s="3415" t="s">
        <v>2943</v>
      </c>
      <c r="M70" s="3415" t="s">
        <v>2943</v>
      </c>
    </row>
    <row r="71">
      <c r="A71" s="2777"/>
      <c r="B71" s="2777"/>
      <c r="C71" s="2777"/>
      <c r="D71" s="3425" t="s">
        <v>3115</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3116</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3117</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3118</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3119</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3120</v>
      </c>
      <c r="E76" s="3415" t="s">
        <v>2943</v>
      </c>
      <c r="F76" s="3415" t="s">
        <v>2943</v>
      </c>
      <c r="G76" s="3415" t="s">
        <v>2943</v>
      </c>
      <c r="H76" s="3415" t="n">
        <v>60.0</v>
      </c>
      <c r="I76" s="3415" t="n">
        <v>40.0</v>
      </c>
      <c r="J76" s="3415" t="s">
        <v>2943</v>
      </c>
      <c r="K76" s="3415" t="s">
        <v>2943</v>
      </c>
      <c r="L76" s="3415" t="s">
        <v>2943</v>
      </c>
      <c r="M76" s="3415" t="s">
        <v>2943</v>
      </c>
    </row>
    <row r="77">
      <c r="A77" s="2777"/>
      <c r="B77" s="2777"/>
      <c r="C77" s="2777"/>
      <c r="D77" s="3425" t="s">
        <v>3121</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3122</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3123</v>
      </c>
      <c r="E79" s="3415" t="s">
        <v>2943</v>
      </c>
      <c r="F79" s="3415" t="s">
        <v>2943</v>
      </c>
      <c r="G79" s="3415" t="s">
        <v>2943</v>
      </c>
      <c r="H79" s="3415" t="s">
        <v>2946</v>
      </c>
      <c r="I79" s="3415" t="s">
        <v>2946</v>
      </c>
      <c r="J79" s="3415" t="s">
        <v>2943</v>
      </c>
      <c r="K79" s="3415" t="s">
        <v>2943</v>
      </c>
      <c r="L79" s="3415" t="s">
        <v>2943</v>
      </c>
      <c r="M79" s="3415" t="s">
        <v>2943</v>
      </c>
    </row>
    <row r="80">
      <c r="A80" s="2777"/>
      <c r="B80" s="2777"/>
      <c r="C80" s="2777"/>
      <c r="D80" s="3425" t="s">
        <v>3124</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3125</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3126</v>
      </c>
      <c r="E82" s="3415" t="s">
        <v>2943</v>
      </c>
      <c r="F82" s="3415" t="n">
        <v>7.12238976536584</v>
      </c>
      <c r="G82" s="3415" t="s">
        <v>2943</v>
      </c>
      <c r="H82" s="3415" t="n">
        <v>6.07117166899117</v>
      </c>
      <c r="I82" s="3415" t="n">
        <v>0.02466975249169</v>
      </c>
      <c r="J82" s="3415" t="s">
        <v>2943</v>
      </c>
      <c r="K82" s="3415" t="s">
        <v>2943</v>
      </c>
      <c r="L82" s="3415" t="s">
        <v>2943</v>
      </c>
      <c r="M82" s="3415" t="n">
        <v>86.7817688131513</v>
      </c>
    </row>
    <row r="83">
      <c r="A83" s="2777"/>
      <c r="B83" s="2777"/>
      <c r="C83" s="2777"/>
      <c r="D83" s="3425" t="s">
        <v>3127</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3128</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3129</v>
      </c>
      <c r="E85" s="3415" t="s">
        <v>2943</v>
      </c>
      <c r="F85" s="3415" t="s">
        <v>2946</v>
      </c>
      <c r="G85" s="3415" t="s">
        <v>2943</v>
      </c>
      <c r="H85" s="3415" t="s">
        <v>2946</v>
      </c>
      <c r="I85" s="3415" t="s">
        <v>2946</v>
      </c>
      <c r="J85" s="3415" t="s">
        <v>2943</v>
      </c>
      <c r="K85" s="3415" t="s">
        <v>2943</v>
      </c>
      <c r="L85" s="3415" t="s">
        <v>1185</v>
      </c>
      <c r="M85" s="3415" t="s">
        <v>2946</v>
      </c>
    </row>
    <row r="86">
      <c r="A86" s="2777"/>
      <c r="B86" s="2777"/>
      <c r="C86" s="2777"/>
      <c r="D86" s="3425" t="s">
        <v>3130</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3131</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2629.48508</v>
      </c>
      <c r="C10" s="3416" t="s">
        <v>1185</v>
      </c>
      <c r="D10" s="3416" t="s">
        <v>1185</v>
      </c>
      <c r="E10" s="3418" t="s">
        <v>2943</v>
      </c>
      <c r="F10" s="3418" t="n">
        <v>3.794488878620526E7</v>
      </c>
      <c r="G10" s="3418" t="s">
        <v>2943</v>
      </c>
      <c r="H10" s="3418" t="n">
        <v>7.670026167147155E7</v>
      </c>
      <c r="I10" s="3418" t="n">
        <v>5.833708999752319E7</v>
      </c>
      <c r="J10" s="3418" t="s">
        <v>2943</v>
      </c>
      <c r="K10" s="3418" t="s">
        <v>2943</v>
      </c>
      <c r="L10" s="3418" t="s">
        <v>2943</v>
      </c>
      <c r="M10" s="3418" t="s">
        <v>2943</v>
      </c>
      <c r="N10" s="3418" t="n">
        <v>1.7298224045520002E8</v>
      </c>
      <c r="O10" s="3416" t="s">
        <v>1185</v>
      </c>
      <c r="P10" s="3416" t="s">
        <v>1185</v>
      </c>
      <c r="Q10" s="3418" t="n">
        <v>0.54835980262085</v>
      </c>
      <c r="R10" s="3416" t="s">
        <v>1185</v>
      </c>
      <c r="S10" s="3416" t="s">
        <v>1185</v>
      </c>
      <c r="T10" s="3418" t="n">
        <v>1.44190391946327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478.86381104494416</v>
      </c>
      <c r="C12" s="3415" t="n">
        <v>107.99178392393904</v>
      </c>
      <c r="D12" s="3418" t="n">
        <v>623.3470346727678</v>
      </c>
      <c r="E12" s="3415" t="s">
        <v>2943</v>
      </c>
      <c r="F12" s="3415" t="n">
        <v>1.9758213222337984E7</v>
      </c>
      <c r="G12" s="3415" t="s">
        <v>2943</v>
      </c>
      <c r="H12" s="3415" t="n">
        <v>1.6178510846124616E7</v>
      </c>
      <c r="I12" s="3415" t="n">
        <v>1.5776633142896986E7</v>
      </c>
      <c r="J12" s="3415" t="s">
        <v>2943</v>
      </c>
      <c r="K12" s="3415" t="s">
        <v>2943</v>
      </c>
      <c r="L12" s="3415" t="s">
        <v>2943</v>
      </c>
      <c r="M12" s="3415" t="s">
        <v>2943</v>
      </c>
      <c r="N12" s="3418" t="n">
        <v>5.171335721135958E7</v>
      </c>
      <c r="O12" s="3416" t="s">
        <v>1185</v>
      </c>
      <c r="P12" s="3416" t="s">
        <v>1185</v>
      </c>
      <c r="Q12" s="3418" t="n">
        <v>0.63196282602464</v>
      </c>
      <c r="R12" s="3416" t="s">
        <v>1185</v>
      </c>
      <c r="S12" s="3416" t="s">
        <v>1185</v>
      </c>
      <c r="T12" s="3415" t="n">
        <v>0.30262412730889</v>
      </c>
      <c r="U12" s="3416" t="s">
        <v>1185</v>
      </c>
      <c r="V12" s="3416" t="s">
        <v>1185</v>
      </c>
    </row>
    <row r="13" spans="1:22" x14ac:dyDescent="0.15">
      <c r="A13" s="851" t="s">
        <v>500</v>
      </c>
      <c r="B13" s="3415" t="n">
        <v>2150.6212689550557</v>
      </c>
      <c r="C13" s="3415" t="n">
        <v>56.38783778175996</v>
      </c>
      <c r="D13" s="3418" t="n">
        <v>457.58737090012454</v>
      </c>
      <c r="E13" s="3415" t="s">
        <v>2943</v>
      </c>
      <c r="F13" s="3415" t="n">
        <v>1.818667556386728E7</v>
      </c>
      <c r="G13" s="3415" t="s">
        <v>2943</v>
      </c>
      <c r="H13" s="3415" t="n">
        <v>6.052175082534694E7</v>
      </c>
      <c r="I13" s="3415" t="n">
        <v>4.25604568546262E7</v>
      </c>
      <c r="J13" s="3415" t="s">
        <v>2943</v>
      </c>
      <c r="K13" s="3415" t="s">
        <v>2943</v>
      </c>
      <c r="L13" s="3415" t="s">
        <v>2943</v>
      </c>
      <c r="M13" s="3415" t="s">
        <v>2943</v>
      </c>
      <c r="N13" s="3418" t="n">
        <v>1.2126888324384041E8</v>
      </c>
      <c r="O13" s="3416" t="s">
        <v>1185</v>
      </c>
      <c r="P13" s="3416" t="s">
        <v>1185</v>
      </c>
      <c r="Q13" s="3418" t="n">
        <v>0.52974450155416</v>
      </c>
      <c r="R13" s="3416" t="s">
        <v>1185</v>
      </c>
      <c r="S13" s="3416" t="s">
        <v>1185</v>
      </c>
      <c r="T13" s="3415" t="n">
        <v>1.13927979215438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119.468</v>
      </c>
      <c r="C20" s="3416" t="s">
        <v>1185</v>
      </c>
      <c r="D20" s="3416" t="s">
        <v>1185</v>
      </c>
      <c r="E20" s="3418" t="s">
        <v>2943</v>
      </c>
      <c r="F20" s="3418" t="s">
        <v>2943</v>
      </c>
      <c r="G20" s="3418" t="s">
        <v>2943</v>
      </c>
      <c r="H20" s="3418" t="n">
        <v>264809.13906404306</v>
      </c>
      <c r="I20" s="3418" t="n">
        <v>636566.560935957</v>
      </c>
      <c r="J20" s="3418" t="s">
        <v>2943</v>
      </c>
      <c r="K20" s="3418" t="s">
        <v>2943</v>
      </c>
      <c r="L20" s="3418" t="s">
        <v>2943</v>
      </c>
      <c r="M20" s="3418" t="s">
        <v>2943</v>
      </c>
      <c r="N20" s="3418" t="n">
        <v>901375.7000000001</v>
      </c>
      <c r="O20" s="3416" t="s">
        <v>1185</v>
      </c>
      <c r="P20" s="3416" t="s">
        <v>1185</v>
      </c>
      <c r="Q20" s="3418" t="n">
        <v>0.01741544667585</v>
      </c>
      <c r="R20" s="3416" t="s">
        <v>1185</v>
      </c>
      <c r="S20" s="3416" t="s">
        <v>1185</v>
      </c>
      <c r="T20" s="3418" t="n">
        <v>0.00208058858347</v>
      </c>
      <c r="U20" s="3416" t="s">
        <v>1185</v>
      </c>
      <c r="V20" s="3416" t="s">
        <v>1185</v>
      </c>
    </row>
    <row r="21" spans="1:22" x14ac:dyDescent="0.15">
      <c r="A21" s="1324" t="s">
        <v>551</v>
      </c>
      <c r="B21" s="3418" t="n">
        <v>119.468</v>
      </c>
      <c r="C21" s="3416" t="s">
        <v>1185</v>
      </c>
      <c r="D21" s="3416" t="s">
        <v>1185</v>
      </c>
      <c r="E21" s="3418" t="s">
        <v>2943</v>
      </c>
      <c r="F21" s="3418" t="s">
        <v>2943</v>
      </c>
      <c r="G21" s="3418" t="s">
        <v>2943</v>
      </c>
      <c r="H21" s="3418" t="n">
        <v>264809.13906404306</v>
      </c>
      <c r="I21" s="3418" t="n">
        <v>636566.560935957</v>
      </c>
      <c r="J21" s="3418" t="s">
        <v>2943</v>
      </c>
      <c r="K21" s="3418" t="s">
        <v>2943</v>
      </c>
      <c r="L21" s="3418" t="s">
        <v>2943</v>
      </c>
      <c r="M21" s="3418" t="s">
        <v>2943</v>
      </c>
      <c r="N21" s="3418" t="n">
        <v>901375.7000000001</v>
      </c>
      <c r="O21" s="3416" t="s">
        <v>1185</v>
      </c>
      <c r="P21" s="3416" t="s">
        <v>1185</v>
      </c>
      <c r="Q21" s="3418" t="n">
        <v>0.01741544667585</v>
      </c>
      <c r="R21" s="3416" t="s">
        <v>1185</v>
      </c>
      <c r="S21" s="3416" t="s">
        <v>1185</v>
      </c>
      <c r="T21" s="3418" t="n">
        <v>0.00208058858347</v>
      </c>
      <c r="U21" s="3416" t="s">
        <v>1185</v>
      </c>
      <c r="V21" s="3416" t="s">
        <v>1185</v>
      </c>
    </row>
    <row r="22" spans="1:22" x14ac:dyDescent="0.15">
      <c r="A22" s="3433" t="s">
        <v>3082</v>
      </c>
      <c r="B22" s="3415" t="n">
        <v>119.468</v>
      </c>
      <c r="C22" s="3415" t="n">
        <v>7.54491328221783</v>
      </c>
      <c r="D22" s="3418" t="n">
        <v>50.0</v>
      </c>
      <c r="E22" s="3415" t="s">
        <v>2943</v>
      </c>
      <c r="F22" s="3415" t="s">
        <v>2943</v>
      </c>
      <c r="G22" s="3415" t="s">
        <v>2943</v>
      </c>
      <c r="H22" s="3415" t="n">
        <v>264809.13906404306</v>
      </c>
      <c r="I22" s="3415" t="n">
        <v>636566.560935957</v>
      </c>
      <c r="J22" s="3415" t="s">
        <v>2943</v>
      </c>
      <c r="K22" s="3415" t="s">
        <v>2943</v>
      </c>
      <c r="L22" s="3415" t="s">
        <v>2943</v>
      </c>
      <c r="M22" s="3415" t="s">
        <v>2943</v>
      </c>
      <c r="N22" s="3418" t="n">
        <v>901375.7000000001</v>
      </c>
      <c r="O22" s="3416" t="s">
        <v>1185</v>
      </c>
      <c r="P22" s="3416" t="s">
        <v>1185</v>
      </c>
      <c r="Q22" s="3418" t="n">
        <v>0.01741544667585</v>
      </c>
      <c r="R22" s="3416" t="s">
        <v>1185</v>
      </c>
      <c r="S22" s="3416" t="s">
        <v>1185</v>
      </c>
      <c r="T22" s="3415" t="n">
        <v>0.00208058858347</v>
      </c>
      <c r="U22" s="3416" t="s">
        <v>1185</v>
      </c>
      <c r="V22" s="3416" t="s">
        <v>1185</v>
      </c>
    </row>
    <row r="23" spans="1:22" x14ac:dyDescent="0.15">
      <c r="A23" s="1323" t="s">
        <v>621</v>
      </c>
      <c r="B23" s="3418" t="n">
        <v>6201.044</v>
      </c>
      <c r="C23" s="3416" t="s">
        <v>1185</v>
      </c>
      <c r="D23" s="3416" t="s">
        <v>1185</v>
      </c>
      <c r="E23" s="3418" t="s">
        <v>2943</v>
      </c>
      <c r="F23" s="3418" t="n">
        <v>6.17583762947957E7</v>
      </c>
      <c r="G23" s="3418" t="s">
        <v>2943</v>
      </c>
      <c r="H23" s="3418" t="n">
        <v>2092493.2418829247</v>
      </c>
      <c r="I23" s="3418" t="s">
        <v>2943</v>
      </c>
      <c r="J23" s="3418" t="s">
        <v>2943</v>
      </c>
      <c r="K23" s="3418" t="s">
        <v>2943</v>
      </c>
      <c r="L23" s="3418" t="s">
        <v>2943</v>
      </c>
      <c r="M23" s="3418" t="s">
        <v>2943</v>
      </c>
      <c r="N23" s="3418" t="n">
        <v>6.385086953667863E7</v>
      </c>
      <c r="O23" s="3416" t="s">
        <v>1185</v>
      </c>
      <c r="P23" s="3416" t="s">
        <v>1185</v>
      </c>
      <c r="Q23" s="3418" t="n">
        <v>0.0342853515462</v>
      </c>
      <c r="R23" s="3416" t="s">
        <v>1185</v>
      </c>
      <c r="S23" s="3416" t="s">
        <v>1185</v>
      </c>
      <c r="T23" s="3418" t="n">
        <v>0.21260497349344</v>
      </c>
      <c r="U23" s="3416" t="s">
        <v>1185</v>
      </c>
      <c r="V23" s="3416" t="s">
        <v>1185</v>
      </c>
    </row>
    <row r="24" spans="1:22" x14ac:dyDescent="0.15">
      <c r="A24" s="1324" t="s">
        <v>551</v>
      </c>
      <c r="B24" s="3418" t="n">
        <v>6201.044</v>
      </c>
      <c r="C24" s="3416" t="s">
        <v>1185</v>
      </c>
      <c r="D24" s="3416" t="s">
        <v>1185</v>
      </c>
      <c r="E24" s="3418" t="s">
        <v>2943</v>
      </c>
      <c r="F24" s="3418" t="n">
        <v>6.17583762947957E7</v>
      </c>
      <c r="G24" s="3418" t="s">
        <v>2943</v>
      </c>
      <c r="H24" s="3418" t="n">
        <v>2092493.2418829247</v>
      </c>
      <c r="I24" s="3418" t="s">
        <v>2943</v>
      </c>
      <c r="J24" s="3418" t="s">
        <v>2943</v>
      </c>
      <c r="K24" s="3418" t="s">
        <v>2943</v>
      </c>
      <c r="L24" s="3418" t="s">
        <v>2943</v>
      </c>
      <c r="M24" s="3418" t="s">
        <v>2943</v>
      </c>
      <c r="N24" s="3418" t="n">
        <v>6.385086953667863E7</v>
      </c>
      <c r="O24" s="3416" t="s">
        <v>1185</v>
      </c>
      <c r="P24" s="3416" t="s">
        <v>1185</v>
      </c>
      <c r="Q24" s="3418" t="n">
        <v>0.0342853515462</v>
      </c>
      <c r="R24" s="3416" t="s">
        <v>1185</v>
      </c>
      <c r="S24" s="3416" t="s">
        <v>1185</v>
      </c>
      <c r="T24" s="3418" t="n">
        <v>0.21260497349344</v>
      </c>
      <c r="U24" s="3416" t="s">
        <v>1185</v>
      </c>
      <c r="V24" s="3416" t="s">
        <v>1185</v>
      </c>
    </row>
    <row r="25" spans="1:22" x14ac:dyDescent="0.15">
      <c r="A25" s="3433" t="s">
        <v>3083</v>
      </c>
      <c r="B25" s="3415" t="n">
        <v>6201.044</v>
      </c>
      <c r="C25" s="3415" t="n">
        <v>10.29679349746246</v>
      </c>
      <c r="D25" s="3418" t="n">
        <v>66.79610530097834</v>
      </c>
      <c r="E25" s="3415" t="s">
        <v>2943</v>
      </c>
      <c r="F25" s="3415" t="n">
        <v>6.17583762947957E7</v>
      </c>
      <c r="G25" s="3415" t="s">
        <v>2943</v>
      </c>
      <c r="H25" s="3415" t="n">
        <v>2092493.2418829247</v>
      </c>
      <c r="I25" s="3415" t="s">
        <v>2943</v>
      </c>
      <c r="J25" s="3415" t="s">
        <v>2943</v>
      </c>
      <c r="K25" s="3415" t="s">
        <v>2943</v>
      </c>
      <c r="L25" s="3415" t="s">
        <v>2943</v>
      </c>
      <c r="M25" s="3415" t="s">
        <v>2943</v>
      </c>
      <c r="N25" s="3418" t="n">
        <v>6.385086953667863E7</v>
      </c>
      <c r="O25" s="3416" t="s">
        <v>1185</v>
      </c>
      <c r="P25" s="3416" t="s">
        <v>1185</v>
      </c>
      <c r="Q25" s="3418" t="n">
        <v>0.0342853515462</v>
      </c>
      <c r="R25" s="3416" t="s">
        <v>1185</v>
      </c>
      <c r="S25" s="3416" t="s">
        <v>1185</v>
      </c>
      <c r="T25" s="3415" t="n">
        <v>0.21260497349344</v>
      </c>
      <c r="U25" s="3416" t="s">
        <v>1185</v>
      </c>
      <c r="V25" s="3416" t="s">
        <v>1185</v>
      </c>
    </row>
    <row r="26" spans="1:22" ht="13" x14ac:dyDescent="0.15">
      <c r="A26" s="1323" t="s">
        <v>622</v>
      </c>
      <c r="B26" s="3418" t="n">
        <v>30564.5222</v>
      </c>
      <c r="C26" s="3416" t="s">
        <v>1185</v>
      </c>
      <c r="D26" s="3416" t="s">
        <v>1185</v>
      </c>
      <c r="E26" s="3418" t="s">
        <v>2943</v>
      </c>
      <c r="F26" s="3418" t="n">
        <v>1295797.1366462738</v>
      </c>
      <c r="G26" s="3418" t="s">
        <v>2943</v>
      </c>
      <c r="H26" s="3418" t="n">
        <v>3209455.419244137</v>
      </c>
      <c r="I26" s="3418" t="n">
        <v>1324397.1641095893</v>
      </c>
      <c r="J26" s="3418" t="s">
        <v>2943</v>
      </c>
      <c r="K26" s="3418" t="s">
        <v>2943</v>
      </c>
      <c r="L26" s="3418" t="s">
        <v>2943</v>
      </c>
      <c r="M26" s="3418" t="n">
        <v>1.5788460228335213E7</v>
      </c>
      <c r="N26" s="3418" t="n">
        <v>2.161810994833521E7</v>
      </c>
      <c r="O26" s="3416" t="s">
        <v>1185</v>
      </c>
      <c r="P26" s="3416" t="s">
        <v>1185</v>
      </c>
      <c r="Q26" s="3418" t="n">
        <v>0.00147658522037</v>
      </c>
      <c r="R26" s="3416" t="s">
        <v>1185</v>
      </c>
      <c r="S26" s="3416" t="s">
        <v>1185</v>
      </c>
      <c r="T26" s="3418" t="n">
        <v>0.04513112174834</v>
      </c>
      <c r="U26" s="3416" t="s">
        <v>1185</v>
      </c>
      <c r="V26" s="3416" t="s">
        <v>1185</v>
      </c>
    </row>
    <row r="27" spans="1:22" x14ac:dyDescent="0.15">
      <c r="A27" s="3428" t="s">
        <v>3076</v>
      </c>
      <c r="B27" s="3415" t="n">
        <v>27.08</v>
      </c>
      <c r="C27" s="3415" t="n">
        <v>8.25935155096012</v>
      </c>
      <c r="D27" s="3418" t="n">
        <v>50.0</v>
      </c>
      <c r="E27" s="3415" t="s">
        <v>2943</v>
      </c>
      <c r="F27" s="3415" t="s">
        <v>2943</v>
      </c>
      <c r="G27" s="3415" t="s">
        <v>2943</v>
      </c>
      <c r="H27" s="3415" t="n">
        <v>174466.30219178082</v>
      </c>
      <c r="I27" s="3415" t="n">
        <v>49196.93780821918</v>
      </c>
      <c r="J27" s="3415" t="s">
        <v>2943</v>
      </c>
      <c r="K27" s="3415" t="s">
        <v>2943</v>
      </c>
      <c r="L27" s="3415" t="s">
        <v>2943</v>
      </c>
      <c r="M27" s="3415" t="s">
        <v>2943</v>
      </c>
      <c r="N27" s="3418" t="n">
        <v>223663.24</v>
      </c>
      <c r="O27" s="3416" t="s">
        <v>1185</v>
      </c>
      <c r="P27" s="3416" t="s">
        <v>1185</v>
      </c>
      <c r="Q27" s="3418" t="n">
        <v>0.05063244781019</v>
      </c>
      <c r="R27" s="3416" t="s">
        <v>1185</v>
      </c>
      <c r="S27" s="3416" t="s">
        <v>1185</v>
      </c>
      <c r="T27" s="3415" t="n">
        <v>0.0013711266867</v>
      </c>
      <c r="U27" s="3416" t="s">
        <v>1185</v>
      </c>
      <c r="V27" s="3416" t="s">
        <v>1185</v>
      </c>
    </row>
    <row r="28">
      <c r="A28" s="3428" t="s">
        <v>3077</v>
      </c>
      <c r="B28" s="3415" t="n">
        <v>45.55800000000001</v>
      </c>
      <c r="C28" s="3415" t="n">
        <v>59.13670485973923</v>
      </c>
      <c r="D28" s="3418" t="n">
        <v>500.0</v>
      </c>
      <c r="E28" s="3415" t="s">
        <v>2943</v>
      </c>
      <c r="F28" s="3415" t="s">
        <v>2943</v>
      </c>
      <c r="G28" s="3415" t="s">
        <v>2943</v>
      </c>
      <c r="H28" s="3415" t="n">
        <v>1518848.0136986303</v>
      </c>
      <c r="I28" s="3415" t="n">
        <v>1175301.98630137</v>
      </c>
      <c r="J28" s="3415" t="s">
        <v>2943</v>
      </c>
      <c r="K28" s="3415" t="s">
        <v>2943</v>
      </c>
      <c r="L28" s="3415" t="s">
        <v>2943</v>
      </c>
      <c r="M28" s="3415" t="s">
        <v>2943</v>
      </c>
      <c r="N28" s="3418" t="n">
        <v>2694150.0000000005</v>
      </c>
      <c r="O28" s="3416" t="s">
        <v>1185</v>
      </c>
      <c r="P28" s="3416" t="s">
        <v>1185</v>
      </c>
      <c r="Q28" s="3418" t="n">
        <v>0.2621723095689</v>
      </c>
      <c r="R28" s="3416" t="s">
        <v>1185</v>
      </c>
      <c r="S28" s="3416" t="s">
        <v>1185</v>
      </c>
      <c r="T28" s="3415" t="n">
        <v>0.01194404607934</v>
      </c>
      <c r="U28" s="3416" t="s">
        <v>1185</v>
      </c>
      <c r="V28" s="3416" t="s">
        <v>1185</v>
      </c>
    </row>
    <row r="29">
      <c r="A29" s="3428" t="s">
        <v>3078</v>
      </c>
      <c r="B29" s="3415" t="n">
        <v>6.815</v>
      </c>
      <c r="C29" s="3415" t="n">
        <v>35.0</v>
      </c>
      <c r="D29" s="3418" t="n">
        <v>200.0</v>
      </c>
      <c r="E29" s="3415" t="s">
        <v>2943</v>
      </c>
      <c r="F29" s="3415" t="s">
        <v>2943</v>
      </c>
      <c r="G29" s="3415" t="s">
        <v>2943</v>
      </c>
      <c r="H29" s="3415" t="n">
        <v>143115.0</v>
      </c>
      <c r="I29" s="3415" t="n">
        <v>95410.0</v>
      </c>
      <c r="J29" s="3415" t="s">
        <v>2943</v>
      </c>
      <c r="K29" s="3415" t="s">
        <v>2943</v>
      </c>
      <c r="L29" s="3415" t="s">
        <v>2943</v>
      </c>
      <c r="M29" s="3415" t="s">
        <v>2943</v>
      </c>
      <c r="N29" s="3418" t="n">
        <v>238525.0</v>
      </c>
      <c r="O29" s="3416" t="s">
        <v>1185</v>
      </c>
      <c r="P29" s="3416" t="s">
        <v>1185</v>
      </c>
      <c r="Q29" s="3418" t="n">
        <v>0.165</v>
      </c>
      <c r="R29" s="3416" t="s">
        <v>1185</v>
      </c>
      <c r="S29" s="3416" t="s">
        <v>1185</v>
      </c>
      <c r="T29" s="3415" t="n">
        <v>0.001124475</v>
      </c>
      <c r="U29" s="3416" t="s">
        <v>1185</v>
      </c>
      <c r="V29" s="3416" t="s">
        <v>1185</v>
      </c>
    </row>
    <row r="30">
      <c r="A30" s="3428" t="s">
        <v>3079</v>
      </c>
      <c r="B30" s="3415" t="n">
        <v>30434.067199999998</v>
      </c>
      <c r="C30" s="3415" t="n">
        <v>0.86890737960094</v>
      </c>
      <c r="D30" s="3418" t="n">
        <v>1.60267117460148</v>
      </c>
      <c r="E30" s="3415" t="s">
        <v>2943</v>
      </c>
      <c r="F30" s="3415" t="n">
        <v>1295797.1366462738</v>
      </c>
      <c r="G30" s="3415" t="s">
        <v>2943</v>
      </c>
      <c r="H30" s="3415" t="n">
        <v>1104545.963353726</v>
      </c>
      <c r="I30" s="3415" t="n">
        <v>4488.24</v>
      </c>
      <c r="J30" s="3415" t="s">
        <v>2943</v>
      </c>
      <c r="K30" s="3415" t="s">
        <v>2943</v>
      </c>
      <c r="L30" s="3415" t="s">
        <v>2943</v>
      </c>
      <c r="M30" s="3415" t="n">
        <v>1.5788460228335213E7</v>
      </c>
      <c r="N30" s="3418" t="n">
        <v>1.8193291568335213E7</v>
      </c>
      <c r="O30" s="3416" t="s">
        <v>1185</v>
      </c>
      <c r="P30" s="3416" t="s">
        <v>1185</v>
      </c>
      <c r="Q30" s="3418" t="n">
        <v>9.3914451132E-4</v>
      </c>
      <c r="R30" s="3416" t="s">
        <v>1185</v>
      </c>
      <c r="S30" s="3416" t="s">
        <v>1185</v>
      </c>
      <c r="T30" s="3415" t="n">
        <v>0.02858198716801</v>
      </c>
      <c r="U30" s="3416" t="s">
        <v>1185</v>
      </c>
      <c r="V30" s="3416" t="s">
        <v>1185</v>
      </c>
    </row>
    <row r="31">
      <c r="A31" s="3425" t="s">
        <v>2811</v>
      </c>
      <c r="B31" s="3418" t="n">
        <v>51.002</v>
      </c>
      <c r="C31" s="3416" t="s">
        <v>1185</v>
      </c>
      <c r="D31" s="3416" t="s">
        <v>1185</v>
      </c>
      <c r="E31" s="3418" t="s">
        <v>2943</v>
      </c>
      <c r="F31" s="3418" t="s">
        <v>2943</v>
      </c>
      <c r="G31" s="3418" t="s">
        <v>2943</v>
      </c>
      <c r="H31" s="3418" t="n">
        <v>268480.14</v>
      </c>
      <c r="I31" s="3418" t="s">
        <v>2943</v>
      </c>
      <c r="J31" s="3418" t="s">
        <v>2943</v>
      </c>
      <c r="K31" s="3418" t="s">
        <v>2943</v>
      </c>
      <c r="L31" s="3418" t="s">
        <v>2943</v>
      </c>
      <c r="M31" s="3418" t="s">
        <v>2943</v>
      </c>
      <c r="N31" s="3418" t="n">
        <v>268480.14</v>
      </c>
      <c r="O31" s="3416" t="s">
        <v>1185</v>
      </c>
      <c r="P31" s="3416" t="s">
        <v>1185</v>
      </c>
      <c r="Q31" s="3418" t="n">
        <v>0.04136086456002</v>
      </c>
      <c r="R31" s="3416" t="s">
        <v>1185</v>
      </c>
      <c r="S31" s="3416" t="s">
        <v>1185</v>
      </c>
      <c r="T31" s="3418" t="n">
        <v>0.00210948681429</v>
      </c>
      <c r="U31" s="3416" t="s">
        <v>1185</v>
      </c>
      <c r="V31" s="3416" t="s">
        <v>1185</v>
      </c>
    </row>
    <row r="32">
      <c r="A32" s="3433" t="s">
        <v>3080</v>
      </c>
      <c r="B32" s="3415" t="n">
        <v>19.235</v>
      </c>
      <c r="C32" s="3415" t="n">
        <v>8.64</v>
      </c>
      <c r="D32" s="3418" t="s">
        <v>2975</v>
      </c>
      <c r="E32" s="3415" t="s">
        <v>2943</v>
      </c>
      <c r="F32" s="3415" t="s">
        <v>2943</v>
      </c>
      <c r="G32" s="3415" t="s">
        <v>2943</v>
      </c>
      <c r="H32" s="3415" t="n">
        <v>166190.40000000002</v>
      </c>
      <c r="I32" s="3415" t="s">
        <v>2943</v>
      </c>
      <c r="J32" s="3415" t="s">
        <v>2943</v>
      </c>
      <c r="K32" s="3415" t="s">
        <v>2943</v>
      </c>
      <c r="L32" s="3415" t="s">
        <v>2943</v>
      </c>
      <c r="M32" s="3415" t="s">
        <v>2943</v>
      </c>
      <c r="N32" s="3418" t="n">
        <v>166190.40000000002</v>
      </c>
      <c r="O32" s="3416" t="s">
        <v>1185</v>
      </c>
      <c r="P32" s="3416" t="s">
        <v>1185</v>
      </c>
      <c r="Q32" s="3418" t="n">
        <v>0.06788571428594</v>
      </c>
      <c r="R32" s="3416" t="s">
        <v>1185</v>
      </c>
      <c r="S32" s="3416" t="s">
        <v>1185</v>
      </c>
      <c r="T32" s="3415" t="n">
        <v>0.00130578171429</v>
      </c>
      <c r="U32" s="3416" t="s">
        <v>1185</v>
      </c>
      <c r="V32" s="3416" t="s">
        <v>1185</v>
      </c>
    </row>
    <row r="33">
      <c r="A33" s="3433" t="s">
        <v>3081</v>
      </c>
      <c r="B33" s="3415" t="n">
        <v>31.767</v>
      </c>
      <c r="C33" s="3415" t="n">
        <v>3.22</v>
      </c>
      <c r="D33" s="3418" t="s">
        <v>2975</v>
      </c>
      <c r="E33" s="3415" t="s">
        <v>2943</v>
      </c>
      <c r="F33" s="3415" t="s">
        <v>2943</v>
      </c>
      <c r="G33" s="3415" t="s">
        <v>2943</v>
      </c>
      <c r="H33" s="3415" t="n">
        <v>102289.74</v>
      </c>
      <c r="I33" s="3415" t="s">
        <v>2943</v>
      </c>
      <c r="J33" s="3415" t="s">
        <v>2943</v>
      </c>
      <c r="K33" s="3415" t="s">
        <v>2943</v>
      </c>
      <c r="L33" s="3415" t="s">
        <v>2943</v>
      </c>
      <c r="M33" s="3415" t="s">
        <v>2943</v>
      </c>
      <c r="N33" s="3418" t="n">
        <v>102289.74</v>
      </c>
      <c r="O33" s="3416" t="s">
        <v>1185</v>
      </c>
      <c r="P33" s="3416" t="s">
        <v>1185</v>
      </c>
      <c r="Q33" s="3418" t="n">
        <v>0.0253</v>
      </c>
      <c r="R33" s="3416" t="s">
        <v>1185</v>
      </c>
      <c r="S33" s="3416" t="s">
        <v>1185</v>
      </c>
      <c r="T33" s="3415" t="n">
        <v>8.037051E-4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3.762875431656584E7</v>
      </c>
      <c r="P34" s="3415" t="n">
        <v>2162606.8271556166</v>
      </c>
      <c r="Q34" s="3416" t="s">
        <v>1185</v>
      </c>
      <c r="R34" s="3418" t="n">
        <v>0.01571428571429</v>
      </c>
      <c r="S34" s="3418" t="n">
        <v>0.01178571428572</v>
      </c>
      <c r="T34" s="3416" t="s">
        <v>1185</v>
      </c>
      <c r="U34" s="3415" t="n">
        <v>0.59130899640319</v>
      </c>
      <c r="V34" s="3415" t="n">
        <v>0.0254878661772</v>
      </c>
    </row>
    <row r="35" spans="1:22" x14ac:dyDescent="0.15">
      <c r="A35" s="1328" t="s">
        <v>624</v>
      </c>
      <c r="B35" s="3416" t="s">
        <v>1185</v>
      </c>
      <c r="C35" s="3416" t="s">
        <v>1185</v>
      </c>
      <c r="D35" s="3416" t="s">
        <v>1185</v>
      </c>
      <c r="E35" s="3418" t="s">
        <v>2943</v>
      </c>
      <c r="F35" s="3418" t="n">
        <v>1.0099906221764724E8</v>
      </c>
      <c r="G35" s="3418" t="s">
        <v>2943</v>
      </c>
      <c r="H35" s="3418" t="n">
        <v>8.226701947166266E7</v>
      </c>
      <c r="I35" s="3416" t="s">
        <v>1185</v>
      </c>
      <c r="J35" s="3418" t="s">
        <v>2943</v>
      </c>
      <c r="K35" s="3418" t="s">
        <v>2943</v>
      </c>
      <c r="L35" s="3416" t="s">
        <v>1185</v>
      </c>
      <c r="M35" s="3418" t="n">
        <v>1.5788460228335213E7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0.00167946329566</v>
      </c>
      <c r="G36" s="3418" t="s">
        <v>2943</v>
      </c>
      <c r="H36" s="3418" t="n">
        <v>0.01090960191373</v>
      </c>
      <c r="I36" s="3416" t="s">
        <v>1185</v>
      </c>
      <c r="J36" s="3418" t="s">
        <v>2943</v>
      </c>
      <c r="K36" s="3418" t="s">
        <v>2943</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0.26655234239948</v>
      </c>
      <c r="G37" s="3415" t="s">
        <v>2943</v>
      </c>
      <c r="H37" s="3415" t="n">
        <v>1.41035782338737</v>
      </c>
      <c r="I37" s="3416" t="s">
        <v>1185</v>
      </c>
      <c r="J37" s="3415" t="s">
        <v>2943</v>
      </c>
      <c r="K37" s="3415" t="s">
        <v>2943</v>
      </c>
      <c r="L37" s="3416" t="s">
        <v>1185</v>
      </c>
      <c r="M37" s="3415" t="n">
        <v>0.02481043750167</v>
      </c>
      <c r="N37" s="3416" t="s">
        <v>1185</v>
      </c>
      <c r="O37" s="3416" t="s">
        <v>1185</v>
      </c>
      <c r="P37" s="3416" t="s">
        <v>1185</v>
      </c>
      <c r="Q37" s="3418" t="n">
        <v>0.00854901670112</v>
      </c>
      <c r="R37" s="3416" t="s">
        <v>1185</v>
      </c>
      <c r="S37" s="3416" t="s">
        <v>1185</v>
      </c>
      <c r="T37" s="3418" t="n">
        <v>1.70172060328852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2946</v>
      </c>
      <c r="D9" s="3415" t="s">
        <v>2943</v>
      </c>
      <c r="E9" s="3418" t="s">
        <v>2943</v>
      </c>
      <c r="F9" s="3415" t="s">
        <v>2943</v>
      </c>
      <c r="G9" s="26"/>
      <c r="H9" s="26"/>
      <c r="I9" s="26"/>
    </row>
    <row r="10" spans="1:9" ht="12" customHeight="1" x14ac:dyDescent="0.15">
      <c r="A10" s="1352" t="s">
        <v>1353</v>
      </c>
      <c r="B10" s="3415" t="s">
        <v>2943</v>
      </c>
      <c r="C10" s="3415" t="s">
        <v>2946</v>
      </c>
      <c r="D10" s="3415" t="s">
        <v>2943</v>
      </c>
      <c r="E10" s="3418" t="s">
        <v>2943</v>
      </c>
      <c r="F10" s="3415" t="s">
        <v>2943</v>
      </c>
      <c r="G10" s="26"/>
      <c r="H10" s="26"/>
      <c r="I10" s="26"/>
    </row>
    <row r="11" spans="1:9" ht="12.75" customHeight="1" x14ac:dyDescent="0.15">
      <c r="A11" s="1353" t="s">
        <v>2932</v>
      </c>
      <c r="B11" s="3415" t="s">
        <v>2943</v>
      </c>
      <c r="C11" s="3415" t="s">
        <v>2946</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2943</v>
      </c>
      <c r="E13" s="3418" t="s">
        <v>2943</v>
      </c>
      <c r="F13" s="3415" t="s">
        <v>2943</v>
      </c>
      <c r="G13" s="26"/>
      <c r="H13" s="26"/>
      <c r="I13" s="26"/>
    </row>
    <row r="14" spans="1:9" ht="12.75" customHeight="1" x14ac:dyDescent="0.15">
      <c r="A14" s="1326" t="s">
        <v>646</v>
      </c>
      <c r="B14" s="3415" t="s">
        <v>2943</v>
      </c>
      <c r="C14" s="3415" t="s">
        <v>2946</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2943</v>
      </c>
      <c r="E16" s="3418" t="s">
        <v>2943</v>
      </c>
      <c r="F16" s="3415" t="s">
        <v>2943</v>
      </c>
      <c r="G16" s="26"/>
      <c r="H16" s="26"/>
      <c r="I16" s="26"/>
    </row>
    <row r="17" spans="1:9" ht="12.75" customHeight="1" x14ac:dyDescent="0.15">
      <c r="A17" s="1247" t="s">
        <v>649</v>
      </c>
      <c r="B17" s="3415" t="s">
        <v>2943</v>
      </c>
      <c r="C17" s="3415" t="s">
        <v>2946</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28263.10578716547</v>
      </c>
      <c r="C7" s="3417" t="n">
        <v>10.12451710874205</v>
      </c>
      <c r="D7" s="3417" t="n">
        <v>0.36902586756624</v>
      </c>
      <c r="E7" s="3417" t="n">
        <v>25.86852771847699</v>
      </c>
      <c r="F7" s="3417" t="n">
        <v>102.63384042004064</v>
      </c>
      <c r="G7" s="3417" t="n">
        <v>16.12001570086995</v>
      </c>
      <c r="H7" s="3417" t="n">
        <v>25.67191106110534</v>
      </c>
    </row>
    <row r="8" spans="1:8" ht="12" customHeight="1" x14ac:dyDescent="0.15">
      <c r="A8" s="713" t="s">
        <v>39</v>
      </c>
      <c r="B8" s="3417" t="n">
        <v>5807.438771966727</v>
      </c>
      <c r="C8" s="3417" t="n">
        <v>0.84511497116731</v>
      </c>
      <c r="D8" s="3417" t="n">
        <v>0.0662951972295</v>
      </c>
      <c r="E8" s="3415" t="n">
        <v>3.8371672504586</v>
      </c>
      <c r="F8" s="3415" t="n">
        <v>2.96280455624537</v>
      </c>
      <c r="G8" s="3415" t="n">
        <v>0.70799308933056</v>
      </c>
      <c r="H8" s="3415" t="n">
        <v>2.68535053676765</v>
      </c>
    </row>
    <row r="9" spans="1:8" ht="12" customHeight="1" x14ac:dyDescent="0.15">
      <c r="A9" s="713" t="s">
        <v>40</v>
      </c>
      <c r="B9" s="3417" t="n">
        <v>20066.185330617314</v>
      </c>
      <c r="C9" s="3417" t="n">
        <v>8.89078190999257</v>
      </c>
      <c r="D9" s="3417" t="n">
        <v>0.17264422471845</v>
      </c>
      <c r="E9" s="3415" t="n">
        <v>13.41320928817989</v>
      </c>
      <c r="F9" s="3415" t="n">
        <v>89.5619279610998</v>
      </c>
      <c r="G9" s="3415" t="n">
        <v>12.02769090259126</v>
      </c>
      <c r="H9" s="3415" t="n">
        <v>16.82708035244537</v>
      </c>
    </row>
    <row r="10" spans="1:8" ht="12.75" customHeight="1" x14ac:dyDescent="0.15">
      <c r="A10" s="713" t="s">
        <v>41</v>
      </c>
      <c r="B10" s="3417" t="n">
        <v>2389.4816845814294</v>
      </c>
      <c r="C10" s="3417" t="n">
        <v>0.38862022758217</v>
      </c>
      <c r="D10" s="3417" t="n">
        <v>0.13008644561829</v>
      </c>
      <c r="E10" s="3415" t="n">
        <v>8.6181511798385</v>
      </c>
      <c r="F10" s="3415" t="n">
        <v>10.10910790269547</v>
      </c>
      <c r="G10" s="3415" t="n">
        <v>3.38433170894813</v>
      </c>
      <c r="H10" s="3415" t="n">
        <v>6.15948017189232</v>
      </c>
    </row>
    <row r="11" spans="1:8" ht="12" customHeight="1" x14ac:dyDescent="0.15">
      <c r="A11" s="719" t="s">
        <v>42</v>
      </c>
      <c r="B11" s="3417" t="n">
        <v>201.71041985616736</v>
      </c>
      <c r="C11" s="3417" t="n">
        <v>0.00972073324868</v>
      </c>
      <c r="D11" s="3417" t="n">
        <v>0.00680530054826</v>
      </c>
      <c r="E11" s="3417" t="n">
        <v>0.97785797383566</v>
      </c>
      <c r="F11" s="3417" t="n">
        <v>6.53404519074867</v>
      </c>
      <c r="G11" s="3417" t="n">
        <v>0.20980567055639</v>
      </c>
      <c r="H11" s="3417" t="n">
        <v>0.02022498414384</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201.71041985616736</v>
      </c>
      <c r="C13" s="3417" t="n">
        <v>0.00972073324868</v>
      </c>
      <c r="D13" s="3417" t="n">
        <v>0.00680530054826</v>
      </c>
      <c r="E13" s="3415" t="n">
        <v>0.97785797383566</v>
      </c>
      <c r="F13" s="3415" t="n">
        <v>6.53404519074867</v>
      </c>
      <c r="G13" s="3415" t="n">
        <v>0.20980567055639</v>
      </c>
      <c r="H13" s="3415" t="n">
        <v>0.02022498414384</v>
      </c>
    </row>
    <row r="14" spans="1:8" ht="12.75" customHeight="1" x14ac:dyDescent="0.15">
      <c r="A14" s="737" t="s">
        <v>45</v>
      </c>
      <c r="B14" s="3417" t="n">
        <v>130.72302792075615</v>
      </c>
      <c r="C14" s="3417" t="n">
        <v>25.37959028375433</v>
      </c>
      <c r="D14" s="3417" t="s">
        <v>2944</v>
      </c>
      <c r="E14" s="3417" t="n">
        <v>0.82865808268661</v>
      </c>
      <c r="F14" s="3417" t="n">
        <v>1.48549476809554</v>
      </c>
      <c r="G14" s="3417" t="n">
        <v>13.16014784485056</v>
      </c>
      <c r="H14" s="3417" t="n">
        <v>2.1482697268476</v>
      </c>
    </row>
    <row r="15" spans="1:8" ht="12" customHeight="1" x14ac:dyDescent="0.15">
      <c r="A15" s="719" t="s">
        <v>46</v>
      </c>
      <c r="B15" s="3417" t="n">
        <v>0.12722</v>
      </c>
      <c r="C15" s="3417" t="n">
        <v>2.47693</v>
      </c>
      <c r="D15" s="3417" t="s">
        <v>2945</v>
      </c>
      <c r="E15" s="3417" t="n">
        <v>0.78550112</v>
      </c>
      <c r="F15" s="3417" t="n">
        <v>1.34514525</v>
      </c>
      <c r="G15" s="3417" t="n">
        <v>1.69610664</v>
      </c>
      <c r="H15" s="3417" t="n">
        <v>0.36204582</v>
      </c>
    </row>
    <row r="16" spans="1:8" ht="12" customHeight="1" x14ac:dyDescent="0.15">
      <c r="A16" s="713" t="s">
        <v>47</v>
      </c>
      <c r="B16" s="3417" t="s">
        <v>2943</v>
      </c>
      <c r="C16" s="3417" t="n">
        <v>1.91151</v>
      </c>
      <c r="D16" s="3415" t="s">
        <v>2943</v>
      </c>
      <c r="E16" s="3415" t="s">
        <v>2943</v>
      </c>
      <c r="F16" s="3415" t="s">
        <v>2943</v>
      </c>
      <c r="G16" s="3415" t="s">
        <v>2943</v>
      </c>
      <c r="H16" s="3416" t="s">
        <v>1185</v>
      </c>
    </row>
    <row r="17" spans="1:8" ht="12" customHeight="1" x14ac:dyDescent="0.15">
      <c r="A17" s="713" t="s">
        <v>48</v>
      </c>
      <c r="B17" s="3417" t="n">
        <v>0.12722</v>
      </c>
      <c r="C17" s="3417" t="n">
        <v>0.56542</v>
      </c>
      <c r="D17" s="3415" t="s">
        <v>2946</v>
      </c>
      <c r="E17" s="3415" t="n">
        <v>0.78550112</v>
      </c>
      <c r="F17" s="3415" t="n">
        <v>1.34514525</v>
      </c>
      <c r="G17" s="3415" t="n">
        <v>1.69610664</v>
      </c>
      <c r="H17" s="3415" t="n">
        <v>0.36204582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130.59580792075616</v>
      </c>
      <c r="C19" s="3417" t="n">
        <v>22.90266028375433</v>
      </c>
      <c r="D19" s="3417" t="s">
        <v>2944</v>
      </c>
      <c r="E19" s="3417" t="n">
        <v>0.04315696268661</v>
      </c>
      <c r="F19" s="3417" t="n">
        <v>0.14034951809554</v>
      </c>
      <c r="G19" s="3417" t="n">
        <v>11.46404120485056</v>
      </c>
      <c r="H19" s="3417" t="n">
        <v>1.7862239068476</v>
      </c>
    </row>
    <row r="20" spans="1:8" ht="12" customHeight="1" x14ac:dyDescent="0.15">
      <c r="A20" s="713" t="s">
        <v>51</v>
      </c>
      <c r="B20" s="3417" t="n">
        <v>0.01797730232558</v>
      </c>
      <c r="C20" s="3417" t="n">
        <v>0.38937601754233</v>
      </c>
      <c r="D20" s="3417" t="s">
        <v>2945</v>
      </c>
      <c r="E20" s="3415" t="s">
        <v>2947</v>
      </c>
      <c r="F20" s="3415" t="s">
        <v>2947</v>
      </c>
      <c r="G20" s="3415" t="n">
        <v>7.86327872636919</v>
      </c>
      <c r="H20" s="3415" t="n">
        <v>3.1660441849E-4</v>
      </c>
    </row>
    <row r="21" spans="1:8" ht="12" customHeight="1" x14ac:dyDescent="0.15">
      <c r="A21" s="713" t="s">
        <v>52</v>
      </c>
      <c r="B21" s="3417" t="n">
        <v>0.52783061843056</v>
      </c>
      <c r="C21" s="3417" t="n">
        <v>22.504631411212</v>
      </c>
      <c r="D21" s="3416" t="s">
        <v>1185</v>
      </c>
      <c r="E21" s="3416" t="s">
        <v>1185</v>
      </c>
      <c r="F21" s="3416" t="s">
        <v>1185</v>
      </c>
      <c r="G21" s="3415" t="n">
        <v>3.52382086049</v>
      </c>
      <c r="H21" s="3415" t="s">
        <v>2946</v>
      </c>
    </row>
    <row r="22" spans="1:8" ht="12" customHeight="1" x14ac:dyDescent="0.15">
      <c r="A22" s="713" t="s">
        <v>53</v>
      </c>
      <c r="B22" s="3417" t="n">
        <v>130.05</v>
      </c>
      <c r="C22" s="3417" t="n">
        <v>0.008652855</v>
      </c>
      <c r="D22" s="3417" t="s">
        <v>2942</v>
      </c>
      <c r="E22" s="3415" t="n">
        <v>0.04315696268661</v>
      </c>
      <c r="F22" s="3415" t="n">
        <v>0.14034951809554</v>
      </c>
      <c r="G22" s="3415" t="n">
        <v>0.07694161799137</v>
      </c>
      <c r="H22" s="3415" t="n">
        <v>1.78590730242911</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31286.35227322871</v>
      </c>
      <c r="C29" s="3417" t="n">
        <v>0.20716849142172</v>
      </c>
      <c r="D29" s="3417" t="n">
        <v>0.82142396568684</v>
      </c>
      <c r="E29" s="3417" t="n">
        <v>34.92200983794486</v>
      </c>
      <c r="F29" s="3417" t="n">
        <v>23.26723744058412</v>
      </c>
      <c r="G29" s="3417" t="n">
        <v>1.46002993171725</v>
      </c>
      <c r="H29" s="3417" t="n">
        <v>13.0341379666146</v>
      </c>
    </row>
    <row r="30" spans="1:8" ht="12" customHeight="1" x14ac:dyDescent="0.15">
      <c r="A30" s="729" t="s">
        <v>61</v>
      </c>
      <c r="B30" s="3417" t="n">
        <v>3714.2784698191076</v>
      </c>
      <c r="C30" s="3417" t="n">
        <v>0.02832572405572</v>
      </c>
      <c r="D30" s="3417" t="n">
        <v>0.10605289622284</v>
      </c>
      <c r="E30" s="3415" t="n">
        <v>15.560962791022</v>
      </c>
      <c r="F30" s="3415" t="n">
        <v>18.58810600165</v>
      </c>
      <c r="G30" s="3415" t="n">
        <v>0.641317875766</v>
      </c>
      <c r="H30" s="3415" t="n">
        <v>0.921423996028</v>
      </c>
    </row>
    <row r="31" spans="1:8" ht="12" customHeight="1" x14ac:dyDescent="0.15">
      <c r="A31" s="729" t="s">
        <v>62</v>
      </c>
      <c r="B31" s="3417" t="n">
        <v>27572.073803409603</v>
      </c>
      <c r="C31" s="3417" t="n">
        <v>0.178842767366</v>
      </c>
      <c r="D31" s="3417" t="n">
        <v>0.715371069464</v>
      </c>
      <c r="E31" s="3415" t="n">
        <v>19.36104704692286</v>
      </c>
      <c r="F31" s="3415" t="n">
        <v>4.67913143893412</v>
      </c>
      <c r="G31" s="3415" t="n">
        <v>0.81871205595125</v>
      </c>
      <c r="H31" s="3415" t="n">
        <v>12.1127139705866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6228.979050766017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9.11048709502113</v>
      </c>
    </row>
    <row r="9" spans="1:5" ht="29.25" customHeight="1" x14ac:dyDescent="0.15">
      <c r="A9" s="1373" t="s">
        <v>1369</v>
      </c>
      <c r="B9" s="3418" t="s">
        <v>665</v>
      </c>
      <c r="C9" s="3415" t="n">
        <v>1.461415079233207E8</v>
      </c>
      <c r="D9" s="3418" t="n">
        <v>0.01</v>
      </c>
      <c r="E9" s="3415" t="n">
        <v>2.29650941022361</v>
      </c>
    </row>
    <row r="10" spans="1:5" ht="29.25" customHeight="1" x14ac:dyDescent="0.15">
      <c r="A10" s="1373" t="s">
        <v>1370</v>
      </c>
      <c r="B10" s="3418" t="s">
        <v>667</v>
      </c>
      <c r="C10" s="3418" t="n">
        <v>1.2723360282259986E8</v>
      </c>
      <c r="D10" s="3418" t="n">
        <v>0.01</v>
      </c>
      <c r="E10" s="3418" t="n">
        <v>1.99938518721228</v>
      </c>
    </row>
    <row r="11" spans="1:5" ht="25.5" customHeight="1" x14ac:dyDescent="0.15">
      <c r="A11" s="1373" t="s">
        <v>669</v>
      </c>
      <c r="B11" s="3418" t="s">
        <v>670</v>
      </c>
      <c r="C11" s="3415" t="n">
        <v>1.2634044370154877E8</v>
      </c>
      <c r="D11" s="3418" t="n">
        <v>0.01</v>
      </c>
      <c r="E11" s="3415" t="n">
        <v>1.98534982959576</v>
      </c>
    </row>
    <row r="12" spans="1:5" ht="22.5" customHeight="1" x14ac:dyDescent="0.15">
      <c r="A12" s="1373" t="s">
        <v>671</v>
      </c>
      <c r="B12" s="3418" t="s">
        <v>672</v>
      </c>
      <c r="C12" s="3415" t="n">
        <v>292602.694801095</v>
      </c>
      <c r="D12" s="3418" t="n">
        <v>0.00999999999999</v>
      </c>
      <c r="E12" s="3415" t="n">
        <v>0.00459804234687</v>
      </c>
    </row>
    <row r="13" spans="1:5" ht="20.25" customHeight="1" x14ac:dyDescent="0.15">
      <c r="A13" s="1375" t="s">
        <v>673</v>
      </c>
      <c r="B13" s="3418" t="s">
        <v>674</v>
      </c>
      <c r="C13" s="3415" t="n">
        <v>600556.4262500001</v>
      </c>
      <c r="D13" s="3418" t="n">
        <v>0.01000000000001</v>
      </c>
      <c r="E13" s="3415" t="n">
        <v>0.00943731526965</v>
      </c>
    </row>
    <row r="14" spans="1:5" ht="14.25" customHeight="1" x14ac:dyDescent="0.15">
      <c r="A14" s="1373" t="s">
        <v>675</v>
      </c>
      <c r="B14" s="3418" t="s">
        <v>676</v>
      </c>
      <c r="C14" s="3415" t="n">
        <v>6.029805372654134E7</v>
      </c>
      <c r="D14" s="3418" t="n">
        <v>0.0196755325646</v>
      </c>
      <c r="E14" s="3415" t="n">
        <v>1.86433707378042</v>
      </c>
    </row>
    <row r="15" spans="1:5" ht="14.25" customHeight="1" x14ac:dyDescent="0.15">
      <c r="A15" s="1373" t="s">
        <v>677</v>
      </c>
      <c r="B15" s="3418" t="s">
        <v>678</v>
      </c>
      <c r="C15" s="3415" t="n">
        <v>1.8450080935405037E8</v>
      </c>
      <c r="D15" s="3418" t="n">
        <v>0.01</v>
      </c>
      <c r="E15" s="3415" t="n">
        <v>2.8992984327065</v>
      </c>
    </row>
    <row r="16" spans="1:5" ht="25.5" customHeight="1" x14ac:dyDescent="0.15">
      <c r="A16" s="1373" t="s">
        <v>1373</v>
      </c>
      <c r="B16" s="3418" t="s">
        <v>2702</v>
      </c>
      <c r="C16" s="3415" t="n">
        <v>1226717.615347481</v>
      </c>
      <c r="D16" s="3418" t="n">
        <v>0.01</v>
      </c>
      <c r="E16" s="3415" t="n">
        <v>0.01927699109832</v>
      </c>
    </row>
    <row r="17" spans="1:5" ht="14.25" customHeight="1" x14ac:dyDescent="0.15">
      <c r="A17" s="1373" t="s">
        <v>1371</v>
      </c>
      <c r="B17" s="3418" t="s">
        <v>3132</v>
      </c>
      <c r="C17" s="3415" t="n">
        <v>2520.0</v>
      </c>
      <c r="D17" s="3418" t="n">
        <v>8.00000000000001</v>
      </c>
      <c r="E17" s="3415" t="n">
        <v>0.03168</v>
      </c>
    </row>
    <row r="18" spans="1:5" ht="14.25" customHeight="1" x14ac:dyDescent="0.15">
      <c r="A18" s="1373" t="s">
        <v>680</v>
      </c>
      <c r="B18" s="3418" t="s">
        <v>3023</v>
      </c>
      <c r="C18" s="3415" t="s">
        <v>2943</v>
      </c>
      <c r="D18" s="3418" t="s">
        <v>2943</v>
      </c>
      <c r="E18" s="3415" t="s">
        <v>2943</v>
      </c>
    </row>
    <row r="19" spans="1:5" ht="27" customHeight="1" x14ac:dyDescent="0.15">
      <c r="A19" s="1377" t="s">
        <v>681</v>
      </c>
      <c r="B19" s="3416" t="s">
        <v>1185</v>
      </c>
      <c r="C19" s="3416" t="s">
        <v>1185</v>
      </c>
      <c r="D19" s="3416" t="s">
        <v>1185</v>
      </c>
      <c r="E19" s="3418" t="n">
        <v>2.48187057538261</v>
      </c>
    </row>
    <row r="20" spans="1:5" ht="24" customHeight="1" x14ac:dyDescent="0.15">
      <c r="A20" s="1001" t="s">
        <v>1372</v>
      </c>
      <c r="B20" s="3418" t="s">
        <v>682</v>
      </c>
      <c r="C20" s="3415" t="n">
        <v>4.11853576254171E7</v>
      </c>
      <c r="D20" s="3418" t="n">
        <v>0.01</v>
      </c>
      <c r="E20" s="3415" t="n">
        <v>0.64719847697083</v>
      </c>
    </row>
    <row r="21" spans="1:5" x14ac:dyDescent="0.15">
      <c r="A21" s="1001" t="s">
        <v>683</v>
      </c>
      <c r="B21" s="3418" t="s">
        <v>3133</v>
      </c>
      <c r="C21" s="3415" t="n">
        <v>1.5566835342081395E8</v>
      </c>
      <c r="D21" s="3418" t="n">
        <v>0.00750003826998</v>
      </c>
      <c r="E21" s="3415" t="n">
        <v>1.83467209841178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0.07536699757351</v>
      </c>
      <c r="D32" s="364"/>
      <c r="E32" s="364"/>
    </row>
    <row r="33" spans="1:5" ht="13" x14ac:dyDescent="0.15">
      <c r="A33" s="1387" t="s">
        <v>660</v>
      </c>
      <c r="B33" s="1387" t="s">
        <v>661</v>
      </c>
      <c r="C33" s="3415" t="n">
        <v>0.1890374063011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146.39588444609242</v>
      </c>
    </row>
    <row r="9" spans="1:4" ht="13" x14ac:dyDescent="0.15">
      <c r="A9" s="1417" t="s">
        <v>727</v>
      </c>
      <c r="B9" s="3415" t="n">
        <v>159704.601213919</v>
      </c>
      <c r="C9" s="3418" t="n">
        <v>0.12</v>
      </c>
      <c r="D9" s="3415" t="n">
        <v>70.27002453412436</v>
      </c>
    </row>
    <row r="10" spans="1:4" ht="13" x14ac:dyDescent="0.15">
      <c r="A10" s="1417" t="s">
        <v>728</v>
      </c>
      <c r="B10" s="3415" t="n">
        <v>159704.601213919</v>
      </c>
      <c r="C10" s="3418" t="n">
        <v>0.13</v>
      </c>
      <c r="D10" s="3415" t="n">
        <v>76.12585991196806</v>
      </c>
    </row>
    <row r="11" spans="1:4" ht="13" x14ac:dyDescent="0.15">
      <c r="A11" s="1418" t="s">
        <v>522</v>
      </c>
      <c r="B11" s="3415" t="n">
        <v>29814.21838435671</v>
      </c>
      <c r="C11" s="3418" t="n">
        <v>0.2</v>
      </c>
      <c r="D11" s="3415" t="n">
        <v>21.86376014852826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-1826.282291862379</v>
      </c>
      <c r="C7" s="3417" t="n">
        <v>2.667933367E-5</v>
      </c>
      <c r="D7" s="3417" t="n">
        <v>0.31918961629826</v>
      </c>
      <c r="E7" s="3417" t="s">
        <v>2992</v>
      </c>
      <c r="F7" s="3417" t="s">
        <v>2992</v>
      </c>
      <c r="G7" s="3417" t="n">
        <v>56.320601965</v>
      </c>
      <c r="H7" s="336"/>
    </row>
    <row r="8" spans="1:8" ht="13" x14ac:dyDescent="0.15">
      <c r="A8" s="1432" t="s">
        <v>733</v>
      </c>
      <c r="B8" s="3417" t="n">
        <v>-1937.8376812068932</v>
      </c>
      <c r="C8" s="3417" t="n">
        <v>2.667933367E-5</v>
      </c>
      <c r="D8" s="3417" t="n">
        <v>1.8743416234E-4</v>
      </c>
      <c r="E8" s="3417" t="s">
        <v>2946</v>
      </c>
      <c r="F8" s="3417" t="s">
        <v>2946</v>
      </c>
      <c r="G8" s="3417" t="n">
        <v>56.320601965</v>
      </c>
      <c r="H8" s="336"/>
    </row>
    <row r="9" spans="1:8" ht="13" x14ac:dyDescent="0.15">
      <c r="A9" s="1433" t="s">
        <v>734</v>
      </c>
      <c r="B9" s="3417" t="n">
        <v>-1743.3451223264517</v>
      </c>
      <c r="C9" s="3417" t="n">
        <v>2.667933367E-5</v>
      </c>
      <c r="D9" s="3417" t="n">
        <v>1.47587803E-6</v>
      </c>
      <c r="E9" s="3415" t="s">
        <v>2946</v>
      </c>
      <c r="F9" s="3415" t="s">
        <v>2946</v>
      </c>
      <c r="G9" s="3415" t="n">
        <v>56.320601965</v>
      </c>
      <c r="H9" s="336"/>
    </row>
    <row r="10" spans="1:8" ht="13" x14ac:dyDescent="0.15">
      <c r="A10" s="1440" t="s">
        <v>735</v>
      </c>
      <c r="B10" s="3417" t="n">
        <v>-194.49255888044146</v>
      </c>
      <c r="C10" s="3417" t="s">
        <v>2943</v>
      </c>
      <c r="D10" s="3417" t="n">
        <v>1.8595828431E-4</v>
      </c>
      <c r="E10" s="3415" t="s">
        <v>2946</v>
      </c>
      <c r="F10" s="3415" t="s">
        <v>2946</v>
      </c>
      <c r="G10" s="3415" t="s">
        <v>2975</v>
      </c>
      <c r="H10" s="336"/>
    </row>
    <row r="11" spans="1:8" ht="13" x14ac:dyDescent="0.15">
      <c r="A11" s="1443" t="s">
        <v>736</v>
      </c>
      <c r="B11" s="3417" t="n">
        <v>459.1088416089163</v>
      </c>
      <c r="C11" s="3417" t="s">
        <v>2942</v>
      </c>
      <c r="D11" s="3417" t="n">
        <v>0.12086334580093</v>
      </c>
      <c r="E11" s="3417" t="s">
        <v>2946</v>
      </c>
      <c r="F11" s="3417" t="s">
        <v>2946</v>
      </c>
      <c r="G11" s="3417" t="s">
        <v>2975</v>
      </c>
      <c r="H11" s="336"/>
    </row>
    <row r="12" spans="1:8" ht="13" x14ac:dyDescent="0.15">
      <c r="A12" s="1433" t="s">
        <v>738</v>
      </c>
      <c r="B12" s="3417" t="n">
        <v>116.56024678537092</v>
      </c>
      <c r="C12" s="3417" t="s">
        <v>2943</v>
      </c>
      <c r="D12" s="3417" t="s">
        <v>2943</v>
      </c>
      <c r="E12" s="3415" t="s">
        <v>2946</v>
      </c>
      <c r="F12" s="3415" t="s">
        <v>2946</v>
      </c>
      <c r="G12" s="3415" t="s">
        <v>2975</v>
      </c>
      <c r="H12" s="336"/>
    </row>
    <row r="13" spans="1:8" ht="13" x14ac:dyDescent="0.15">
      <c r="A13" s="1433" t="s">
        <v>739</v>
      </c>
      <c r="B13" s="3417" t="n">
        <v>342.54859482354533</v>
      </c>
      <c r="C13" s="3417" t="s">
        <v>2942</v>
      </c>
      <c r="D13" s="3417" t="n">
        <v>0.12086334580093</v>
      </c>
      <c r="E13" s="3415" t="s">
        <v>2946</v>
      </c>
      <c r="F13" s="3415" t="s">
        <v>2946</v>
      </c>
      <c r="G13" s="3415" t="s">
        <v>2975</v>
      </c>
      <c r="H13" s="336"/>
    </row>
    <row r="14" spans="1:8" ht="13" x14ac:dyDescent="0.15">
      <c r="A14" s="1432" t="s">
        <v>740</v>
      </c>
      <c r="B14" s="3417" t="n">
        <v>88.74725255497454</v>
      </c>
      <c r="C14" s="3417" t="s">
        <v>2942</v>
      </c>
      <c r="D14" s="3417" t="n">
        <v>0.07074149744381</v>
      </c>
      <c r="E14" s="3417" t="s">
        <v>2946</v>
      </c>
      <c r="F14" s="3417" t="s">
        <v>2946</v>
      </c>
      <c r="G14" s="3417" t="s">
        <v>3134</v>
      </c>
      <c r="H14" s="336"/>
    </row>
    <row r="15" spans="1:8" ht="13" x14ac:dyDescent="0.15">
      <c r="A15" s="1433" t="s">
        <v>742</v>
      </c>
      <c r="B15" s="3417" t="n">
        <v>240.68773153692464</v>
      </c>
      <c r="C15" s="3417" t="s">
        <v>2943</v>
      </c>
      <c r="D15" s="3417" t="n">
        <v>0.06715951567352</v>
      </c>
      <c r="E15" s="3415" t="s">
        <v>2946</v>
      </c>
      <c r="F15" s="3415" t="s">
        <v>2946</v>
      </c>
      <c r="G15" s="3415" t="s">
        <v>2956</v>
      </c>
      <c r="H15" s="336"/>
    </row>
    <row r="16" spans="1:8" ht="13" x14ac:dyDescent="0.15">
      <c r="A16" s="1440" t="s">
        <v>743</v>
      </c>
      <c r="B16" s="3417" t="n">
        <v>-151.94047898195012</v>
      </c>
      <c r="C16" s="3417" t="s">
        <v>2942</v>
      </c>
      <c r="D16" s="3417" t="n">
        <v>0.00358198177029</v>
      </c>
      <c r="E16" s="3415" t="s">
        <v>2946</v>
      </c>
      <c r="F16" s="3415" t="s">
        <v>2946</v>
      </c>
      <c r="G16" s="3415" t="s">
        <v>2975</v>
      </c>
      <c r="H16" s="336"/>
    </row>
    <row r="17" spans="1:8" ht="14" x14ac:dyDescent="0.15">
      <c r="A17" s="1443" t="s">
        <v>744</v>
      </c>
      <c r="B17" s="3417" t="n">
        <v>2.63502447590283</v>
      </c>
      <c r="C17" s="3417" t="s">
        <v>3135</v>
      </c>
      <c r="D17" s="3417" t="n">
        <v>2.1483960197E-4</v>
      </c>
      <c r="E17" s="3417" t="s">
        <v>2946</v>
      </c>
      <c r="F17" s="3417" t="s">
        <v>2946</v>
      </c>
      <c r="G17" s="3417" t="s">
        <v>2975</v>
      </c>
      <c r="H17" s="336"/>
    </row>
    <row r="18" spans="1:8" ht="13" x14ac:dyDescent="0.15">
      <c r="A18" s="1433" t="s">
        <v>746</v>
      </c>
      <c r="B18" s="3417" t="s">
        <v>2943</v>
      </c>
      <c r="C18" s="3417" t="s">
        <v>2943</v>
      </c>
      <c r="D18" s="3417" t="s">
        <v>2943</v>
      </c>
      <c r="E18" s="3415" t="s">
        <v>2946</v>
      </c>
      <c r="F18" s="3415" t="s">
        <v>2946</v>
      </c>
      <c r="G18" s="3415" t="s">
        <v>2975</v>
      </c>
      <c r="H18" s="336"/>
    </row>
    <row r="19" spans="1:8" ht="13" x14ac:dyDescent="0.15">
      <c r="A19" s="1433" t="s">
        <v>747</v>
      </c>
      <c r="B19" s="3417" t="n">
        <v>2.63502447590283</v>
      </c>
      <c r="C19" s="3417" t="s">
        <v>3033</v>
      </c>
      <c r="D19" s="3417" t="n">
        <v>2.1483960197E-4</v>
      </c>
      <c r="E19" s="3415" t="s">
        <v>2946</v>
      </c>
      <c r="F19" s="3415" t="s">
        <v>2946</v>
      </c>
      <c r="G19" s="3415" t="s">
        <v>2975</v>
      </c>
      <c r="H19" s="336"/>
    </row>
    <row r="20" spans="1:8" ht="13" x14ac:dyDescent="0.15">
      <c r="A20" s="1432" t="s">
        <v>748</v>
      </c>
      <c r="B20" s="3417" t="n">
        <v>407.5210324067158</v>
      </c>
      <c r="C20" s="3417" t="s">
        <v>2943</v>
      </c>
      <c r="D20" s="3417" t="n">
        <v>0.06857412709949</v>
      </c>
      <c r="E20" s="3417" t="s">
        <v>2946</v>
      </c>
      <c r="F20" s="3417" t="s">
        <v>2946</v>
      </c>
      <c r="G20" s="3417" t="s">
        <v>2975</v>
      </c>
      <c r="H20" s="336"/>
    </row>
    <row r="21" spans="1:8" ht="13" x14ac:dyDescent="0.15">
      <c r="A21" s="1433" t="s">
        <v>750</v>
      </c>
      <c r="B21" s="3417" t="s">
        <v>2945</v>
      </c>
      <c r="C21" s="3417" t="s">
        <v>2943</v>
      </c>
      <c r="D21" s="3417" t="s">
        <v>2943</v>
      </c>
      <c r="E21" s="3415" t="s">
        <v>2946</v>
      </c>
      <c r="F21" s="3415" t="s">
        <v>2946</v>
      </c>
      <c r="G21" s="3415" t="s">
        <v>2975</v>
      </c>
      <c r="H21" s="336"/>
    </row>
    <row r="22" spans="1:8" ht="13" x14ac:dyDescent="0.15">
      <c r="A22" s="1440" t="s">
        <v>751</v>
      </c>
      <c r="B22" s="3417" t="n">
        <v>407.5210324067158</v>
      </c>
      <c r="C22" s="3417" t="s">
        <v>2943</v>
      </c>
      <c r="D22" s="3417" t="n">
        <v>0.06857412709949</v>
      </c>
      <c r="E22" s="3415" t="s">
        <v>2946</v>
      </c>
      <c r="F22" s="3415" t="s">
        <v>2946</v>
      </c>
      <c r="G22" s="3415" t="s">
        <v>2975</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n">
        <v>-846.4567617019952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2975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710.8451141662263</v>
      </c>
      <c r="C7" s="3415" t="s">
        <v>2943</v>
      </c>
      <c r="D7" s="3415" t="n">
        <v>0.07973301610734</v>
      </c>
      <c r="E7" s="3415" t="n">
        <v>0.22921902106761</v>
      </c>
      <c r="F7" s="3415" t="s">
        <v>2943</v>
      </c>
      <c r="G7" s="3415" t="n">
        <v>0.03988437504166</v>
      </c>
      <c r="H7" s="3415" t="s">
        <v>2943</v>
      </c>
      <c r="I7" s="3415" t="n">
        <v>0.43746740576567</v>
      </c>
      <c r="J7" s="3415" t="s">
        <v>2943</v>
      </c>
      <c r="K7" s="3415" t="s">
        <v>2943</v>
      </c>
      <c r="L7" s="3418" t="n">
        <v>711.6314179842085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0.13922010589793</v>
      </c>
      <c r="C9" s="3415" t="s">
        <v>2943</v>
      </c>
      <c r="D9" s="3415" t="n">
        <v>947.4907331222321</v>
      </c>
      <c r="E9" s="3415" t="n">
        <v>2.65973598824182</v>
      </c>
      <c r="F9" s="3415" t="s">
        <v>2943</v>
      </c>
      <c r="G9" s="3415" t="n">
        <v>0.02983287983527</v>
      </c>
      <c r="H9" s="3415" t="s">
        <v>2943</v>
      </c>
      <c r="I9" s="3415" t="n">
        <v>2.05091859174658</v>
      </c>
      <c r="J9" s="3415" t="s">
        <v>2943</v>
      </c>
      <c r="K9" s="3415" t="s">
        <v>2943</v>
      </c>
      <c r="L9" s="3418" t="n">
        <v>952.3704406879536</v>
      </c>
    </row>
    <row r="10" spans="1:12" ht="14" x14ac:dyDescent="0.15">
      <c r="A10" s="1452" t="s">
        <v>2194</v>
      </c>
      <c r="B10" s="3415" t="n">
        <v>0.88579251527547</v>
      </c>
      <c r="C10" s="3415" t="s">
        <v>2943</v>
      </c>
      <c r="D10" s="3415" t="n">
        <v>4.26860319476293</v>
      </c>
      <c r="E10" s="3415" t="n">
        <v>690.357892485849</v>
      </c>
      <c r="F10" s="3415" t="s">
        <v>2943</v>
      </c>
      <c r="G10" s="3415" t="n">
        <v>0.03981290708968</v>
      </c>
      <c r="H10" s="3415" t="s">
        <v>2943</v>
      </c>
      <c r="I10" s="3415" t="n">
        <v>2.27416773603578</v>
      </c>
      <c r="J10" s="3415" t="s">
        <v>2943</v>
      </c>
      <c r="K10" s="3415" t="s">
        <v>2943</v>
      </c>
      <c r="L10" s="3418" t="n">
        <v>697.8262688390129</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0.02986861381126</v>
      </c>
      <c r="C12" s="3415" t="s">
        <v>2943</v>
      </c>
      <c r="D12" s="3415" t="s">
        <v>2943</v>
      </c>
      <c r="E12" s="3415" t="n">
        <v>0.01988858655685</v>
      </c>
      <c r="F12" s="3415" t="s">
        <v>2943</v>
      </c>
      <c r="G12" s="3415" t="n">
        <v>54.67266274358563</v>
      </c>
      <c r="H12" s="3415" t="s">
        <v>2943</v>
      </c>
      <c r="I12" s="3415" t="n">
        <v>0.06964578692495</v>
      </c>
      <c r="J12" s="3415" t="s">
        <v>2943</v>
      </c>
      <c r="K12" s="3415" t="s">
        <v>2943</v>
      </c>
      <c r="L12" s="3418" t="n">
        <v>54.79206573087869</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0.05966575967054</v>
      </c>
      <c r="C14" s="3415" t="s">
        <v>2943</v>
      </c>
      <c r="D14" s="3415" t="n">
        <v>0.01992432053283</v>
      </c>
      <c r="E14" s="3415" t="n">
        <v>0.13925583987391</v>
      </c>
      <c r="F14" s="3415" t="s">
        <v>2943</v>
      </c>
      <c r="G14" s="3415" t="n">
        <v>0.02983287983527</v>
      </c>
      <c r="H14" s="3415" t="s">
        <v>2943</v>
      </c>
      <c r="I14" s="3415" t="n">
        <v>635.9231279580314</v>
      </c>
      <c r="J14" s="3415" t="s">
        <v>2943</v>
      </c>
      <c r="K14" s="3415" t="s">
        <v>2943</v>
      </c>
      <c r="L14" s="3418" t="n">
        <v>636.171806757944</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s">
        <v>2943</v>
      </c>
      <c r="K15" s="3415" t="s">
        <v>2943</v>
      </c>
      <c r="L15" s="3418" t="s">
        <v>2943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711.9596611608815</v>
      </c>
      <c r="C17" s="3418" t="s">
        <v>2943</v>
      </c>
      <c r="D17" s="3418" t="n">
        <v>951.8589936536351</v>
      </c>
      <c r="E17" s="3418" t="n">
        <v>693.4059919215891</v>
      </c>
      <c r="F17" s="3418" t="s">
        <v>2943</v>
      </c>
      <c r="G17" s="3418" t="n">
        <v>54.81202578538751</v>
      </c>
      <c r="H17" s="3418" t="s">
        <v>2943</v>
      </c>
      <c r="I17" s="3418" t="n">
        <v>640.7553274785043</v>
      </c>
      <c r="J17" s="3418" t="s">
        <v>2943</v>
      </c>
      <c r="K17" s="3418" t="s">
        <v>2943</v>
      </c>
      <c r="L17" s="3418" t="n">
        <v>3052.7919999999976</v>
      </c>
    </row>
    <row r="18" spans="1:12" ht="14" x14ac:dyDescent="0.15">
      <c r="A18" s="1456" t="s">
        <v>2201</v>
      </c>
      <c r="B18" s="3418" t="n">
        <v>0.32824317667292</v>
      </c>
      <c r="C18" s="3418" t="s">
        <v>2943</v>
      </c>
      <c r="D18" s="3418" t="n">
        <v>-0.5114470343185</v>
      </c>
      <c r="E18" s="3418" t="n">
        <v>-4.42027691742367</v>
      </c>
      <c r="F18" s="3418" t="s">
        <v>2943</v>
      </c>
      <c r="G18" s="3418" t="n">
        <v>0.01996005450882</v>
      </c>
      <c r="H18" s="3418" t="s">
        <v>2943</v>
      </c>
      <c r="I18" s="3418" t="n">
        <v>4.58352072056043</v>
      </c>
      <c r="J18" s="3418" t="s">
        <v>2943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711.9596611608821</v>
      </c>
      <c r="D10" s="3418" t="n">
        <v>711.9596611608821</v>
      </c>
      <c r="E10" s="3418" t="s">
        <v>2943</v>
      </c>
      <c r="F10" s="3418" t="n">
        <v>0.71343413132724</v>
      </c>
      <c r="G10" s="3418" t="n">
        <v>-4.765004019E-5</v>
      </c>
      <c r="H10" s="3418" t="n">
        <v>0.71338648128705</v>
      </c>
      <c r="I10" s="3418" t="n">
        <v>4.9804839753E-4</v>
      </c>
      <c r="J10" s="3418" t="n">
        <v>0.00198170836071</v>
      </c>
      <c r="K10" s="3418" t="n">
        <v>0.02645276486276</v>
      </c>
      <c r="L10" s="3418" t="s">
        <v>2943</v>
      </c>
      <c r="M10" s="3418" t="n">
        <v>507.9363224003491</v>
      </c>
      <c r="N10" s="3418" t="n">
        <v>-0.03392490646961</v>
      </c>
      <c r="O10" s="3418" t="n">
        <v>507.9023974938795</v>
      </c>
      <c r="P10" s="3418" t="n">
        <v>0.35459036834933</v>
      </c>
      <c r="Q10" s="3418" t="n">
        <v>1.41089641301102</v>
      </c>
      <c r="R10" s="3418" t="n">
        <v>18.83330150845784</v>
      </c>
      <c r="S10" s="3418" t="s">
        <v>2943</v>
      </c>
      <c r="T10" s="3418" t="n">
        <v>-1937.8376812068932</v>
      </c>
      <c r="U10" s="336"/>
    </row>
    <row r="11" spans="1:21" ht="13" x14ac:dyDescent="0.15">
      <c r="A11" s="1470" t="s">
        <v>734</v>
      </c>
      <c r="B11" s="3416"/>
      <c r="C11" s="3418" t="n">
        <v>693.0123622517436</v>
      </c>
      <c r="D11" s="3418" t="n">
        <v>693.0123622517436</v>
      </c>
      <c r="E11" s="3418" t="s">
        <v>2943</v>
      </c>
      <c r="F11" s="3418" t="n">
        <v>0.68607399598129</v>
      </c>
      <c r="G11" s="3418" t="s">
        <v>2943</v>
      </c>
      <c r="H11" s="3418" t="n">
        <v>0.68607399598129</v>
      </c>
      <c r="I11" s="3418" t="s">
        <v>2946</v>
      </c>
      <c r="J11" s="3418" t="s">
        <v>2946</v>
      </c>
      <c r="K11" s="3418" t="s">
        <v>2946</v>
      </c>
      <c r="L11" s="3418" t="s">
        <v>2943</v>
      </c>
      <c r="M11" s="3418" t="n">
        <v>475.4577606344864</v>
      </c>
      <c r="N11" s="3418" t="s">
        <v>2943</v>
      </c>
      <c r="O11" s="3418" t="n">
        <v>475.4577606344864</v>
      </c>
      <c r="P11" s="3418" t="s">
        <v>2946</v>
      </c>
      <c r="Q11" s="3418" t="s">
        <v>2946</v>
      </c>
      <c r="R11" s="3418" t="s">
        <v>2946</v>
      </c>
      <c r="S11" s="3418" t="s">
        <v>2943</v>
      </c>
      <c r="T11" s="3418" t="n">
        <v>-1743.3451223264517</v>
      </c>
      <c r="U11" s="26"/>
    </row>
    <row r="12" spans="1:21" ht="13" x14ac:dyDescent="0.15">
      <c r="A12" s="1468" t="s">
        <v>1382</v>
      </c>
      <c r="B12" s="3416" t="s">
        <v>1185</v>
      </c>
      <c r="C12" s="3418" t="n">
        <v>18.94729890913849</v>
      </c>
      <c r="D12" s="3418" t="n">
        <v>18.94729890913849</v>
      </c>
      <c r="E12" s="3418" t="s">
        <v>2943</v>
      </c>
      <c r="F12" s="3418" t="n">
        <v>1.71415260410538</v>
      </c>
      <c r="G12" s="3418" t="n">
        <v>-0.00179048774352</v>
      </c>
      <c r="H12" s="3418" t="n">
        <v>1.71236211636186</v>
      </c>
      <c r="I12" s="3418" t="n">
        <v>0.0187145603207</v>
      </c>
      <c r="J12" s="3418" t="n">
        <v>0.07446425053919</v>
      </c>
      <c r="K12" s="3418" t="n">
        <v>0.9939834484468</v>
      </c>
      <c r="L12" s="3418" t="s">
        <v>2943</v>
      </c>
      <c r="M12" s="3418" t="n">
        <v>32.47856176586268</v>
      </c>
      <c r="N12" s="3418" t="n">
        <v>-0.03392490646961</v>
      </c>
      <c r="O12" s="3418" t="n">
        <v>32.44463685939307</v>
      </c>
      <c r="P12" s="3418" t="n">
        <v>0.35459036834933</v>
      </c>
      <c r="Q12" s="3418" t="n">
        <v>1.41089641301102</v>
      </c>
      <c r="R12" s="3418" t="n">
        <v>18.83330150845784</v>
      </c>
      <c r="S12" s="3418" t="s">
        <v>2943</v>
      </c>
      <c r="T12" s="3418" t="n">
        <v>-194.49255888044146</v>
      </c>
      <c r="U12" s="26"/>
    </row>
    <row r="13" spans="1:21" ht="13" x14ac:dyDescent="0.15">
      <c r="A13" s="1470" t="s">
        <v>796</v>
      </c>
      <c r="B13" s="3416"/>
      <c r="C13" s="3418" t="n">
        <v>2.36674180026474</v>
      </c>
      <c r="D13" s="3418" t="n">
        <v>2.36674180026474</v>
      </c>
      <c r="E13" s="3418" t="s">
        <v>2943</v>
      </c>
      <c r="F13" s="3418" t="n">
        <v>1.460625</v>
      </c>
      <c r="G13" s="3418" t="n">
        <v>-0.01433401246634</v>
      </c>
      <c r="H13" s="3418" t="n">
        <v>1.44629098753366</v>
      </c>
      <c r="I13" s="3418" t="s">
        <v>2992</v>
      </c>
      <c r="J13" s="3418" t="s">
        <v>2992</v>
      </c>
      <c r="K13" s="3418" t="n">
        <v>1.78144093853793</v>
      </c>
      <c r="L13" s="3418" t="s">
        <v>2943</v>
      </c>
      <c r="M13" s="3418" t="n">
        <v>3.45692224201169</v>
      </c>
      <c r="N13" s="3418" t="n">
        <v>-0.03392490646961</v>
      </c>
      <c r="O13" s="3418" t="n">
        <v>3.42299733554208</v>
      </c>
      <c r="P13" s="3418" t="s">
        <v>2992</v>
      </c>
      <c r="Q13" s="3418" t="s">
        <v>2992</v>
      </c>
      <c r="R13" s="3418" t="n">
        <v>4.21621073394058</v>
      </c>
      <c r="S13" s="3418" t="s">
        <v>2943</v>
      </c>
      <c r="T13" s="3418" t="n">
        <v>-28.01042958810311</v>
      </c>
      <c r="U13" s="26"/>
    </row>
    <row r="14" spans="1:21" ht="13" x14ac:dyDescent="0.15">
      <c r="A14" s="1470" t="s">
        <v>797</v>
      </c>
      <c r="B14" s="3416"/>
      <c r="C14" s="3418" t="n">
        <v>15.05847275968314</v>
      </c>
      <c r="D14" s="3418" t="n">
        <v>15.05847275968314</v>
      </c>
      <c r="E14" s="3418" t="s">
        <v>2943</v>
      </c>
      <c r="F14" s="3418" t="n">
        <v>1.76512566472282</v>
      </c>
      <c r="G14" s="3418" t="s">
        <v>2943</v>
      </c>
      <c r="H14" s="3418" t="n">
        <v>1.76512566472282</v>
      </c>
      <c r="I14" s="3418" t="n">
        <v>0.02247722127835</v>
      </c>
      <c r="J14" s="3418" t="n">
        <v>0.08943568045492</v>
      </c>
      <c r="K14" s="3418" t="n">
        <v>0.85665424099652</v>
      </c>
      <c r="L14" s="3418" t="s">
        <v>2943</v>
      </c>
      <c r="M14" s="3418" t="n">
        <v>26.58009673964617</v>
      </c>
      <c r="N14" s="3418" t="s">
        <v>2943</v>
      </c>
      <c r="O14" s="3418" t="n">
        <v>26.58009673964617</v>
      </c>
      <c r="P14" s="3418" t="n">
        <v>0.33847262433345</v>
      </c>
      <c r="Q14" s="3418" t="n">
        <v>1.34676475787416</v>
      </c>
      <c r="R14" s="3418" t="n">
        <v>12.8999045525132</v>
      </c>
      <c r="S14" s="3418" t="s">
        <v>2943</v>
      </c>
      <c r="T14" s="3418" t="n">
        <v>-150.93920847267907</v>
      </c>
      <c r="U14" s="26"/>
    </row>
    <row r="15" spans="1:21" ht="13" x14ac:dyDescent="0.15">
      <c r="A15" s="1470" t="s">
        <v>798</v>
      </c>
      <c r="B15" s="3416"/>
      <c r="C15" s="3418" t="n">
        <v>0.50776643479143</v>
      </c>
      <c r="D15" s="3418" t="n">
        <v>0.50776643479143</v>
      </c>
      <c r="E15" s="3418" t="s">
        <v>2943</v>
      </c>
      <c r="F15" s="3418" t="n">
        <v>1.89064226129845</v>
      </c>
      <c r="G15" s="3418" t="s">
        <v>2943</v>
      </c>
      <c r="H15" s="3418" t="n">
        <v>1.89064226129845</v>
      </c>
      <c r="I15" s="3418" t="n">
        <v>0.03174243689916</v>
      </c>
      <c r="J15" s="3418" t="n">
        <v>0.12630148576718</v>
      </c>
      <c r="K15" s="3418" t="n">
        <v>-0.17677662257435</v>
      </c>
      <c r="L15" s="3418" t="s">
        <v>2943</v>
      </c>
      <c r="M15" s="3418" t="n">
        <v>0.96000468048552</v>
      </c>
      <c r="N15" s="3418" t="s">
        <v>2943</v>
      </c>
      <c r="O15" s="3418" t="n">
        <v>0.96000468048552</v>
      </c>
      <c r="P15" s="3418" t="n">
        <v>0.01611774401588</v>
      </c>
      <c r="Q15" s="3418" t="n">
        <v>0.06413165513686</v>
      </c>
      <c r="R15" s="3418" t="n">
        <v>-0.08976123539905</v>
      </c>
      <c r="S15" s="3418" t="s">
        <v>2943</v>
      </c>
      <c r="T15" s="3418" t="n">
        <v>-3.48514042887711</v>
      </c>
      <c r="U15" s="26"/>
    </row>
    <row r="16" spans="1:21" ht="13" x14ac:dyDescent="0.15">
      <c r="A16" s="1472" t="s">
        <v>799</v>
      </c>
      <c r="B16" s="3416"/>
      <c r="C16" s="3418" t="n">
        <v>1.01431791439918</v>
      </c>
      <c r="D16" s="3418" t="n">
        <v>1.01431791439918</v>
      </c>
      <c r="E16" s="3418" t="s">
        <v>2943</v>
      </c>
      <c r="F16" s="3418" t="n">
        <v>1.460625</v>
      </c>
      <c r="G16" s="3418" t="s">
        <v>2943</v>
      </c>
      <c r="H16" s="3418" t="n">
        <v>1.460625</v>
      </c>
      <c r="I16" s="3418" t="s">
        <v>2992</v>
      </c>
      <c r="J16" s="3418" t="s">
        <v>2992</v>
      </c>
      <c r="K16" s="3418" t="n">
        <v>1.78144093853793</v>
      </c>
      <c r="L16" s="3418" t="s">
        <v>2943</v>
      </c>
      <c r="M16" s="3418" t="n">
        <v>1.4815381037193</v>
      </c>
      <c r="N16" s="3418" t="s">
        <v>2943</v>
      </c>
      <c r="O16" s="3418" t="n">
        <v>1.4815381037193</v>
      </c>
      <c r="P16" s="3418" t="s">
        <v>2992</v>
      </c>
      <c r="Q16" s="3418" t="s">
        <v>2992</v>
      </c>
      <c r="R16" s="3418" t="n">
        <v>1.80694745740311</v>
      </c>
      <c r="S16" s="3418" t="s">
        <v>2943</v>
      </c>
      <c r="T16" s="3418" t="n">
        <v>-12.05778039078218</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951.8589936536359</v>
      </c>
      <c r="D10" s="3418" t="n">
        <v>949.9599936536359</v>
      </c>
      <c r="E10" s="3418" t="n">
        <v>1.899</v>
      </c>
      <c r="F10" s="3418" t="n">
        <v>1.8849819794E-4</v>
      </c>
      <c r="G10" s="3418" t="n">
        <v>-0.00772623292696</v>
      </c>
      <c r="H10" s="3418" t="n">
        <v>-0.00753773472901</v>
      </c>
      <c r="I10" s="3418" t="n">
        <v>-7.9242234134E-4</v>
      </c>
      <c r="J10" s="3418" t="n">
        <v>-0.10347000714522</v>
      </c>
      <c r="K10" s="3418" t="n">
        <v>-10.0</v>
      </c>
      <c r="L10" s="3418" t="n">
        <v>0.179423705</v>
      </c>
      <c r="M10" s="3418" t="n">
        <v>-7.35428429858795</v>
      </c>
      <c r="N10" s="3418" t="n">
        <v>-7.17486059358795</v>
      </c>
      <c r="O10" s="3418" t="n">
        <v>-0.75427433237543</v>
      </c>
      <c r="P10" s="3418" t="n">
        <v>-98.29236733101366</v>
      </c>
      <c r="Q10" s="3418" t="n">
        <v>-18.99</v>
      </c>
      <c r="R10" s="3418" t="n">
        <v>459.1088416089163</v>
      </c>
      <c r="S10" s="26"/>
      <c r="T10" s="26"/>
    </row>
    <row r="11" spans="1:20" ht="13" x14ac:dyDescent="0.15">
      <c r="A11" s="1472" t="s">
        <v>738</v>
      </c>
      <c r="B11" s="3416"/>
      <c r="C11" s="3418" t="n">
        <v>877.5985646197829</v>
      </c>
      <c r="D11" s="3418" t="n">
        <v>875.6995646197829</v>
      </c>
      <c r="E11" s="3418" t="n">
        <v>1.899</v>
      </c>
      <c r="F11" s="3418" t="n">
        <v>2.0444849414E-4</v>
      </c>
      <c r="G11" s="3418" t="n">
        <v>-8.3508728768E-4</v>
      </c>
      <c r="H11" s="3418" t="n">
        <v>-6.3063879354E-4</v>
      </c>
      <c r="I11" s="3418" t="s">
        <v>2943</v>
      </c>
      <c r="J11" s="3418" t="n">
        <v>-0.01398391755454</v>
      </c>
      <c r="K11" s="3418" t="n">
        <v>-10.0</v>
      </c>
      <c r="L11" s="3418" t="n">
        <v>0.179423705</v>
      </c>
      <c r="M11" s="3418" t="n">
        <v>-0.73287140500001</v>
      </c>
      <c r="N11" s="3418" t="n">
        <v>-0.55344770000001</v>
      </c>
      <c r="O11" s="3418" t="s">
        <v>2943</v>
      </c>
      <c r="P11" s="3418" t="n">
        <v>-12.24571051419203</v>
      </c>
      <c r="Q11" s="3418" t="n">
        <v>-18.99</v>
      </c>
      <c r="R11" s="3418" t="n">
        <v>116.56024678537092</v>
      </c>
      <c r="S11" s="26"/>
      <c r="T11" s="26"/>
    </row>
    <row r="12" spans="1:20" ht="13" x14ac:dyDescent="0.15">
      <c r="A12" s="1468" t="s">
        <v>1391</v>
      </c>
      <c r="B12" s="3416" t="s">
        <v>1185</v>
      </c>
      <c r="C12" s="3418" t="n">
        <v>74.26042903385307</v>
      </c>
      <c r="D12" s="3418" t="n">
        <v>74.26042903385307</v>
      </c>
      <c r="E12" s="3418" t="s">
        <v>2943</v>
      </c>
      <c r="F12" s="3418" t="s">
        <v>2943</v>
      </c>
      <c r="G12" s="3418" t="n">
        <v>-0.08916475409224</v>
      </c>
      <c r="H12" s="3418" t="n">
        <v>-0.08916475409224</v>
      </c>
      <c r="I12" s="3418" t="n">
        <v>-0.01015715021026</v>
      </c>
      <c r="J12" s="3418" t="n">
        <v>-1.15871478169882</v>
      </c>
      <c r="K12" s="3418" t="s">
        <v>2943</v>
      </c>
      <c r="L12" s="3418" t="s">
        <v>2943</v>
      </c>
      <c r="M12" s="3418" t="n">
        <v>-6.62141289358794</v>
      </c>
      <c r="N12" s="3418" t="n">
        <v>-6.62141289358794</v>
      </c>
      <c r="O12" s="3418" t="n">
        <v>-0.75427433237543</v>
      </c>
      <c r="P12" s="3418" t="n">
        <v>-86.04665681682164</v>
      </c>
      <c r="Q12" s="3418" t="s">
        <v>2943</v>
      </c>
      <c r="R12" s="3418" t="n">
        <v>342.54859482354533</v>
      </c>
      <c r="S12" s="26"/>
      <c r="T12" s="26"/>
    </row>
    <row r="13" spans="1:20" ht="13" x14ac:dyDescent="0.15">
      <c r="A13" s="1470" t="s">
        <v>810</v>
      </c>
      <c r="B13" s="3416"/>
      <c r="C13" s="3418" t="n">
        <v>1.35546127382478</v>
      </c>
      <c r="D13" s="3418" t="n">
        <v>1.35546127382478</v>
      </c>
      <c r="E13" s="3418" t="s">
        <v>2943</v>
      </c>
      <c r="F13" s="3418" t="s">
        <v>2943</v>
      </c>
      <c r="G13" s="3418" t="n">
        <v>-4.8849886171251</v>
      </c>
      <c r="H13" s="3418" t="n">
        <v>-4.8849886171251</v>
      </c>
      <c r="I13" s="3418" t="n">
        <v>-0.55647058823529</v>
      </c>
      <c r="J13" s="3418" t="n">
        <v>-2.55081775625808</v>
      </c>
      <c r="K13" s="3418" t="s">
        <v>2943</v>
      </c>
      <c r="L13" s="3418" t="s">
        <v>2943</v>
      </c>
      <c r="M13" s="3418" t="n">
        <v>-6.62141289358794</v>
      </c>
      <c r="N13" s="3418" t="n">
        <v>-6.62141289358794</v>
      </c>
      <c r="O13" s="3418" t="n">
        <v>-0.75427433237543</v>
      </c>
      <c r="P13" s="3418" t="n">
        <v>-3.45753468519244</v>
      </c>
      <c r="Q13" s="3418" t="s">
        <v>2943</v>
      </c>
      <c r="R13" s="3418" t="n">
        <v>39.72181367423801</v>
      </c>
      <c r="S13" s="26"/>
      <c r="T13" s="26"/>
    </row>
    <row r="14" spans="1:20" ht="13" x14ac:dyDescent="0.15">
      <c r="A14" s="1472" t="s">
        <v>811</v>
      </c>
      <c r="B14" s="3416"/>
      <c r="C14" s="3418" t="n">
        <v>72.56625431097005</v>
      </c>
      <c r="D14" s="3418" t="n">
        <v>72.56625431097005</v>
      </c>
      <c r="E14" s="3418" t="s">
        <v>2943</v>
      </c>
      <c r="F14" s="3418" t="s">
        <v>2943</v>
      </c>
      <c r="G14" s="3418" t="s">
        <v>2943</v>
      </c>
      <c r="H14" s="3418" t="s">
        <v>2943</v>
      </c>
      <c r="I14" s="3418" t="s">
        <v>2943</v>
      </c>
      <c r="J14" s="3418" t="n">
        <v>-1.1381202311712</v>
      </c>
      <c r="K14" s="3418" t="s">
        <v>2943</v>
      </c>
      <c r="L14" s="3418" t="s">
        <v>2943</v>
      </c>
      <c r="M14" s="3418" t="s">
        <v>2943</v>
      </c>
      <c r="N14" s="3418" t="s">
        <v>2943</v>
      </c>
      <c r="O14" s="3418" t="s">
        <v>2943</v>
      </c>
      <c r="P14" s="3418" t="n">
        <v>-82.5891221316292</v>
      </c>
      <c r="Q14" s="3418" t="s">
        <v>2943</v>
      </c>
      <c r="R14" s="3418" t="n">
        <v>302.82678114930735</v>
      </c>
      <c r="S14" s="26"/>
      <c r="T14" s="26"/>
    </row>
    <row r="15" spans="1:20" ht="13" x14ac:dyDescent="0.15">
      <c r="A15" s="1472" t="s">
        <v>812</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2" t="s">
        <v>813</v>
      </c>
      <c r="B16" s="3416"/>
      <c r="C16" s="3418" t="n">
        <v>0.33871344905824</v>
      </c>
      <c r="D16" s="3418" t="n">
        <v>0.33871344905824</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95" t="s">
        <v>814</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693.4059919215899</v>
      </c>
      <c r="D10" s="3418" t="n">
        <v>692.38499192159</v>
      </c>
      <c r="E10" s="3418" t="n">
        <v>1.021</v>
      </c>
      <c r="F10" s="3418" t="s">
        <v>2943</v>
      </c>
      <c r="G10" s="3418" t="n">
        <v>-0.02750063038659</v>
      </c>
      <c r="H10" s="3418" t="n">
        <v>-0.02750063038659</v>
      </c>
      <c r="I10" s="3418" t="n">
        <v>-0.00312718950306</v>
      </c>
      <c r="J10" s="3418" t="n">
        <v>-0.00204190202975</v>
      </c>
      <c r="K10" s="3418" t="n">
        <v>-1.5205680705191</v>
      </c>
      <c r="L10" s="3418" t="s">
        <v>2943</v>
      </c>
      <c r="M10" s="3418" t="n">
        <v>-19.06910189168442</v>
      </c>
      <c r="N10" s="3418" t="n">
        <v>-19.06910189168442</v>
      </c>
      <c r="O10" s="3418" t="n">
        <v>-2.16841193929955</v>
      </c>
      <c r="P10" s="3418" t="n">
        <v>-1.4137823203727</v>
      </c>
      <c r="Q10" s="3418" t="n">
        <v>-1.5525</v>
      </c>
      <c r="R10" s="3418" t="n">
        <v>88.74725255497454</v>
      </c>
      <c r="S10" s="26"/>
      <c r="T10" s="26"/>
    </row>
    <row r="11" spans="1:20" ht="13" x14ac:dyDescent="0.15">
      <c r="A11" s="1470" t="s">
        <v>742</v>
      </c>
      <c r="B11" s="3416"/>
      <c r="C11" s="3418" t="n">
        <v>641.5883015140066</v>
      </c>
      <c r="D11" s="3418" t="n">
        <v>640.5673015140067</v>
      </c>
      <c r="E11" s="3418" t="n">
        <v>1.021</v>
      </c>
      <c r="F11" s="3418" t="s">
        <v>2943</v>
      </c>
      <c r="G11" s="3418" t="s">
        <v>2943</v>
      </c>
      <c r="H11" s="3418" t="s">
        <v>2943</v>
      </c>
      <c r="I11" s="3418" t="s">
        <v>2943</v>
      </c>
      <c r="J11" s="3418" t="n">
        <v>-0.1000513270807</v>
      </c>
      <c r="K11" s="3418" t="n">
        <v>-1.5205680705191</v>
      </c>
      <c r="L11" s="3418" t="s">
        <v>2943</v>
      </c>
      <c r="M11" s="3418" t="s">
        <v>2943</v>
      </c>
      <c r="N11" s="3418" t="s">
        <v>2943</v>
      </c>
      <c r="O11" s="3418" t="s">
        <v>2943</v>
      </c>
      <c r="P11" s="3418" t="n">
        <v>-64.08960860097939</v>
      </c>
      <c r="Q11" s="3418" t="n">
        <v>-1.5525</v>
      </c>
      <c r="R11" s="3418" t="n">
        <v>240.68773153692464</v>
      </c>
      <c r="S11" s="26"/>
      <c r="T11" s="26"/>
    </row>
    <row r="12" spans="1:20" ht="13" x14ac:dyDescent="0.15">
      <c r="A12" s="1514" t="s">
        <v>1399</v>
      </c>
      <c r="B12" s="3416" t="s">
        <v>1185</v>
      </c>
      <c r="C12" s="3418" t="n">
        <v>51.81769040758331</v>
      </c>
      <c r="D12" s="3418" t="n">
        <v>51.81769040758331</v>
      </c>
      <c r="E12" s="3418" t="s">
        <v>2943</v>
      </c>
      <c r="F12" s="3418" t="s">
        <v>2943</v>
      </c>
      <c r="G12" s="3418" t="n">
        <v>-0.36800370185727</v>
      </c>
      <c r="H12" s="3418" t="n">
        <v>-0.36800370185727</v>
      </c>
      <c r="I12" s="3418" t="n">
        <v>-0.04184694304674</v>
      </c>
      <c r="J12" s="3418" t="n">
        <v>1.20954496017897</v>
      </c>
      <c r="K12" s="3418" t="s">
        <v>2943</v>
      </c>
      <c r="L12" s="3418" t="s">
        <v>2943</v>
      </c>
      <c r="M12" s="3418" t="n">
        <v>-19.06910189168442</v>
      </c>
      <c r="N12" s="3418" t="n">
        <v>-19.06910189168442</v>
      </c>
      <c r="O12" s="3418" t="n">
        <v>-2.16841193929955</v>
      </c>
      <c r="P12" s="3418" t="n">
        <v>62.67582628060669</v>
      </c>
      <c r="Q12" s="3418" t="s">
        <v>2943</v>
      </c>
      <c r="R12" s="3418" t="n">
        <v>-151.94047898195012</v>
      </c>
      <c r="S12" s="26"/>
      <c r="T12" s="26"/>
    </row>
    <row r="13" spans="1:20" ht="13" x14ac:dyDescent="0.15">
      <c r="A13" s="1470" t="s">
        <v>822</v>
      </c>
      <c r="B13" s="3416"/>
      <c r="C13" s="3418" t="n">
        <v>3.8967233581493</v>
      </c>
      <c r="D13" s="3418" t="n">
        <v>3.8967233581493</v>
      </c>
      <c r="E13" s="3418" t="s">
        <v>2943</v>
      </c>
      <c r="F13" s="3418" t="s">
        <v>2943</v>
      </c>
      <c r="G13" s="3418" t="n">
        <v>-4.89362475573351</v>
      </c>
      <c r="H13" s="3418" t="n">
        <v>-4.89362475573351</v>
      </c>
      <c r="I13" s="3418" t="n">
        <v>-0.55647058823529</v>
      </c>
      <c r="J13" s="3418" t="n">
        <v>-0.97983879119314</v>
      </c>
      <c r="K13" s="3418" t="s">
        <v>2943</v>
      </c>
      <c r="L13" s="3418" t="s">
        <v>2943</v>
      </c>
      <c r="M13" s="3418" t="n">
        <v>-19.06910189168442</v>
      </c>
      <c r="N13" s="3418" t="n">
        <v>-19.06910189168442</v>
      </c>
      <c r="O13" s="3418" t="n">
        <v>-2.16841193929955</v>
      </c>
      <c r="P13" s="3418" t="n">
        <v>-3.81816070486307</v>
      </c>
      <c r="Q13" s="3418" t="s">
        <v>2943</v>
      </c>
      <c r="R13" s="3418" t="n">
        <v>91.87080663143924</v>
      </c>
      <c r="S13" s="26"/>
      <c r="T13" s="26"/>
    </row>
    <row r="14" spans="1:20" ht="13" x14ac:dyDescent="0.15">
      <c r="A14" s="1470" t="s">
        <v>823</v>
      </c>
      <c r="B14" s="3416"/>
      <c r="C14" s="3418" t="n">
        <v>45.21551180011103</v>
      </c>
      <c r="D14" s="3418" t="n">
        <v>45.21551180011103</v>
      </c>
      <c r="E14" s="3418" t="s">
        <v>2943</v>
      </c>
      <c r="F14" s="3418" t="s">
        <v>2943</v>
      </c>
      <c r="G14" s="3418" t="s">
        <v>2943</v>
      </c>
      <c r="H14" s="3418" t="s">
        <v>2943</v>
      </c>
      <c r="I14" s="3418" t="s">
        <v>2943</v>
      </c>
      <c r="J14" s="3418" t="n">
        <v>1.42516066269471</v>
      </c>
      <c r="K14" s="3418" t="s">
        <v>2943</v>
      </c>
      <c r="L14" s="3418" t="s">
        <v>2943</v>
      </c>
      <c r="M14" s="3418" t="s">
        <v>2943</v>
      </c>
      <c r="N14" s="3418" t="s">
        <v>2943</v>
      </c>
      <c r="O14" s="3418" t="s">
        <v>2943</v>
      </c>
      <c r="P14" s="3418" t="n">
        <v>64.43936876112684</v>
      </c>
      <c r="Q14" s="3418" t="s">
        <v>2943</v>
      </c>
      <c r="R14" s="3418" t="n">
        <v>-236.27768545746528</v>
      </c>
      <c r="S14" s="26"/>
      <c r="T14" s="26"/>
    </row>
    <row r="15" spans="1:20" ht="13" x14ac:dyDescent="0.15">
      <c r="A15" s="1470" t="s">
        <v>824</v>
      </c>
      <c r="B15" s="3416"/>
      <c r="C15" s="3418" t="n">
        <v>0.33810597146639</v>
      </c>
      <c r="D15" s="3418" t="n">
        <v>0.33810597146639</v>
      </c>
      <c r="E15" s="3418" t="s">
        <v>2943</v>
      </c>
      <c r="F15" s="3418" t="s">
        <v>2943</v>
      </c>
      <c r="G15" s="3418" t="s">
        <v>2943</v>
      </c>
      <c r="H15" s="3418" t="s">
        <v>2943</v>
      </c>
      <c r="I15" s="3418" t="s">
        <v>2943</v>
      </c>
      <c r="J15" s="3418" t="n">
        <v>-1.31494971362147</v>
      </c>
      <c r="K15" s="3418" t="s">
        <v>2943</v>
      </c>
      <c r="L15" s="3418" t="s">
        <v>2943</v>
      </c>
      <c r="M15" s="3418" t="s">
        <v>2943</v>
      </c>
      <c r="N15" s="3418" t="s">
        <v>2943</v>
      </c>
      <c r="O15" s="3418" t="s">
        <v>2943</v>
      </c>
      <c r="P15" s="3418" t="n">
        <v>-0.44459235035344</v>
      </c>
      <c r="Q15" s="3418" t="s">
        <v>2943</v>
      </c>
      <c r="R15" s="3418" t="n">
        <v>1.63017195129595</v>
      </c>
      <c r="S15" s="26"/>
      <c r="T15" s="26"/>
    </row>
    <row r="16" spans="1:20" ht="13" x14ac:dyDescent="0.15">
      <c r="A16" s="1470" t="s">
        <v>825</v>
      </c>
      <c r="B16" s="3416"/>
      <c r="C16" s="3418" t="n">
        <v>2.36734927785659</v>
      </c>
      <c r="D16" s="3418" t="n">
        <v>2.36734927785659</v>
      </c>
      <c r="E16" s="3418" t="s">
        <v>2943</v>
      </c>
      <c r="F16" s="3418" t="s">
        <v>2943</v>
      </c>
      <c r="G16" s="3418" t="s">
        <v>2943</v>
      </c>
      <c r="H16" s="3418" t="s">
        <v>2943</v>
      </c>
      <c r="I16" s="3418" t="s">
        <v>2943</v>
      </c>
      <c r="J16" s="3418" t="n">
        <v>1.0556999755267</v>
      </c>
      <c r="K16" s="3418" t="s">
        <v>2943</v>
      </c>
      <c r="L16" s="3418" t="s">
        <v>2943</v>
      </c>
      <c r="M16" s="3418" t="s">
        <v>2943</v>
      </c>
      <c r="N16" s="3418" t="s">
        <v>2943</v>
      </c>
      <c r="O16" s="3418" t="s">
        <v>2943</v>
      </c>
      <c r="P16" s="3418" t="n">
        <v>2.49921057469636</v>
      </c>
      <c r="Q16" s="3418" t="s">
        <v>2943</v>
      </c>
      <c r="R16" s="3418" t="n">
        <v>-9.16377210721999</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54.81202578538753</v>
      </c>
      <c r="D10" s="3418" t="n">
        <v>54.81202578538753</v>
      </c>
      <c r="E10" s="3418" t="s">
        <v>2943</v>
      </c>
      <c r="F10" s="3418" t="s">
        <v>2943</v>
      </c>
      <c r="G10" s="3418" t="n">
        <v>-0.0596095468069</v>
      </c>
      <c r="H10" s="3418" t="n">
        <v>-0.0596095468069</v>
      </c>
      <c r="I10" s="3418" t="n">
        <v>-0.00688363880896</v>
      </c>
      <c r="J10" s="3418" t="n">
        <v>0.05338213875005</v>
      </c>
      <c r="K10" s="3418" t="s">
        <v>2943</v>
      </c>
      <c r="L10" s="3418" t="s">
        <v>2943</v>
      </c>
      <c r="M10" s="3418" t="n">
        <v>-3.26732001663519</v>
      </c>
      <c r="N10" s="3418" t="n">
        <v>-3.26732001663519</v>
      </c>
      <c r="O10" s="3418" t="n">
        <v>-0.37730618789415</v>
      </c>
      <c r="P10" s="3418" t="n">
        <v>2.92598316564675</v>
      </c>
      <c r="Q10" s="3418" t="s">
        <v>2943</v>
      </c>
      <c r="R10" s="3418" t="n">
        <v>2.63502447590283</v>
      </c>
      <c r="S10" s="26"/>
      <c r="T10" s="26"/>
    </row>
    <row r="11" spans="1:20" ht="13" x14ac:dyDescent="0.15">
      <c r="A11" s="1470" t="s">
        <v>835</v>
      </c>
      <c r="B11" s="3416" t="s">
        <v>1185</v>
      </c>
      <c r="C11" s="3418" t="n">
        <v>52.4428540747554</v>
      </c>
      <c r="D11" s="3418" t="n">
        <v>52.4428540747554</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2956</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52.4428540747554</v>
      </c>
      <c r="D14" s="3418" t="n">
        <v>52.4428540747554</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2.36917171063213</v>
      </c>
      <c r="D15" s="3418" t="n">
        <v>2.36917171063213</v>
      </c>
      <c r="E15" s="3418" t="s">
        <v>2943</v>
      </c>
      <c r="F15" s="3418" t="s">
        <v>2943</v>
      </c>
      <c r="G15" s="3418" t="n">
        <v>-1.37909802061726</v>
      </c>
      <c r="H15" s="3418" t="n">
        <v>-1.37909802061726</v>
      </c>
      <c r="I15" s="3418" t="n">
        <v>-0.15925658161496</v>
      </c>
      <c r="J15" s="3418" t="n">
        <v>1.23502368043473</v>
      </c>
      <c r="K15" s="3418" t="s">
        <v>2943</v>
      </c>
      <c r="L15" s="3418" t="s">
        <v>2943</v>
      </c>
      <c r="M15" s="3418" t="n">
        <v>-3.26732001663519</v>
      </c>
      <c r="N15" s="3418" t="n">
        <v>-3.26732001663519</v>
      </c>
      <c r="O15" s="3418" t="n">
        <v>-0.37730618789415</v>
      </c>
      <c r="P15" s="3418" t="n">
        <v>2.92598316564675</v>
      </c>
      <c r="Q15" s="3418" t="s">
        <v>2943</v>
      </c>
      <c r="R15" s="3418" t="n">
        <v>2.63502447590283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2942</v>
      </c>
      <c r="D17" s="3418" t="s">
        <v>2942</v>
      </c>
      <c r="E17" s="3418" t="s">
        <v>2943</v>
      </c>
      <c r="F17" s="3418" t="s">
        <v>2943</v>
      </c>
      <c r="G17" s="3418" t="s">
        <v>2942</v>
      </c>
      <c r="H17" s="3418" t="s">
        <v>2942</v>
      </c>
      <c r="I17" s="3418" t="s">
        <v>2942</v>
      </c>
      <c r="J17" s="3418" t="s">
        <v>2942</v>
      </c>
      <c r="K17" s="3418" t="s">
        <v>2943</v>
      </c>
      <c r="L17" s="3418" t="s">
        <v>2943</v>
      </c>
      <c r="M17" s="3418" t="s">
        <v>2942</v>
      </c>
      <c r="N17" s="3418" t="s">
        <v>2942</v>
      </c>
      <c r="O17" s="3418" t="s">
        <v>2942</v>
      </c>
      <c r="P17" s="3418" t="s">
        <v>2942</v>
      </c>
      <c r="Q17" s="3418" t="s">
        <v>2943</v>
      </c>
      <c r="R17" s="3418" t="s">
        <v>2942</v>
      </c>
      <c r="S17" s="26"/>
      <c r="T17" s="26"/>
    </row>
    <row r="18" spans="1:20" x14ac:dyDescent="0.15">
      <c r="A18" s="3433" t="s">
        <v>3136</v>
      </c>
      <c r="B18" s="3416"/>
      <c r="C18" s="3418" t="s">
        <v>2942</v>
      </c>
      <c r="D18" s="3418" t="s">
        <v>2956</v>
      </c>
      <c r="E18" s="3418" t="s">
        <v>2943</v>
      </c>
      <c r="F18" s="3418" t="s">
        <v>2943</v>
      </c>
      <c r="G18" s="3418" t="s">
        <v>2956</v>
      </c>
      <c r="H18" s="3418" t="s">
        <v>2942</v>
      </c>
      <c r="I18" s="3418" t="s">
        <v>2956</v>
      </c>
      <c r="J18" s="3418" t="s">
        <v>2956</v>
      </c>
      <c r="K18" s="3418" t="s">
        <v>2943</v>
      </c>
      <c r="L18" s="3418" t="s">
        <v>2943</v>
      </c>
      <c r="M18" s="3418" t="s">
        <v>2956</v>
      </c>
      <c r="N18" s="3418" t="s">
        <v>2942</v>
      </c>
      <c r="O18" s="3418" t="s">
        <v>2956</v>
      </c>
      <c r="P18" s="3418" t="s">
        <v>2956</v>
      </c>
      <c r="Q18" s="3418" t="s">
        <v>2943</v>
      </c>
      <c r="R18" s="3418" t="s">
        <v>2942</v>
      </c>
      <c r="S18" s="26"/>
      <c r="T18" s="26"/>
    </row>
    <row r="19">
      <c r="A19" s="3433" t="s">
        <v>3137</v>
      </c>
      <c r="B19" s="3416"/>
      <c r="C19" s="3418" t="s">
        <v>2942</v>
      </c>
      <c r="D19" s="3418" t="s">
        <v>2956</v>
      </c>
      <c r="E19" s="3418" t="s">
        <v>2943</v>
      </c>
      <c r="F19" s="3418" t="s">
        <v>2943</v>
      </c>
      <c r="G19" s="3418" t="s">
        <v>2943</v>
      </c>
      <c r="H19" s="3418" t="s">
        <v>2943</v>
      </c>
      <c r="I19" s="3418" t="s">
        <v>2943</v>
      </c>
      <c r="J19" s="3418" t="s">
        <v>2956</v>
      </c>
      <c r="K19" s="3418" t="s">
        <v>2943</v>
      </c>
      <c r="L19" s="3418" t="s">
        <v>2943</v>
      </c>
      <c r="M19" s="3418" t="s">
        <v>2943</v>
      </c>
      <c r="N19" s="3418" t="s">
        <v>2943</v>
      </c>
      <c r="O19" s="3418" t="s">
        <v>2943</v>
      </c>
      <c r="P19" s="3418" t="s">
        <v>2956</v>
      </c>
      <c r="Q19" s="3418" t="s">
        <v>2943</v>
      </c>
      <c r="R19" s="3418" t="s">
        <v>2942</v>
      </c>
    </row>
    <row r="20">
      <c r="A20" s="3433" t="s">
        <v>3138</v>
      </c>
      <c r="B20" s="3416"/>
      <c r="C20" s="3418" t="s">
        <v>2942</v>
      </c>
      <c r="D20" s="3418" t="s">
        <v>2956</v>
      </c>
      <c r="E20" s="3418" t="s">
        <v>2943</v>
      </c>
      <c r="F20" s="3418" t="s">
        <v>2943</v>
      </c>
      <c r="G20" s="3418" t="s">
        <v>2943</v>
      </c>
      <c r="H20" s="3418" t="s">
        <v>2943</v>
      </c>
      <c r="I20" s="3418" t="s">
        <v>2943</v>
      </c>
      <c r="J20" s="3418" t="s">
        <v>2956</v>
      </c>
      <c r="K20" s="3418" t="s">
        <v>2943</v>
      </c>
      <c r="L20" s="3418" t="s">
        <v>2943</v>
      </c>
      <c r="M20" s="3418" t="s">
        <v>2943</v>
      </c>
      <c r="N20" s="3418" t="s">
        <v>2943</v>
      </c>
      <c r="O20" s="3418" t="s">
        <v>2943</v>
      </c>
      <c r="P20" s="3418" t="s">
        <v>2956</v>
      </c>
      <c r="Q20" s="3418" t="s">
        <v>2943</v>
      </c>
      <c r="R20" s="3418" t="s">
        <v>2942</v>
      </c>
    </row>
    <row r="21">
      <c r="A21" s="3433" t="s">
        <v>3139</v>
      </c>
      <c r="B21" s="3416"/>
      <c r="C21" s="3418" t="s">
        <v>2942</v>
      </c>
      <c r="D21" s="3418" t="s">
        <v>2956</v>
      </c>
      <c r="E21" s="3418" t="s">
        <v>2943</v>
      </c>
      <c r="F21" s="3418" t="s">
        <v>2943</v>
      </c>
      <c r="G21" s="3418" t="s">
        <v>2943</v>
      </c>
      <c r="H21" s="3418" t="s">
        <v>2943</v>
      </c>
      <c r="I21" s="3418" t="s">
        <v>2943</v>
      </c>
      <c r="J21" s="3418" t="s">
        <v>2956</v>
      </c>
      <c r="K21" s="3418" t="s">
        <v>2943</v>
      </c>
      <c r="L21" s="3418" t="s">
        <v>2943</v>
      </c>
      <c r="M21" s="3418" t="s">
        <v>2943</v>
      </c>
      <c r="N21" s="3418" t="s">
        <v>2943</v>
      </c>
      <c r="O21" s="3418" t="s">
        <v>2943</v>
      </c>
      <c r="P21" s="3418" t="s">
        <v>2956</v>
      </c>
      <c r="Q21" s="3418" t="s">
        <v>2943</v>
      </c>
      <c r="R21" s="3418" t="s">
        <v>2942</v>
      </c>
    </row>
    <row r="22">
      <c r="A22" s="3433" t="s">
        <v>3140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n">
        <v>2.36917171063213</v>
      </c>
      <c r="D23" s="3418" t="n">
        <v>2.36917171063213</v>
      </c>
      <c r="E23" s="3418" t="s">
        <v>2943</v>
      </c>
      <c r="F23" s="3418" t="s">
        <v>2943</v>
      </c>
      <c r="G23" s="3418" t="n">
        <v>-1.37909802061726</v>
      </c>
      <c r="H23" s="3418" t="n">
        <v>-1.37909802061726</v>
      </c>
      <c r="I23" s="3418" t="n">
        <v>-0.15925658161496</v>
      </c>
      <c r="J23" s="3418" t="n">
        <v>1.23502368043473</v>
      </c>
      <c r="K23" s="3418" t="s">
        <v>2943</v>
      </c>
      <c r="L23" s="3418" t="s">
        <v>2943</v>
      </c>
      <c r="M23" s="3418" t="n">
        <v>-3.26732001663519</v>
      </c>
      <c r="N23" s="3418" t="n">
        <v>-3.26732001663519</v>
      </c>
      <c r="O23" s="3418" t="n">
        <v>-0.37730618789415</v>
      </c>
      <c r="P23" s="3418" t="n">
        <v>2.92598316564675</v>
      </c>
      <c r="Q23" s="3418" t="s">
        <v>2943</v>
      </c>
      <c r="R23" s="3418" t="n">
        <v>2.63502447590283</v>
      </c>
      <c r="S23" s="26"/>
      <c r="T23" s="26"/>
    </row>
    <row r="24" spans="1:20" x14ac:dyDescent="0.15">
      <c r="A24" s="3433" t="s">
        <v>3141</v>
      </c>
      <c r="B24" s="3416"/>
      <c r="C24" s="3418" t="n">
        <v>0.67803437570832</v>
      </c>
      <c r="D24" s="3418" t="n">
        <v>0.67803437570832</v>
      </c>
      <c r="E24" s="3418" t="s">
        <v>2943</v>
      </c>
      <c r="F24" s="3418" t="s">
        <v>2943</v>
      </c>
      <c r="G24" s="3418" t="n">
        <v>-4.81881175010032</v>
      </c>
      <c r="H24" s="3418" t="n">
        <v>-4.81881175010032</v>
      </c>
      <c r="I24" s="3418" t="n">
        <v>-0.55647058823528</v>
      </c>
      <c r="J24" s="3418" t="n">
        <v>-0.25733264802425</v>
      </c>
      <c r="K24" s="3418" t="s">
        <v>2943</v>
      </c>
      <c r="L24" s="3418" t="s">
        <v>2943</v>
      </c>
      <c r="M24" s="3418" t="n">
        <v>-3.26732001663519</v>
      </c>
      <c r="N24" s="3418" t="n">
        <v>-3.26732001663519</v>
      </c>
      <c r="O24" s="3418" t="n">
        <v>-0.37730618789415</v>
      </c>
      <c r="P24" s="3418" t="n">
        <v>-0.17448038135249</v>
      </c>
      <c r="Q24" s="3418" t="s">
        <v>2943</v>
      </c>
      <c r="R24" s="3418" t="n">
        <v>14.00339081490006</v>
      </c>
      <c r="S24" s="26"/>
      <c r="T24" s="26"/>
    </row>
    <row r="25">
      <c r="A25" s="3433" t="s">
        <v>3142</v>
      </c>
      <c r="B25" s="3416"/>
      <c r="C25" s="3418" t="n">
        <v>0.50715895719959</v>
      </c>
      <c r="D25" s="3418" t="n">
        <v>0.50715895719959</v>
      </c>
      <c r="E25" s="3418" t="s">
        <v>2943</v>
      </c>
      <c r="F25" s="3418" t="s">
        <v>2943</v>
      </c>
      <c r="G25" s="3418" t="s">
        <v>2943</v>
      </c>
      <c r="H25" s="3418" t="s">
        <v>2943</v>
      </c>
      <c r="I25" s="3418" t="s">
        <v>2943</v>
      </c>
      <c r="J25" s="3418" t="n">
        <v>2.30644093853793</v>
      </c>
      <c r="K25" s="3418" t="s">
        <v>2943</v>
      </c>
      <c r="L25" s="3418" t="s">
        <v>2943</v>
      </c>
      <c r="M25" s="3418" t="s">
        <v>2943</v>
      </c>
      <c r="N25" s="3418" t="s">
        <v>2943</v>
      </c>
      <c r="O25" s="3418" t="s">
        <v>2943</v>
      </c>
      <c r="P25" s="3418" t="n">
        <v>1.16973218123134</v>
      </c>
      <c r="Q25" s="3418" t="s">
        <v>2943</v>
      </c>
      <c r="R25" s="3418" t="n">
        <v>-4.28901799784825</v>
      </c>
    </row>
    <row r="26">
      <c r="A26" s="3433" t="s">
        <v>3143</v>
      </c>
      <c r="B26" s="3416"/>
      <c r="C26" s="3418" t="n">
        <v>0.67681942052463</v>
      </c>
      <c r="D26" s="3418" t="n">
        <v>0.67681942052463</v>
      </c>
      <c r="E26" s="3418" t="s">
        <v>2943</v>
      </c>
      <c r="F26" s="3418" t="s">
        <v>2943</v>
      </c>
      <c r="G26" s="3418" t="s">
        <v>2943</v>
      </c>
      <c r="H26" s="3418" t="s">
        <v>2943</v>
      </c>
      <c r="I26" s="3418" t="s">
        <v>2943</v>
      </c>
      <c r="J26" s="3418" t="n">
        <v>1.12437551503277</v>
      </c>
      <c r="K26" s="3418" t="s">
        <v>2943</v>
      </c>
      <c r="L26" s="3418" t="s">
        <v>2943</v>
      </c>
      <c r="M26" s="3418" t="s">
        <v>2943</v>
      </c>
      <c r="N26" s="3418" t="s">
        <v>2943</v>
      </c>
      <c r="O26" s="3418" t="s">
        <v>2943</v>
      </c>
      <c r="P26" s="3418" t="n">
        <v>0.76099918453656</v>
      </c>
      <c r="Q26" s="3418" t="s">
        <v>2943</v>
      </c>
      <c r="R26" s="3418" t="n">
        <v>-2.79033034330072</v>
      </c>
    </row>
    <row r="27">
      <c r="A27" s="3433" t="s">
        <v>3144</v>
      </c>
      <c r="B27" s="3416"/>
      <c r="C27" s="3418" t="n">
        <v>0.50715895719959</v>
      </c>
      <c r="D27" s="3418" t="n">
        <v>0.50715895719959</v>
      </c>
      <c r="E27" s="3418" t="s">
        <v>2943</v>
      </c>
      <c r="F27" s="3418" t="s">
        <v>2943</v>
      </c>
      <c r="G27" s="3418" t="s">
        <v>2943</v>
      </c>
      <c r="H27" s="3418" t="s">
        <v>2943</v>
      </c>
      <c r="I27" s="3418" t="s">
        <v>2943</v>
      </c>
      <c r="J27" s="3418" t="n">
        <v>2.30644093853793</v>
      </c>
      <c r="K27" s="3418" t="s">
        <v>2943</v>
      </c>
      <c r="L27" s="3418" t="s">
        <v>2943</v>
      </c>
      <c r="M27" s="3418" t="s">
        <v>2943</v>
      </c>
      <c r="N27" s="3418" t="s">
        <v>2943</v>
      </c>
      <c r="O27" s="3418" t="s">
        <v>2943</v>
      </c>
      <c r="P27" s="3418" t="n">
        <v>1.16973218123134</v>
      </c>
      <c r="Q27" s="3418" t="s">
        <v>2943</v>
      </c>
      <c r="R27" s="3418" t="n">
        <v>-4.28901799784825</v>
      </c>
    </row>
    <row r="28">
      <c r="A28" s="3433" t="s">
        <v>3145</v>
      </c>
      <c r="B28" s="3416"/>
      <c r="C28" s="3418" t="s">
        <v>2943</v>
      </c>
      <c r="D28" s="3418" t="s">
        <v>2943</v>
      </c>
      <c r="E28" s="3418" t="s">
        <v>2943</v>
      </c>
      <c r="F28" s="3418" t="s">
        <v>2943</v>
      </c>
      <c r="G28" s="3418" t="s">
        <v>2943</v>
      </c>
      <c r="H28" s="3418" t="s">
        <v>2943</v>
      </c>
      <c r="I28" s="3418" t="s">
        <v>2943</v>
      </c>
      <c r="J28" s="3418" t="s">
        <v>2943</v>
      </c>
      <c r="K28" s="3418" t="s">
        <v>2943</v>
      </c>
      <c r="L28" s="3418" t="s">
        <v>2943</v>
      </c>
      <c r="M28" s="3418" t="s">
        <v>2943</v>
      </c>
      <c r="N28" s="3418" t="s">
        <v>2943</v>
      </c>
      <c r="O28" s="3418" t="s">
        <v>2943</v>
      </c>
      <c r="P28" s="3418" t="s">
        <v>2943</v>
      </c>
      <c r="Q28" s="3418" t="s">
        <v>2943</v>
      </c>
      <c r="R28" s="3418" t="s">
        <v>2943</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1500228.9427035325</v>
      </c>
      <c r="C10" s="3418" t="s">
        <v>2949</v>
      </c>
      <c r="D10" s="3416" t="s">
        <v>1185</v>
      </c>
      <c r="E10" s="3416" t="s">
        <v>1185</v>
      </c>
      <c r="F10" s="3416" t="s">
        <v>1185</v>
      </c>
      <c r="G10" s="3418" t="n">
        <v>102224.7584864348</v>
      </c>
      <c r="H10" s="3418" t="n">
        <v>15.43006746548588</v>
      </c>
      <c r="I10" s="3418" t="n">
        <v>2.02272857395183</v>
      </c>
      <c r="J10" s="3418" t="s">
        <v>2943</v>
      </c>
    </row>
    <row r="11" spans="1:10" ht="12" customHeight="1" x14ac:dyDescent="0.15">
      <c r="A11" s="844" t="s">
        <v>87</v>
      </c>
      <c r="B11" s="3418" t="n">
        <v>711059.0655781734</v>
      </c>
      <c r="C11" s="3418" t="s">
        <v>2949</v>
      </c>
      <c r="D11" s="3418" t="n">
        <v>73.71803201371591</v>
      </c>
      <c r="E11" s="3418" t="n">
        <v>4.88467845142801</v>
      </c>
      <c r="F11" s="3418" t="n">
        <v>1.37348506185145</v>
      </c>
      <c r="G11" s="3418" t="n">
        <v>52417.8749599347</v>
      </c>
      <c r="H11" s="3418" t="n">
        <v>3.47329489532224</v>
      </c>
      <c r="I11" s="3418" t="n">
        <v>0.97662900466567</v>
      </c>
      <c r="J11" s="3418" t="s">
        <v>2943</v>
      </c>
    </row>
    <row r="12" spans="1:10" ht="12" customHeight="1" x14ac:dyDescent="0.15">
      <c r="A12" s="844" t="s">
        <v>88</v>
      </c>
      <c r="B12" s="3418" t="n">
        <v>124133.46052803699</v>
      </c>
      <c r="C12" s="3418" t="s">
        <v>2949</v>
      </c>
      <c r="D12" s="3418" t="n">
        <v>121.70431855369166</v>
      </c>
      <c r="E12" s="3418" t="n">
        <v>16.09697441997663</v>
      </c>
      <c r="F12" s="3418" t="n">
        <v>0.64319320097764</v>
      </c>
      <c r="G12" s="3418" t="n">
        <v>15107.578223276323</v>
      </c>
      <c r="H12" s="3418" t="n">
        <v>1.99817313878299</v>
      </c>
      <c r="I12" s="3418" t="n">
        <v>0.07984179782546</v>
      </c>
      <c r="J12" s="3418" t="s">
        <v>2943</v>
      </c>
    </row>
    <row r="13" spans="1:10" ht="12" customHeight="1" x14ac:dyDescent="0.15">
      <c r="A13" s="844" t="s">
        <v>89</v>
      </c>
      <c r="B13" s="3418" t="n">
        <v>576549.1285963377</v>
      </c>
      <c r="C13" s="3418" t="s">
        <v>2949</v>
      </c>
      <c r="D13" s="3418" t="n">
        <v>56.35312420567938</v>
      </c>
      <c r="E13" s="3418" t="n">
        <v>3.28133877892007</v>
      </c>
      <c r="F13" s="3418" t="n">
        <v>1.23551732767932</v>
      </c>
      <c r="G13" s="3418" t="n">
        <v>32490.344654465636</v>
      </c>
      <c r="H13" s="3418" t="n">
        <v>1.89185301361574</v>
      </c>
      <c r="I13" s="3418" t="n">
        <v>0.71233643863919</v>
      </c>
      <c r="J13" s="3418" t="s">
        <v>2943</v>
      </c>
    </row>
    <row r="14" spans="1:10" ht="12" customHeight="1" x14ac:dyDescent="0.15">
      <c r="A14" s="844" t="s">
        <v>103</v>
      </c>
      <c r="B14" s="3418" t="n">
        <v>26265.762388042498</v>
      </c>
      <c r="C14" s="3418" t="s">
        <v>2949</v>
      </c>
      <c r="D14" s="3418" t="n">
        <v>84.10038193918086</v>
      </c>
      <c r="E14" s="3418" t="n">
        <v>29.17915257173155</v>
      </c>
      <c r="F14" s="3418" t="n">
        <v>3.59324006131823</v>
      </c>
      <c r="G14" s="3418" t="n">
        <v>2208.9606487581455</v>
      </c>
      <c r="H14" s="3418" t="n">
        <v>0.76641268813354</v>
      </c>
      <c r="I14" s="3418" t="n">
        <v>0.09437918965378</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62221.52561294192</v>
      </c>
      <c r="C16" s="3418" t="s">
        <v>2949</v>
      </c>
      <c r="D16" s="3418" t="n">
        <v>100.1097126662289</v>
      </c>
      <c r="E16" s="3418" t="n">
        <v>117.32810563090595</v>
      </c>
      <c r="F16" s="3418" t="n">
        <v>2.56409886443777</v>
      </c>
      <c r="G16" s="3416" t="s">
        <v>1185</v>
      </c>
      <c r="H16" s="3418" t="n">
        <v>7.30033372963137</v>
      </c>
      <c r="I16" s="3418" t="n">
        <v>0.15954214316773</v>
      </c>
      <c r="J16" s="3418" t="s">
        <v>2943</v>
      </c>
    </row>
    <row r="17" spans="1:10" ht="12" customHeight="1" x14ac:dyDescent="0.15">
      <c r="A17" s="860" t="s">
        <v>95</v>
      </c>
      <c r="B17" s="3418" t="n">
        <v>383209.74895059835</v>
      </c>
      <c r="C17" s="3418" t="s">
        <v>2949</v>
      </c>
      <c r="D17" s="3416" t="s">
        <v>1185</v>
      </c>
      <c r="E17" s="3416" t="s">
        <v>1185</v>
      </c>
      <c r="F17" s="3416" t="s">
        <v>1185</v>
      </c>
      <c r="G17" s="3418" t="n">
        <v>27727.548783166694</v>
      </c>
      <c r="H17" s="3418" t="n">
        <v>1.24638711813272</v>
      </c>
      <c r="I17" s="3418" t="n">
        <v>0.4557632571322</v>
      </c>
      <c r="J17" s="3418" t="s">
        <v>2943</v>
      </c>
    </row>
    <row r="18" spans="1:10" ht="12" customHeight="1" x14ac:dyDescent="0.15">
      <c r="A18" s="849" t="s">
        <v>87</v>
      </c>
      <c r="B18" s="3418" t="n">
        <v>77331.325573554</v>
      </c>
      <c r="C18" s="3418" t="s">
        <v>2949</v>
      </c>
      <c r="D18" s="3418" t="n">
        <v>68.90079813561972</v>
      </c>
      <c r="E18" s="3418" t="n">
        <v>0.42499308371703</v>
      </c>
      <c r="F18" s="3418" t="n">
        <v>0.04023637537844</v>
      </c>
      <c r="G18" s="3418" t="n">
        <v>5328.190052903331</v>
      </c>
      <c r="H18" s="3418" t="n">
        <v>0.03286527852343</v>
      </c>
      <c r="I18" s="3418" t="n">
        <v>0.00311153224429</v>
      </c>
      <c r="J18" s="3418" t="s">
        <v>2943</v>
      </c>
    </row>
    <row r="19" spans="1:10" ht="12" customHeight="1" x14ac:dyDescent="0.15">
      <c r="A19" s="849" t="s">
        <v>88</v>
      </c>
      <c r="B19" s="3418" t="n">
        <v>92194.02864900001</v>
      </c>
      <c r="C19" s="3418" t="s">
        <v>2949</v>
      </c>
      <c r="D19" s="3418" t="n">
        <v>120.05853016131222</v>
      </c>
      <c r="E19" s="3418" t="n">
        <v>2.08228694364559</v>
      </c>
      <c r="F19" s="3418" t="n">
        <v>0.50969965963094</v>
      </c>
      <c r="G19" s="3418" t="n">
        <v>11068.67956924885</v>
      </c>
      <c r="H19" s="3418" t="n">
        <v>0.1919744221379</v>
      </c>
      <c r="I19" s="3418" t="n">
        <v>0.0469912650224</v>
      </c>
      <c r="J19" s="3418" t="s">
        <v>2943</v>
      </c>
    </row>
    <row r="20" spans="1:10" ht="12" customHeight="1" x14ac:dyDescent="0.15">
      <c r="A20" s="849" t="s">
        <v>89</v>
      </c>
      <c r="B20" s="3418" t="n">
        <v>173487.1315368875</v>
      </c>
      <c r="C20" s="3418" t="s">
        <v>2949</v>
      </c>
      <c r="D20" s="3418" t="n">
        <v>56.81779584995042</v>
      </c>
      <c r="E20" s="3418" t="n">
        <v>5.0082755045616</v>
      </c>
      <c r="F20" s="3418" t="n">
        <v>1.79818328294188</v>
      </c>
      <c r="G20" s="3418" t="n">
        <v>9857.156422256368</v>
      </c>
      <c r="H20" s="3418" t="n">
        <v>0.86887135123285</v>
      </c>
      <c r="I20" s="3418" t="n">
        <v>0.31196165973517</v>
      </c>
      <c r="J20" s="3418" t="s">
        <v>2943</v>
      </c>
    </row>
    <row r="21" spans="1:10" ht="13.5" customHeight="1" x14ac:dyDescent="0.15">
      <c r="A21" s="849" t="s">
        <v>103</v>
      </c>
      <c r="B21" s="3418" t="n">
        <v>15996.426417042498</v>
      </c>
      <c r="C21" s="3418" t="s">
        <v>2949</v>
      </c>
      <c r="D21" s="3418" t="n">
        <v>92.11574512594032</v>
      </c>
      <c r="E21" s="3418" t="n">
        <v>0.58448413324109</v>
      </c>
      <c r="F21" s="3418" t="n">
        <v>1.44262259540382</v>
      </c>
      <c r="G21" s="3418" t="n">
        <v>1473.5227387581454</v>
      </c>
      <c r="H21" s="3418" t="n">
        <v>0.00934965742932</v>
      </c>
      <c r="I21" s="3418" t="n">
        <v>0.02307680619494</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24200.83677411435</v>
      </c>
      <c r="C23" s="3418" t="s">
        <v>2949</v>
      </c>
      <c r="D23" s="3418" t="n">
        <v>95.16951373397755</v>
      </c>
      <c r="E23" s="3418" t="n">
        <v>5.92237409586286</v>
      </c>
      <c r="F23" s="3418" t="n">
        <v>2.91816330958186</v>
      </c>
      <c r="G23" s="3418" t="n">
        <v>2303.1818677478245</v>
      </c>
      <c r="H23" s="3418" t="n">
        <v>0.14332640880922</v>
      </c>
      <c r="I23" s="3418" t="n">
        <v>0.0706219939354</v>
      </c>
      <c r="J23" s="3418" t="s">
        <v>2943</v>
      </c>
    </row>
    <row r="24" spans="1:10" ht="12" customHeight="1" x14ac:dyDescent="0.15">
      <c r="A24" s="851" t="s">
        <v>1952</v>
      </c>
      <c r="B24" s="3418" t="n">
        <v>304526.37316059833</v>
      </c>
      <c r="C24" s="3418" t="s">
        <v>2949</v>
      </c>
      <c r="D24" s="3416" t="s">
        <v>1185</v>
      </c>
      <c r="E24" s="3416" t="s">
        <v>1185</v>
      </c>
      <c r="F24" s="3416" t="s">
        <v>1185</v>
      </c>
      <c r="G24" s="3418" t="n">
        <v>22777.298359750537</v>
      </c>
      <c r="H24" s="3418" t="n">
        <v>1.24066212913272</v>
      </c>
      <c r="I24" s="3418" t="n">
        <v>0.2984675741202</v>
      </c>
      <c r="J24" s="3418" t="s">
        <v>2943</v>
      </c>
    </row>
    <row r="25" spans="1:10" ht="12" customHeight="1" x14ac:dyDescent="0.15">
      <c r="A25" s="849" t="s">
        <v>87</v>
      </c>
      <c r="B25" s="3418" t="n">
        <v>13051.858573553998</v>
      </c>
      <c r="C25" s="3418" t="s">
        <v>2949</v>
      </c>
      <c r="D25" s="3418" t="n">
        <v>77.54094116174217</v>
      </c>
      <c r="E25" s="3418" t="n">
        <v>2.5180535276426</v>
      </c>
      <c r="F25" s="3418" t="n">
        <v>0.23839763714531</v>
      </c>
      <c r="G25" s="3418" t="n">
        <v>1012.0533977033306</v>
      </c>
      <c r="H25" s="3418" t="n">
        <v>0.03286527852343</v>
      </c>
      <c r="I25" s="3418" t="n">
        <v>0.00311153224429</v>
      </c>
      <c r="J25" s="3418" t="s">
        <v>2943</v>
      </c>
    </row>
    <row r="26" spans="1:10" ht="12" customHeight="1" x14ac:dyDescent="0.15">
      <c r="A26" s="849" t="s">
        <v>88</v>
      </c>
      <c r="B26" s="3418" t="n">
        <v>82337.684779</v>
      </c>
      <c r="C26" s="3418" t="s">
        <v>2949</v>
      </c>
      <c r="D26" s="3418" t="n">
        <v>129.2348875049572</v>
      </c>
      <c r="E26" s="3418" t="n">
        <v>2.26220135576858</v>
      </c>
      <c r="F26" s="3418" t="n">
        <v>0.5587578162282</v>
      </c>
      <c r="G26" s="3418" t="n">
        <v>10640.901429832691</v>
      </c>
      <c r="H26" s="3418" t="n">
        <v>0.1862644221379</v>
      </c>
      <c r="I26" s="3418" t="n">
        <v>0.0460068249404</v>
      </c>
      <c r="J26" s="3418" t="s">
        <v>2943</v>
      </c>
    </row>
    <row r="27" spans="1:10" ht="12" customHeight="1" x14ac:dyDescent="0.15">
      <c r="A27" s="849" t="s">
        <v>89</v>
      </c>
      <c r="B27" s="3418" t="n">
        <v>169809.1345368875</v>
      </c>
      <c r="C27" s="3418" t="s">
        <v>2949</v>
      </c>
      <c r="D27" s="3418" t="n">
        <v>56.83334303408707</v>
      </c>
      <c r="E27" s="3418" t="n">
        <v>5.11666445154698</v>
      </c>
      <c r="F27" s="3418" t="n">
        <v>0.91661981099938</v>
      </c>
      <c r="G27" s="3418" t="n">
        <v>9650.820793456369</v>
      </c>
      <c r="H27" s="3418" t="n">
        <v>0.86885636223285</v>
      </c>
      <c r="I27" s="3418" t="n">
        <v>0.15565041680517</v>
      </c>
      <c r="J27" s="3418" t="s">
        <v>2943</v>
      </c>
    </row>
    <row r="28" spans="1:10" ht="12" customHeight="1" x14ac:dyDescent="0.15">
      <c r="A28" s="849" t="s">
        <v>103</v>
      </c>
      <c r="B28" s="3418" t="n">
        <v>15126.858497042498</v>
      </c>
      <c r="C28" s="3418" t="s">
        <v>2949</v>
      </c>
      <c r="D28" s="3418" t="n">
        <v>97.41102153141966</v>
      </c>
      <c r="E28" s="3418" t="n">
        <v>0.61808322138718</v>
      </c>
      <c r="F28" s="3418" t="n">
        <v>1.52555179910302</v>
      </c>
      <c r="G28" s="3418" t="n">
        <v>1473.5227387581454</v>
      </c>
      <c r="H28" s="3418" t="n">
        <v>0.00934965742932</v>
      </c>
      <c r="I28" s="3418" t="n">
        <v>0.02307680619494</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24200.83677411435</v>
      </c>
      <c r="C30" s="3418" t="s">
        <v>2949</v>
      </c>
      <c r="D30" s="3418" t="n">
        <v>95.16951373397755</v>
      </c>
      <c r="E30" s="3418" t="n">
        <v>5.92237409586286</v>
      </c>
      <c r="F30" s="3418" t="n">
        <v>2.91816330958186</v>
      </c>
      <c r="G30" s="3418" t="n">
        <v>2303.1818677478245</v>
      </c>
      <c r="H30" s="3418" t="n">
        <v>0.14332640880922</v>
      </c>
      <c r="I30" s="3418" t="n">
        <v>0.0706219939354</v>
      </c>
      <c r="J30" s="3418" t="s">
        <v>2943</v>
      </c>
    </row>
    <row r="31" spans="1:10" ht="12" customHeight="1" x14ac:dyDescent="0.15">
      <c r="A31" s="3433" t="s">
        <v>2950</v>
      </c>
      <c r="B31" s="3418" t="n">
        <v>304526.37316059833</v>
      </c>
      <c r="C31" s="3418" t="s">
        <v>2949</v>
      </c>
      <c r="D31" s="3416" t="s">
        <v>1185</v>
      </c>
      <c r="E31" s="3416" t="s">
        <v>1185</v>
      </c>
      <c r="F31" s="3416" t="s">
        <v>1185</v>
      </c>
      <c r="G31" s="3418" t="n">
        <v>22777.298359750537</v>
      </c>
      <c r="H31" s="3418" t="n">
        <v>1.24066212913272</v>
      </c>
      <c r="I31" s="3418" t="n">
        <v>0.2984675741202</v>
      </c>
      <c r="J31" s="3418" t="s">
        <v>2943</v>
      </c>
    </row>
    <row r="32">
      <c r="A32" s="3438" t="s">
        <v>2951</v>
      </c>
      <c r="B32" s="3415" t="n">
        <v>13051.858573553998</v>
      </c>
      <c r="C32" s="3418" t="s">
        <v>2949</v>
      </c>
      <c r="D32" s="3418" t="n">
        <v>77.54094116174217</v>
      </c>
      <c r="E32" s="3418" t="n">
        <v>2.5180535276426</v>
      </c>
      <c r="F32" s="3418" t="n">
        <v>0.23839763714531</v>
      </c>
      <c r="G32" s="3415" t="n">
        <v>1012.0533977033306</v>
      </c>
      <c r="H32" s="3415" t="n">
        <v>0.03286527852343</v>
      </c>
      <c r="I32" s="3415" t="n">
        <v>0.00311153224429</v>
      </c>
      <c r="J32" s="3415" t="s">
        <v>2943</v>
      </c>
    </row>
    <row r="33">
      <c r="A33" s="3438" t="s">
        <v>2952</v>
      </c>
      <c r="B33" s="3415" t="n">
        <v>82337.684779</v>
      </c>
      <c r="C33" s="3418" t="s">
        <v>2949</v>
      </c>
      <c r="D33" s="3418" t="n">
        <v>129.2348875049572</v>
      </c>
      <c r="E33" s="3418" t="n">
        <v>2.26220135576858</v>
      </c>
      <c r="F33" s="3418" t="n">
        <v>0.5587578162282</v>
      </c>
      <c r="G33" s="3415" t="n">
        <v>10640.901429832691</v>
      </c>
      <c r="H33" s="3415" t="n">
        <v>0.1862644221379</v>
      </c>
      <c r="I33" s="3415" t="n">
        <v>0.0460068249404</v>
      </c>
      <c r="J33" s="3415" t="s">
        <v>2943</v>
      </c>
    </row>
    <row r="34">
      <c r="A34" s="3438" t="s">
        <v>2953</v>
      </c>
      <c r="B34" s="3415" t="n">
        <v>169809.1345368875</v>
      </c>
      <c r="C34" s="3418" t="s">
        <v>2949</v>
      </c>
      <c r="D34" s="3418" t="n">
        <v>56.83334303408707</v>
      </c>
      <c r="E34" s="3418" t="n">
        <v>5.11666445154698</v>
      </c>
      <c r="F34" s="3418" t="n">
        <v>0.91661981099938</v>
      </c>
      <c r="G34" s="3415" t="n">
        <v>9650.820793456369</v>
      </c>
      <c r="H34" s="3415" t="n">
        <v>0.86885636223285</v>
      </c>
      <c r="I34" s="3415" t="n">
        <v>0.15565041680517</v>
      </c>
      <c r="J34" s="3415" t="s">
        <v>2943</v>
      </c>
    </row>
    <row r="35">
      <c r="A35" s="3438" t="s">
        <v>2954</v>
      </c>
      <c r="B35" s="3415" t="n">
        <v>15126.858497042498</v>
      </c>
      <c r="C35" s="3418" t="s">
        <v>2949</v>
      </c>
      <c r="D35" s="3418" t="n">
        <v>97.41102153141966</v>
      </c>
      <c r="E35" s="3418" t="n">
        <v>0.61808322138718</v>
      </c>
      <c r="F35" s="3418" t="n">
        <v>1.52555179910302</v>
      </c>
      <c r="G35" s="3415" t="n">
        <v>1473.5227387581454</v>
      </c>
      <c r="H35" s="3415" t="n">
        <v>0.00934965742932</v>
      </c>
      <c r="I35" s="3415" t="n">
        <v>0.02307680619494</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24200.83677411435</v>
      </c>
      <c r="C37" s="3418" t="s">
        <v>2949</v>
      </c>
      <c r="D37" s="3418" t="n">
        <v>95.16951373397755</v>
      </c>
      <c r="E37" s="3418" t="n">
        <v>5.92237409586286</v>
      </c>
      <c r="F37" s="3418" t="n">
        <v>2.91816330958186</v>
      </c>
      <c r="G37" s="3415" t="n">
        <v>2303.1818677478245</v>
      </c>
      <c r="H37" s="3415" t="n">
        <v>0.14332640880922</v>
      </c>
      <c r="I37" s="3415" t="n">
        <v>0.0706219939354</v>
      </c>
      <c r="J37" s="3415" t="s">
        <v>2943</v>
      </c>
    </row>
    <row r="38">
      <c r="A38" s="3433" t="s">
        <v>2955</v>
      </c>
      <c r="B38" s="3418" t="s">
        <v>2942</v>
      </c>
      <c r="C38" s="3418" t="s">
        <v>2949</v>
      </c>
      <c r="D38" s="3416" t="s">
        <v>1185</v>
      </c>
      <c r="E38" s="3416" t="s">
        <v>1185</v>
      </c>
      <c r="F38" s="3416" t="s">
        <v>1185</v>
      </c>
      <c r="G38" s="3418" t="s">
        <v>2942</v>
      </c>
      <c r="H38" s="3418" t="s">
        <v>2942</v>
      </c>
      <c r="I38" s="3418" t="s">
        <v>2942</v>
      </c>
      <c r="J38" s="3418" t="s">
        <v>2943</v>
      </c>
    </row>
    <row r="39">
      <c r="A39" s="3438" t="s">
        <v>2951</v>
      </c>
      <c r="B39" s="3415" t="s">
        <v>2956</v>
      </c>
      <c r="C39" s="3418" t="s">
        <v>2949</v>
      </c>
      <c r="D39" s="3418" t="s">
        <v>2942</v>
      </c>
      <c r="E39" s="3418" t="s">
        <v>2956</v>
      </c>
      <c r="F39" s="3418" t="s">
        <v>2956</v>
      </c>
      <c r="G39" s="3415" t="s">
        <v>2956</v>
      </c>
      <c r="H39" s="3415" t="s">
        <v>2956</v>
      </c>
      <c r="I39" s="3415" t="s">
        <v>2956</v>
      </c>
      <c r="J39" s="3415" t="s">
        <v>2943</v>
      </c>
    </row>
    <row r="40">
      <c r="A40" s="3438" t="s">
        <v>2952</v>
      </c>
      <c r="B40" s="3415" t="s">
        <v>2956</v>
      </c>
      <c r="C40" s="3418" t="s">
        <v>2949</v>
      </c>
      <c r="D40" s="3418" t="s">
        <v>2942</v>
      </c>
      <c r="E40" s="3418" t="s">
        <v>2956</v>
      </c>
      <c r="F40" s="3418" t="s">
        <v>2956</v>
      </c>
      <c r="G40" s="3415" t="s">
        <v>2956</v>
      </c>
      <c r="H40" s="3415" t="s">
        <v>2956</v>
      </c>
      <c r="I40" s="3415" t="s">
        <v>2956</v>
      </c>
      <c r="J40" s="3415" t="s">
        <v>2943</v>
      </c>
    </row>
    <row r="41">
      <c r="A41" s="3438" t="s">
        <v>2953</v>
      </c>
      <c r="B41" s="3415" t="s">
        <v>2956</v>
      </c>
      <c r="C41" s="3418" t="s">
        <v>2949</v>
      </c>
      <c r="D41" s="3418" t="s">
        <v>2942</v>
      </c>
      <c r="E41" s="3418" t="s">
        <v>2956</v>
      </c>
      <c r="F41" s="3418" t="s">
        <v>2956</v>
      </c>
      <c r="G41" s="3415" t="s">
        <v>2956</v>
      </c>
      <c r="H41" s="3415" t="s">
        <v>2956</v>
      </c>
      <c r="I41" s="3415" t="s">
        <v>2956</v>
      </c>
      <c r="J41" s="3415" t="s">
        <v>2943</v>
      </c>
    </row>
    <row r="42">
      <c r="A42" s="3438" t="s">
        <v>2954</v>
      </c>
      <c r="B42" s="3415" t="s">
        <v>2956</v>
      </c>
      <c r="C42" s="3418" t="s">
        <v>2949</v>
      </c>
      <c r="D42" s="3418" t="s">
        <v>2942</v>
      </c>
      <c r="E42" s="3418" t="s">
        <v>2956</v>
      </c>
      <c r="F42" s="3418" t="s">
        <v>2956</v>
      </c>
      <c r="G42" s="3415" t="s">
        <v>2956</v>
      </c>
      <c r="H42" s="3415" t="s">
        <v>2956</v>
      </c>
      <c r="I42" s="3415" t="s">
        <v>2956</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s">
        <v>2956</v>
      </c>
      <c r="C44" s="3418" t="s">
        <v>2949</v>
      </c>
      <c r="D44" s="3418" t="s">
        <v>2942</v>
      </c>
      <c r="E44" s="3418" t="s">
        <v>2956</v>
      </c>
      <c r="F44" s="3418" t="s">
        <v>2956</v>
      </c>
      <c r="G44" s="3415" t="s">
        <v>2956</v>
      </c>
      <c r="H44" s="3415" t="s">
        <v>2956</v>
      </c>
      <c r="I44" s="3415" t="s">
        <v>2956</v>
      </c>
      <c r="J44" s="3415" t="s">
        <v>2943</v>
      </c>
    </row>
    <row r="45">
      <c r="A45" s="3433" t="s">
        <v>2957</v>
      </c>
      <c r="B45" s="3418" t="s">
        <v>2942</v>
      </c>
      <c r="C45" s="3418" t="s">
        <v>2949</v>
      </c>
      <c r="D45" s="3416" t="s">
        <v>1185</v>
      </c>
      <c r="E45" s="3416" t="s">
        <v>1185</v>
      </c>
      <c r="F45" s="3416" t="s">
        <v>1185</v>
      </c>
      <c r="G45" s="3418" t="s">
        <v>2942</v>
      </c>
      <c r="H45" s="3418" t="s">
        <v>2942</v>
      </c>
      <c r="I45" s="3418" t="s">
        <v>2942</v>
      </c>
      <c r="J45" s="3418" t="s">
        <v>2943</v>
      </c>
    </row>
    <row r="46">
      <c r="A46" s="3438" t="s">
        <v>2951</v>
      </c>
      <c r="B46" s="3415" t="s">
        <v>2956</v>
      </c>
      <c r="C46" s="3418" t="s">
        <v>2949</v>
      </c>
      <c r="D46" s="3418" t="s">
        <v>2942</v>
      </c>
      <c r="E46" s="3418" t="s">
        <v>2956</v>
      </c>
      <c r="F46" s="3418" t="s">
        <v>2956</v>
      </c>
      <c r="G46" s="3415" t="s">
        <v>2956</v>
      </c>
      <c r="H46" s="3415" t="s">
        <v>2956</v>
      </c>
      <c r="I46" s="3415" t="s">
        <v>2956</v>
      </c>
      <c r="J46" s="3415" t="s">
        <v>2943</v>
      </c>
    </row>
    <row r="47">
      <c r="A47" s="3438" t="s">
        <v>2952</v>
      </c>
      <c r="B47" s="3415" t="s">
        <v>2956</v>
      </c>
      <c r="C47" s="3418" t="s">
        <v>2949</v>
      </c>
      <c r="D47" s="3418" t="s">
        <v>2942</v>
      </c>
      <c r="E47" s="3418" t="s">
        <v>2956</v>
      </c>
      <c r="F47" s="3418" t="s">
        <v>2956</v>
      </c>
      <c r="G47" s="3415" t="s">
        <v>2956</v>
      </c>
      <c r="H47" s="3415" t="s">
        <v>2956</v>
      </c>
      <c r="I47" s="3415" t="s">
        <v>2956</v>
      </c>
      <c r="J47" s="3415" t="s">
        <v>2943</v>
      </c>
    </row>
    <row r="48">
      <c r="A48" s="3438" t="s">
        <v>2953</v>
      </c>
      <c r="B48" s="3415" t="s">
        <v>2956</v>
      </c>
      <c r="C48" s="3418" t="s">
        <v>2949</v>
      </c>
      <c r="D48" s="3418" t="s">
        <v>2942</v>
      </c>
      <c r="E48" s="3418" t="s">
        <v>2956</v>
      </c>
      <c r="F48" s="3418" t="s">
        <v>2956</v>
      </c>
      <c r="G48" s="3415" t="s">
        <v>2956</v>
      </c>
      <c r="H48" s="3415" t="s">
        <v>2956</v>
      </c>
      <c r="I48" s="3415" t="s">
        <v>2956</v>
      </c>
      <c r="J48" s="3415" t="s">
        <v>2943</v>
      </c>
    </row>
    <row r="49">
      <c r="A49" s="3438" t="s">
        <v>2954</v>
      </c>
      <c r="B49" s="3415" t="s">
        <v>2956</v>
      </c>
      <c r="C49" s="3418" t="s">
        <v>2949</v>
      </c>
      <c r="D49" s="3418" t="s">
        <v>2942</v>
      </c>
      <c r="E49" s="3418" t="s">
        <v>2956</v>
      </c>
      <c r="F49" s="3418" t="s">
        <v>2956</v>
      </c>
      <c r="G49" s="3415" t="s">
        <v>2956</v>
      </c>
      <c r="H49" s="3415" t="s">
        <v>2956</v>
      </c>
      <c r="I49" s="3415" t="s">
        <v>2956</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s">
        <v>2956</v>
      </c>
      <c r="C51" s="3418" t="s">
        <v>2949</v>
      </c>
      <c r="D51" s="3418" t="s">
        <v>2942</v>
      </c>
      <c r="E51" s="3418" t="s">
        <v>2956</v>
      </c>
      <c r="F51" s="3418" t="s">
        <v>2956</v>
      </c>
      <c r="G51" s="3415" t="s">
        <v>2956</v>
      </c>
      <c r="H51" s="3415" t="s">
        <v>2956</v>
      </c>
      <c r="I51" s="3415" t="s">
        <v>2956</v>
      </c>
      <c r="J51" s="3415" t="s">
        <v>2943</v>
      </c>
    </row>
    <row r="52">
      <c r="A52" s="3433" t="s">
        <v>2958</v>
      </c>
      <c r="B52" s="3418" t="s">
        <v>2943</v>
      </c>
      <c r="C52" s="3418" t="s">
        <v>2949</v>
      </c>
      <c r="D52" s="3416" t="s">
        <v>1185</v>
      </c>
      <c r="E52" s="3416" t="s">
        <v>1185</v>
      </c>
      <c r="F52" s="3416" t="s">
        <v>1185</v>
      </c>
      <c r="G52" s="3418" t="s">
        <v>2943</v>
      </c>
      <c r="H52" s="3418" t="s">
        <v>2943</v>
      </c>
      <c r="I52" s="3418" t="s">
        <v>2943</v>
      </c>
      <c r="J52" s="3418" t="s">
        <v>2943</v>
      </c>
    </row>
    <row r="53" spans="1:10" ht="12" customHeight="1" x14ac:dyDescent="0.15">
      <c r="A53" s="856" t="s">
        <v>20</v>
      </c>
      <c r="B53" s="3418" t="n">
        <v>68812.04291999999</v>
      </c>
      <c r="C53" s="3418" t="s">
        <v>2949</v>
      </c>
      <c r="D53" s="3416" t="s">
        <v>1185</v>
      </c>
      <c r="E53" s="3416" t="s">
        <v>1185</v>
      </c>
      <c r="F53" s="3416" t="s">
        <v>1185</v>
      </c>
      <c r="G53" s="3418" t="n">
        <v>4521.631404</v>
      </c>
      <c r="H53" s="3418" t="s">
        <v>2942</v>
      </c>
      <c r="I53" s="3418" t="n">
        <v>0.15630974403</v>
      </c>
      <c r="J53" s="3418" t="s">
        <v>2943</v>
      </c>
    </row>
    <row r="54" spans="1:10" ht="12" customHeight="1" x14ac:dyDescent="0.15">
      <c r="A54" s="849" t="s">
        <v>87</v>
      </c>
      <c r="B54" s="3415" t="n">
        <v>64279.467</v>
      </c>
      <c r="C54" s="3418" t="s">
        <v>2949</v>
      </c>
      <c r="D54" s="3418" t="n">
        <v>67.14642881528562</v>
      </c>
      <c r="E54" s="3418" t="s">
        <v>2956</v>
      </c>
      <c r="F54" s="3418" t="s">
        <v>2956</v>
      </c>
      <c r="G54" s="3415" t="n">
        <v>4316.1366552</v>
      </c>
      <c r="H54" s="3415" t="s">
        <v>2956</v>
      </c>
      <c r="I54" s="3415" t="s">
        <v>2956</v>
      </c>
      <c r="J54" s="3415" t="s">
        <v>2943</v>
      </c>
    </row>
    <row r="55" spans="1:10" ht="12" customHeight="1" x14ac:dyDescent="0.15">
      <c r="A55" s="849" t="s">
        <v>88</v>
      </c>
      <c r="B55" s="3415" t="s">
        <v>2943</v>
      </c>
      <c r="C55" s="3418" t="s">
        <v>2949</v>
      </c>
      <c r="D55" s="3418" t="s">
        <v>2943</v>
      </c>
      <c r="E55" s="3418" t="s">
        <v>2943</v>
      </c>
      <c r="F55" s="3418" t="s">
        <v>2943</v>
      </c>
      <c r="G55" s="3415" t="s">
        <v>2943</v>
      </c>
      <c r="H55" s="3415" t="s">
        <v>2943</v>
      </c>
      <c r="I55" s="3415" t="s">
        <v>2943</v>
      </c>
      <c r="J55" s="3415" t="s">
        <v>2943</v>
      </c>
    </row>
    <row r="56" spans="1:10" ht="12" customHeight="1" x14ac:dyDescent="0.15">
      <c r="A56" s="849" t="s">
        <v>89</v>
      </c>
      <c r="B56" s="3415" t="n">
        <v>3663.008</v>
      </c>
      <c r="C56" s="3418" t="s">
        <v>2949</v>
      </c>
      <c r="D56" s="3418" t="n">
        <v>56.1</v>
      </c>
      <c r="E56" s="3418" t="s">
        <v>2956</v>
      </c>
      <c r="F56" s="3418" t="n">
        <v>42.67250959593864</v>
      </c>
      <c r="G56" s="3415" t="n">
        <v>205.4947488</v>
      </c>
      <c r="H56" s="3415" t="s">
        <v>2956</v>
      </c>
      <c r="I56" s="3415" t="n">
        <v>0.15630974403</v>
      </c>
      <c r="J56" s="3415" t="s">
        <v>2943</v>
      </c>
    </row>
    <row r="57" spans="1:10" ht="12" customHeight="1" x14ac:dyDescent="0.15">
      <c r="A57" s="849" t="s">
        <v>103</v>
      </c>
      <c r="B57" s="3415" t="n">
        <v>869.56792</v>
      </c>
      <c r="C57" s="3418" t="s">
        <v>2949</v>
      </c>
      <c r="D57" s="3418" t="s">
        <v>2942</v>
      </c>
      <c r="E57" s="3418" t="s">
        <v>2956</v>
      </c>
      <c r="F57" s="3418" t="s">
        <v>2956</v>
      </c>
      <c r="G57" s="3415" t="s">
        <v>2956</v>
      </c>
      <c r="H57" s="3415" t="s">
        <v>2956</v>
      </c>
      <c r="I57" s="3415" t="s">
        <v>2956</v>
      </c>
      <c r="J57" s="3415" t="s">
        <v>2943</v>
      </c>
    </row>
    <row r="58" spans="1:10" ht="13.5" customHeight="1" x14ac:dyDescent="0.15">
      <c r="A58" s="849" t="s">
        <v>1951</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49" t="s">
        <v>104</v>
      </c>
      <c r="B59" s="3415" t="s">
        <v>2943</v>
      </c>
      <c r="C59" s="3418" t="s">
        <v>2949</v>
      </c>
      <c r="D59" s="3418" t="s">
        <v>2943</v>
      </c>
      <c r="E59" s="3418" t="s">
        <v>2943</v>
      </c>
      <c r="F59" s="3418" t="s">
        <v>2943</v>
      </c>
      <c r="G59" s="3415" t="s">
        <v>2943</v>
      </c>
      <c r="H59" s="3415" t="s">
        <v>2943</v>
      </c>
      <c r="I59" s="3415" t="s">
        <v>2943</v>
      </c>
      <c r="J59" s="3415" t="s">
        <v>2943</v>
      </c>
    </row>
    <row r="60" spans="1:10" ht="12" customHeight="1" x14ac:dyDescent="0.15">
      <c r="A60" s="859" t="s">
        <v>1953</v>
      </c>
      <c r="B60" s="3418" t="n">
        <v>9871.33287000001</v>
      </c>
      <c r="C60" s="3418" t="s">
        <v>2949</v>
      </c>
      <c r="D60" s="3416" t="s">
        <v>1185</v>
      </c>
      <c r="E60" s="3416" t="s">
        <v>1185</v>
      </c>
      <c r="F60" s="3416" t="s">
        <v>1185</v>
      </c>
      <c r="G60" s="3418" t="n">
        <v>428.61901941616</v>
      </c>
      <c r="H60" s="3418" t="n">
        <v>0.005724989</v>
      </c>
      <c r="I60" s="3418" t="n">
        <v>9.85938982E-4</v>
      </c>
      <c r="J60" s="3418" t="s">
        <v>2943</v>
      </c>
    </row>
    <row r="61" spans="1:10" ht="12" customHeight="1" x14ac:dyDescent="0.15">
      <c r="A61" s="844" t="s">
        <v>87</v>
      </c>
      <c r="B61" s="3418" t="s">
        <v>2943</v>
      </c>
      <c r="C61" s="3418" t="s">
        <v>2949</v>
      </c>
      <c r="D61" s="3418" t="s">
        <v>2943</v>
      </c>
      <c r="E61" s="3418" t="s">
        <v>2943</v>
      </c>
      <c r="F61" s="3418" t="s">
        <v>2943</v>
      </c>
      <c r="G61" s="3418" t="s">
        <v>2943</v>
      </c>
      <c r="H61" s="3418" t="s">
        <v>2943</v>
      </c>
      <c r="I61" s="3418" t="s">
        <v>2943</v>
      </c>
      <c r="J61" s="3418" t="s">
        <v>2943</v>
      </c>
    </row>
    <row r="62" spans="1:10" ht="12" customHeight="1" x14ac:dyDescent="0.15">
      <c r="A62" s="844" t="s">
        <v>88</v>
      </c>
      <c r="B62" s="3418" t="n">
        <v>9856.34387000001</v>
      </c>
      <c r="C62" s="3418" t="s">
        <v>2949</v>
      </c>
      <c r="D62" s="3418" t="n">
        <v>43.40130022433558</v>
      </c>
      <c r="E62" s="3418" t="n">
        <v>0.57932232025505</v>
      </c>
      <c r="F62" s="3418" t="n">
        <v>0.09987882880145</v>
      </c>
      <c r="G62" s="3418" t="n">
        <v>427.77813941616</v>
      </c>
      <c r="H62" s="3418" t="n">
        <v>0.00571</v>
      </c>
      <c r="I62" s="3418" t="n">
        <v>9.84440082E-4</v>
      </c>
      <c r="J62" s="3418" t="s">
        <v>2943</v>
      </c>
    </row>
    <row r="63" spans="1:10" ht="12" customHeight="1" x14ac:dyDescent="0.15">
      <c r="A63" s="844" t="s">
        <v>89</v>
      </c>
      <c r="B63" s="3418" t="n">
        <v>14.989</v>
      </c>
      <c r="C63" s="3418" t="s">
        <v>2949</v>
      </c>
      <c r="D63" s="3418" t="n">
        <v>56.09980652478484</v>
      </c>
      <c r="E63" s="3418" t="n">
        <v>1.0</v>
      </c>
      <c r="F63" s="3418" t="n">
        <v>0.1</v>
      </c>
      <c r="G63" s="3418" t="n">
        <v>0.84088</v>
      </c>
      <c r="H63" s="3418" t="n">
        <v>1.4989E-5</v>
      </c>
      <c r="I63" s="3418" t="n">
        <v>1.4989E-6</v>
      </c>
      <c r="J63" s="3418" t="s">
        <v>2943</v>
      </c>
    </row>
    <row r="64" spans="1:10" ht="12" customHeight="1" x14ac:dyDescent="0.15">
      <c r="A64" s="844" t="s">
        <v>103</v>
      </c>
      <c r="B64" s="3418" t="s">
        <v>2943</v>
      </c>
      <c r="C64" s="3418" t="s">
        <v>2949</v>
      </c>
      <c r="D64" s="3418" t="s">
        <v>2943</v>
      </c>
      <c r="E64" s="3418" t="s">
        <v>2943</v>
      </c>
      <c r="F64" s="3418" t="s">
        <v>2943</v>
      </c>
      <c r="G64" s="3418" t="s">
        <v>2943</v>
      </c>
      <c r="H64" s="3418" t="s">
        <v>2943</v>
      </c>
      <c r="I64" s="3418" t="s">
        <v>2943</v>
      </c>
      <c r="J64" s="3418" t="s">
        <v>2943</v>
      </c>
    </row>
    <row r="65" spans="1:10" ht="13.5" customHeight="1" x14ac:dyDescent="0.15">
      <c r="A65" s="844" t="s">
        <v>1951</v>
      </c>
      <c r="B65" s="3418" t="s">
        <v>2943</v>
      </c>
      <c r="C65" s="3418" t="s">
        <v>2949</v>
      </c>
      <c r="D65" s="3418" t="s">
        <v>2943</v>
      </c>
      <c r="E65" s="3418" t="s">
        <v>2943</v>
      </c>
      <c r="F65" s="3418" t="s">
        <v>2943</v>
      </c>
      <c r="G65" s="3418" t="s">
        <v>2943</v>
      </c>
      <c r="H65" s="3418" t="s">
        <v>2943</v>
      </c>
      <c r="I65" s="3418" t="s">
        <v>2943</v>
      </c>
      <c r="J65" s="3418" t="s">
        <v>2943</v>
      </c>
    </row>
    <row r="66" spans="1:10" ht="12.75" customHeight="1" x14ac:dyDescent="0.15">
      <c r="A66" s="844" t="s">
        <v>104</v>
      </c>
      <c r="B66" s="3418" t="s">
        <v>2943</v>
      </c>
      <c r="C66" s="3418" t="s">
        <v>2949</v>
      </c>
      <c r="D66" s="3418" t="s">
        <v>2943</v>
      </c>
      <c r="E66" s="3418" t="s">
        <v>2943</v>
      </c>
      <c r="F66" s="3418" t="s">
        <v>2943</v>
      </c>
      <c r="G66" s="3418" t="s">
        <v>2943</v>
      </c>
      <c r="H66" s="3418" t="s">
        <v>2943</v>
      </c>
      <c r="I66" s="3418" t="s">
        <v>2943</v>
      </c>
      <c r="J66" s="3418" t="s">
        <v>2943</v>
      </c>
    </row>
    <row r="67" spans="1:10" ht="12.75" customHeight="1" x14ac:dyDescent="0.15">
      <c r="A67" s="3433" t="s">
        <v>2959</v>
      </c>
      <c r="B67" s="3418" t="n">
        <v>9871.33287000001</v>
      </c>
      <c r="C67" s="3418" t="s">
        <v>2949</v>
      </c>
      <c r="D67" s="3416" t="s">
        <v>1185</v>
      </c>
      <c r="E67" s="3416" t="s">
        <v>1185</v>
      </c>
      <c r="F67" s="3416" t="s">
        <v>1185</v>
      </c>
      <c r="G67" s="3418" t="n">
        <v>428.61901941616</v>
      </c>
      <c r="H67" s="3418" t="n">
        <v>0.005724989</v>
      </c>
      <c r="I67" s="3418" t="n">
        <v>9.85938982E-4</v>
      </c>
      <c r="J67" s="3418" t="s">
        <v>2943</v>
      </c>
    </row>
    <row r="68">
      <c r="A68" s="3438" t="s">
        <v>2951</v>
      </c>
      <c r="B68" s="3415" t="s">
        <v>2943</v>
      </c>
      <c r="C68" s="3418" t="s">
        <v>2949</v>
      </c>
      <c r="D68" s="3418" t="s">
        <v>2943</v>
      </c>
      <c r="E68" s="3418" t="s">
        <v>2943</v>
      </c>
      <c r="F68" s="3418" t="s">
        <v>2943</v>
      </c>
      <c r="G68" s="3415" t="s">
        <v>2943</v>
      </c>
      <c r="H68" s="3415" t="s">
        <v>2943</v>
      </c>
      <c r="I68" s="3415" t="s">
        <v>2943</v>
      </c>
      <c r="J68" s="3415" t="s">
        <v>2943</v>
      </c>
    </row>
    <row r="69">
      <c r="A69" s="3438" t="s">
        <v>2952</v>
      </c>
      <c r="B69" s="3415" t="n">
        <v>9856.34387000001</v>
      </c>
      <c r="C69" s="3418" t="s">
        <v>2949</v>
      </c>
      <c r="D69" s="3418" t="n">
        <v>43.40130022433558</v>
      </c>
      <c r="E69" s="3418" t="n">
        <v>0.57932232025505</v>
      </c>
      <c r="F69" s="3418" t="n">
        <v>0.09987882880145</v>
      </c>
      <c r="G69" s="3415" t="n">
        <v>427.77813941616</v>
      </c>
      <c r="H69" s="3415" t="n">
        <v>0.00571</v>
      </c>
      <c r="I69" s="3415" t="n">
        <v>9.84440082E-4</v>
      </c>
      <c r="J69" s="3415" t="s">
        <v>2943</v>
      </c>
    </row>
    <row r="70">
      <c r="A70" s="3438" t="s">
        <v>2953</v>
      </c>
      <c r="B70" s="3415" t="n">
        <v>14.989</v>
      </c>
      <c r="C70" s="3418" t="s">
        <v>2949</v>
      </c>
      <c r="D70" s="3418" t="n">
        <v>56.09980652478484</v>
      </c>
      <c r="E70" s="3418" t="n">
        <v>1.0</v>
      </c>
      <c r="F70" s="3418" t="n">
        <v>0.1</v>
      </c>
      <c r="G70" s="3415" t="n">
        <v>0.84088</v>
      </c>
      <c r="H70" s="3415" t="n">
        <v>1.4989E-5</v>
      </c>
      <c r="I70" s="3415" t="n">
        <v>1.4989E-6</v>
      </c>
      <c r="J70" s="3415" t="s">
        <v>2943</v>
      </c>
    </row>
    <row r="71">
      <c r="A71" s="3438" t="s">
        <v>2954</v>
      </c>
      <c r="B71" s="3415" t="s">
        <v>2943</v>
      </c>
      <c r="C71" s="3418" t="s">
        <v>2949</v>
      </c>
      <c r="D71" s="3418" t="s">
        <v>2943</v>
      </c>
      <c r="E71" s="3418" t="s">
        <v>2943</v>
      </c>
      <c r="F71" s="3418" t="s">
        <v>2943</v>
      </c>
      <c r="G71" s="3415" t="s">
        <v>2943</v>
      </c>
      <c r="H71" s="3415" t="s">
        <v>2943</v>
      </c>
      <c r="I71" s="3415" t="s">
        <v>2943</v>
      </c>
      <c r="J71" s="3415" t="s">
        <v>2943</v>
      </c>
    </row>
    <row r="72">
      <c r="A72" s="3438" t="s">
        <v>93</v>
      </c>
      <c r="B72" s="3415" t="s">
        <v>2943</v>
      </c>
      <c r="C72" s="3418" t="s">
        <v>2949</v>
      </c>
      <c r="D72" s="3418" t="s">
        <v>2943</v>
      </c>
      <c r="E72" s="3418" t="s">
        <v>2943</v>
      </c>
      <c r="F72" s="3418" t="s">
        <v>2943</v>
      </c>
      <c r="G72" s="3415" t="s">
        <v>2943</v>
      </c>
      <c r="H72" s="3415" t="s">
        <v>2943</v>
      </c>
      <c r="I72" s="3415" t="s">
        <v>2943</v>
      </c>
      <c r="J72" s="3415" t="s">
        <v>2943</v>
      </c>
    </row>
    <row r="73">
      <c r="A73" s="3438" t="s">
        <v>65</v>
      </c>
      <c r="B73" s="3415" t="s">
        <v>2943</v>
      </c>
      <c r="C73" s="3418" t="s">
        <v>2949</v>
      </c>
      <c r="D73" s="3418" t="s">
        <v>2943</v>
      </c>
      <c r="E73" s="3418" t="s">
        <v>2943</v>
      </c>
      <c r="F73" s="3418" t="s">
        <v>2943</v>
      </c>
      <c r="G73" s="3415" t="s">
        <v>2943</v>
      </c>
      <c r="H73" s="3415" t="s">
        <v>2943</v>
      </c>
      <c r="I73" s="3415" t="s">
        <v>2943</v>
      </c>
      <c r="J73" s="3415" t="s">
        <v>2943</v>
      </c>
    </row>
    <row r="74">
      <c r="A74" s="3433" t="s">
        <v>2960</v>
      </c>
      <c r="B74" s="3418" t="s">
        <v>2943</v>
      </c>
      <c r="C74" s="3418" t="s">
        <v>2949</v>
      </c>
      <c r="D74" s="3416" t="s">
        <v>1185</v>
      </c>
      <c r="E74" s="3416" t="s">
        <v>1185</v>
      </c>
      <c r="F74" s="3416" t="s">
        <v>1185</v>
      </c>
      <c r="G74" s="3418" t="s">
        <v>2943</v>
      </c>
      <c r="H74" s="3418" t="s">
        <v>2943</v>
      </c>
      <c r="I74" s="3418" t="s">
        <v>2943</v>
      </c>
      <c r="J74" s="3418" t="s">
        <v>2943</v>
      </c>
    </row>
    <row r="75">
      <c r="A75" s="3438" t="s">
        <v>2951</v>
      </c>
      <c r="B75" s="3415" t="s">
        <v>2943</v>
      </c>
      <c r="C75" s="3418" t="s">
        <v>2949</v>
      </c>
      <c r="D75" s="3418" t="s">
        <v>2943</v>
      </c>
      <c r="E75" s="3418" t="s">
        <v>2943</v>
      </c>
      <c r="F75" s="3418" t="s">
        <v>2943</v>
      </c>
      <c r="G75" s="3415" t="s">
        <v>2943</v>
      </c>
      <c r="H75" s="3415" t="s">
        <v>2943</v>
      </c>
      <c r="I75" s="3415" t="s">
        <v>2943</v>
      </c>
      <c r="J75" s="3415" t="s">
        <v>2943</v>
      </c>
    </row>
    <row r="76">
      <c r="A76" s="3438" t="s">
        <v>2952</v>
      </c>
      <c r="B76" s="3415" t="s">
        <v>2943</v>
      </c>
      <c r="C76" s="3418" t="s">
        <v>2949</v>
      </c>
      <c r="D76" s="3418" t="s">
        <v>2943</v>
      </c>
      <c r="E76" s="3418" t="s">
        <v>2943</v>
      </c>
      <c r="F76" s="3418" t="s">
        <v>2943</v>
      </c>
      <c r="G76" s="3415" t="s">
        <v>2943</v>
      </c>
      <c r="H76" s="3415" t="s">
        <v>2943</v>
      </c>
      <c r="I76" s="3415" t="s">
        <v>2943</v>
      </c>
      <c r="J76" s="3415" t="s">
        <v>2943</v>
      </c>
    </row>
    <row r="77">
      <c r="A77" s="3438" t="s">
        <v>2953</v>
      </c>
      <c r="B77" s="3415" t="s">
        <v>2943</v>
      </c>
      <c r="C77" s="3418" t="s">
        <v>2949</v>
      </c>
      <c r="D77" s="3418" t="s">
        <v>2943</v>
      </c>
      <c r="E77" s="3418" t="s">
        <v>2943</v>
      </c>
      <c r="F77" s="3418" t="s">
        <v>2943</v>
      </c>
      <c r="G77" s="3415" t="s">
        <v>2943</v>
      </c>
      <c r="H77" s="3415" t="s">
        <v>2943</v>
      </c>
      <c r="I77" s="3415" t="s">
        <v>2943</v>
      </c>
      <c r="J77" s="3415" t="s">
        <v>2943</v>
      </c>
    </row>
    <row r="78">
      <c r="A78" s="3438" t="s">
        <v>2954</v>
      </c>
      <c r="B78" s="3415" t="s">
        <v>2943</v>
      </c>
      <c r="C78" s="3418" t="s">
        <v>2949</v>
      </c>
      <c r="D78" s="3418" t="s">
        <v>2943</v>
      </c>
      <c r="E78" s="3418" t="s">
        <v>2943</v>
      </c>
      <c r="F78" s="3418" t="s">
        <v>2943</v>
      </c>
      <c r="G78" s="3415" t="s">
        <v>2943</v>
      </c>
      <c r="H78" s="3415" t="s">
        <v>2943</v>
      </c>
      <c r="I78" s="3415" t="s">
        <v>2943</v>
      </c>
      <c r="J78" s="3415" t="s">
        <v>2943</v>
      </c>
    </row>
    <row r="79">
      <c r="A79" s="3438" t="s">
        <v>93</v>
      </c>
      <c r="B79" s="3415" t="s">
        <v>2943</v>
      </c>
      <c r="C79" s="3418" t="s">
        <v>2949</v>
      </c>
      <c r="D79" s="3418" t="s">
        <v>2943</v>
      </c>
      <c r="E79" s="3418" t="s">
        <v>2943</v>
      </c>
      <c r="F79" s="3418" t="s">
        <v>2943</v>
      </c>
      <c r="G79" s="3415" t="s">
        <v>2943</v>
      </c>
      <c r="H79" s="3415" t="s">
        <v>2943</v>
      </c>
      <c r="I79" s="3415" t="s">
        <v>2943</v>
      </c>
      <c r="J79" s="3415" t="s">
        <v>2943</v>
      </c>
    </row>
    <row r="80">
      <c r="A80" s="3438" t="s">
        <v>65</v>
      </c>
      <c r="B80" s="3415" t="s">
        <v>2943</v>
      </c>
      <c r="C80" s="3418" t="s">
        <v>2949</v>
      </c>
      <c r="D80" s="3418" t="s">
        <v>2943</v>
      </c>
      <c r="E80" s="3418" t="s">
        <v>2943</v>
      </c>
      <c r="F80" s="3418" t="s">
        <v>2943</v>
      </c>
      <c r="G80" s="3415" t="s">
        <v>2943</v>
      </c>
      <c r="H80" s="3415" t="s">
        <v>2943</v>
      </c>
      <c r="I80" s="3415" t="s">
        <v>2943</v>
      </c>
      <c r="J80" s="3415" t="s">
        <v>2943</v>
      </c>
    </row>
    <row r="81">
      <c r="A81" s="3433" t="s">
        <v>2961</v>
      </c>
      <c r="B81" s="3418" t="s">
        <v>2943</v>
      </c>
      <c r="C81" s="3418" t="s">
        <v>2949</v>
      </c>
      <c r="D81" s="3416" t="s">
        <v>1185</v>
      </c>
      <c r="E81" s="3416" t="s">
        <v>1185</v>
      </c>
      <c r="F81" s="3416" t="s">
        <v>1185</v>
      </c>
      <c r="G81" s="3418" t="s">
        <v>2943</v>
      </c>
      <c r="H81" s="3418" t="s">
        <v>2943</v>
      </c>
      <c r="I81" s="3418" t="s">
        <v>2943</v>
      </c>
      <c r="J81" s="3418" t="s">
        <v>2943</v>
      </c>
    </row>
    <row r="82">
      <c r="A82" s="3438" t="s">
        <v>2951</v>
      </c>
      <c r="B82" s="3415" t="s">
        <v>2943</v>
      </c>
      <c r="C82" s="3418" t="s">
        <v>2949</v>
      </c>
      <c r="D82" s="3418" t="s">
        <v>2943</v>
      </c>
      <c r="E82" s="3418" t="s">
        <v>2943</v>
      </c>
      <c r="F82" s="3418" t="s">
        <v>2943</v>
      </c>
      <c r="G82" s="3415" t="s">
        <v>2943</v>
      </c>
      <c r="H82" s="3415" t="s">
        <v>2943</v>
      </c>
      <c r="I82" s="3415" t="s">
        <v>2943</v>
      </c>
      <c r="J82" s="3415" t="s">
        <v>2943</v>
      </c>
    </row>
    <row r="83">
      <c r="A83" s="3438" t="s">
        <v>2952</v>
      </c>
      <c r="B83" s="3415" t="s">
        <v>2943</v>
      </c>
      <c r="C83" s="3418" t="s">
        <v>2949</v>
      </c>
      <c r="D83" s="3418" t="s">
        <v>2943</v>
      </c>
      <c r="E83" s="3418" t="s">
        <v>2943</v>
      </c>
      <c r="F83" s="3418" t="s">
        <v>2943</v>
      </c>
      <c r="G83" s="3415" t="s">
        <v>2943</v>
      </c>
      <c r="H83" s="3415" t="s">
        <v>2943</v>
      </c>
      <c r="I83" s="3415" t="s">
        <v>2943</v>
      </c>
      <c r="J83" s="3415" t="s">
        <v>2943</v>
      </c>
    </row>
    <row r="84">
      <c r="A84" s="3438" t="s">
        <v>2953</v>
      </c>
      <c r="B84" s="3415" t="s">
        <v>2943</v>
      </c>
      <c r="C84" s="3418" t="s">
        <v>2949</v>
      </c>
      <c r="D84" s="3418" t="s">
        <v>2943</v>
      </c>
      <c r="E84" s="3418" t="s">
        <v>2943</v>
      </c>
      <c r="F84" s="3418" t="s">
        <v>2943</v>
      </c>
      <c r="G84" s="3415" t="s">
        <v>2943</v>
      </c>
      <c r="H84" s="3415" t="s">
        <v>2943</v>
      </c>
      <c r="I84" s="3415" t="s">
        <v>2943</v>
      </c>
      <c r="J84" s="3415" t="s">
        <v>2943</v>
      </c>
    </row>
    <row r="85">
      <c r="A85" s="3438" t="s">
        <v>2954</v>
      </c>
      <c r="B85" s="3415" t="s">
        <v>2943</v>
      </c>
      <c r="C85" s="3418" t="s">
        <v>2949</v>
      </c>
      <c r="D85" s="3418" t="s">
        <v>2943</v>
      </c>
      <c r="E85" s="3418" t="s">
        <v>2943</v>
      </c>
      <c r="F85" s="3418" t="s">
        <v>2943</v>
      </c>
      <c r="G85" s="3415" t="s">
        <v>2943</v>
      </c>
      <c r="H85" s="3415" t="s">
        <v>2943</v>
      </c>
      <c r="I85" s="3415" t="s">
        <v>2943</v>
      </c>
      <c r="J85" s="3415" t="s">
        <v>2943</v>
      </c>
    </row>
    <row r="86">
      <c r="A86" s="3438" t="s">
        <v>93</v>
      </c>
      <c r="B86" s="3415" t="s">
        <v>2943</v>
      </c>
      <c r="C86" s="3418" t="s">
        <v>2949</v>
      </c>
      <c r="D86" s="3418" t="s">
        <v>2943</v>
      </c>
      <c r="E86" s="3418" t="s">
        <v>2943</v>
      </c>
      <c r="F86" s="3418" t="s">
        <v>2943</v>
      </c>
      <c r="G86" s="3415" t="s">
        <v>2943</v>
      </c>
      <c r="H86" s="3415" t="s">
        <v>2943</v>
      </c>
      <c r="I86" s="3415" t="s">
        <v>2943</v>
      </c>
      <c r="J86" s="3415" t="s">
        <v>2943</v>
      </c>
    </row>
    <row r="87">
      <c r="A87" s="3438" t="s">
        <v>65</v>
      </c>
      <c r="B87" s="3415" t="s">
        <v>2943</v>
      </c>
      <c r="C87" s="3418" t="s">
        <v>2949</v>
      </c>
      <c r="D87" s="3418" t="s">
        <v>2943</v>
      </c>
      <c r="E87" s="3418" t="s">
        <v>2943</v>
      </c>
      <c r="F87" s="3418" t="s">
        <v>2943</v>
      </c>
      <c r="G87" s="3415" t="s">
        <v>2943</v>
      </c>
      <c r="H87" s="3415" t="s">
        <v>2943</v>
      </c>
      <c r="I87" s="3415" t="s">
        <v>2943</v>
      </c>
      <c r="J87" s="3415" t="s">
        <v>2943</v>
      </c>
    </row>
    <row r="88">
      <c r="A88" s="3433" t="s">
        <v>2962</v>
      </c>
      <c r="B88" s="3418" t="s">
        <v>2943</v>
      </c>
      <c r="C88" s="3418" t="s">
        <v>2949</v>
      </c>
      <c r="D88" s="3416" t="s">
        <v>1185</v>
      </c>
      <c r="E88" s="3416" t="s">
        <v>1185</v>
      </c>
      <c r="F88" s="3416" t="s">
        <v>1185</v>
      </c>
      <c r="G88" s="3418" t="s">
        <v>2943</v>
      </c>
      <c r="H88" s="3418" t="s">
        <v>2943</v>
      </c>
      <c r="I88" s="3418" t="s">
        <v>2943</v>
      </c>
      <c r="J88" s="3418" t="s">
        <v>2943</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640.7553274785037</v>
      </c>
      <c r="D10" s="3418" t="n">
        <v>640.7553274785037</v>
      </c>
      <c r="E10" s="3418" t="s">
        <v>2943</v>
      </c>
      <c r="F10" s="3418" t="s">
        <v>2945</v>
      </c>
      <c r="G10" s="3418" t="n">
        <v>-0.05928866121873</v>
      </c>
      <c r="H10" s="3418" t="n">
        <v>-0.05928866121873</v>
      </c>
      <c r="I10" s="3418" t="n">
        <v>-0.00645869254779</v>
      </c>
      <c r="J10" s="3418" t="n">
        <v>-0.10770746585183</v>
      </c>
      <c r="K10" s="3418" t="s">
        <v>2943</v>
      </c>
      <c r="L10" s="3418" t="s">
        <v>2945</v>
      </c>
      <c r="M10" s="3418" t="n">
        <v>-37.98952553497241</v>
      </c>
      <c r="N10" s="3418" t="n">
        <v>-37.98952553497241</v>
      </c>
      <c r="O10" s="3418" t="n">
        <v>-4.13844165854325</v>
      </c>
      <c r="P10" s="3418" t="n">
        <v>-69.01413255377037</v>
      </c>
      <c r="Q10" s="3418" t="s">
        <v>2943</v>
      </c>
      <c r="R10" s="3418" t="n">
        <v>407.5210324067158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558.553172528755</v>
      </c>
      <c r="D11" s="3418" t="n">
        <v>558.553172528755</v>
      </c>
      <c r="E11" s="3418" t="s">
        <v>2943</v>
      </c>
      <c r="F11" s="3418" t="s">
        <v>2946</v>
      </c>
      <c r="G11" s="3418" t="s">
        <v>2946</v>
      </c>
      <c r="H11" s="3418" t="s">
        <v>2946</v>
      </c>
      <c r="I11" s="3418" t="s">
        <v>2946</v>
      </c>
      <c r="J11" s="3418" t="s">
        <v>2946</v>
      </c>
      <c r="K11" s="3418" t="s">
        <v>2943</v>
      </c>
      <c r="L11" s="3418" t="s">
        <v>2946</v>
      </c>
      <c r="M11" s="3418" t="s">
        <v>2946</v>
      </c>
      <c r="N11" s="3418" t="s">
        <v>2946</v>
      </c>
      <c r="O11" s="3418" t="s">
        <v>2946</v>
      </c>
      <c r="P11" s="3418" t="s">
        <v>2946</v>
      </c>
      <c r="Q11" s="3418" t="s">
        <v>2943</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82.2021549497486</v>
      </c>
      <c r="D12" s="3418" t="n">
        <v>82.2021549497486</v>
      </c>
      <c r="E12" s="3418" t="s">
        <v>2943</v>
      </c>
      <c r="F12" s="3418" t="s">
        <v>2943</v>
      </c>
      <c r="G12" s="3418" t="n">
        <v>-0.46214756241118</v>
      </c>
      <c r="H12" s="3418" t="n">
        <v>-0.46214756241118</v>
      </c>
      <c r="I12" s="3418" t="n">
        <v>-0.05034468574544</v>
      </c>
      <c r="J12" s="3418" t="n">
        <v>-0.83956597726616</v>
      </c>
      <c r="K12" s="3418" t="s">
        <v>2943</v>
      </c>
      <c r="L12" s="3418" t="s">
        <v>2943</v>
      </c>
      <c r="M12" s="3418" t="n">
        <v>-37.98952553497241</v>
      </c>
      <c r="N12" s="3418" t="n">
        <v>-37.98952553497241</v>
      </c>
      <c r="O12" s="3418" t="n">
        <v>-4.13844165854325</v>
      </c>
      <c r="P12" s="3418" t="n">
        <v>-69.01413255377037</v>
      </c>
      <c r="Q12" s="3418" t="s">
        <v>2943</v>
      </c>
      <c r="R12" s="3418" t="n">
        <v>407.5210324067158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7.45885113869964</v>
      </c>
      <c r="D13" s="3418" t="n">
        <v>7.45885113869964</v>
      </c>
      <c r="E13" s="3418" t="s">
        <v>2943</v>
      </c>
      <c r="F13" s="3418" t="s">
        <v>2943</v>
      </c>
      <c r="G13" s="3418" t="n">
        <v>-5.09321406588568</v>
      </c>
      <c r="H13" s="3418" t="n">
        <v>-5.09321406588568</v>
      </c>
      <c r="I13" s="3418" t="n">
        <v>-0.55483633894653</v>
      </c>
      <c r="J13" s="3418" t="n">
        <v>-2.15842408605134</v>
      </c>
      <c r="K13" s="3418" t="s">
        <v>2943</v>
      </c>
      <c r="L13" s="3418" t="s">
        <v>2943</v>
      </c>
      <c r="M13" s="3418" t="n">
        <v>-37.98952553497241</v>
      </c>
      <c r="N13" s="3418" t="n">
        <v>-37.98952553497241</v>
      </c>
      <c r="O13" s="3418" t="n">
        <v>-4.13844165854325</v>
      </c>
      <c r="P13" s="3418" t="n">
        <v>-16.09936395204075</v>
      </c>
      <c r="Q13" s="3418" t="s">
        <v>2943</v>
      </c>
      <c r="R13" s="3418" t="n">
        <v>213.5002142003737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34.86561605969184</v>
      </c>
      <c r="D14" s="3418" t="n">
        <v>34.86561605969184</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38.69370937363291</v>
      </c>
      <c r="D15" s="3418" t="n">
        <v>38.69370937363291</v>
      </c>
      <c r="E15" s="3418" t="s">
        <v>2943</v>
      </c>
      <c r="F15" s="3418" t="s">
        <v>2943</v>
      </c>
      <c r="G15" s="3418" t="s">
        <v>2943</v>
      </c>
      <c r="H15" s="3418" t="s">
        <v>2943</v>
      </c>
      <c r="I15" s="3418" t="s">
        <v>2943</v>
      </c>
      <c r="J15" s="3418" t="n">
        <v>-1.29635987327828</v>
      </c>
      <c r="K15" s="3418" t="s">
        <v>2943</v>
      </c>
      <c r="L15" s="3418" t="s">
        <v>2943</v>
      </c>
      <c r="M15" s="3418" t="s">
        <v>2943</v>
      </c>
      <c r="N15" s="3418" t="s">
        <v>2943</v>
      </c>
      <c r="O15" s="3418" t="s">
        <v>2943</v>
      </c>
      <c r="P15" s="3418" t="n">
        <v>-50.16097218026928</v>
      </c>
      <c r="Q15" s="3418" t="s">
        <v>2943</v>
      </c>
      <c r="R15" s="3418" t="n">
        <v>183.92356466098752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1.18397837772422</v>
      </c>
      <c r="D16" s="3418" t="n">
        <v>1.18397837772422</v>
      </c>
      <c r="E16" s="3418" t="s">
        <v>2943</v>
      </c>
      <c r="F16" s="3418" t="s">
        <v>2943</v>
      </c>
      <c r="G16" s="3418" t="s">
        <v>2943</v>
      </c>
      <c r="H16" s="3418" t="s">
        <v>2943</v>
      </c>
      <c r="I16" s="3418" t="s">
        <v>2943</v>
      </c>
      <c r="J16" s="3418" t="n">
        <v>-2.32588404760696</v>
      </c>
      <c r="K16" s="3418" t="s">
        <v>2943</v>
      </c>
      <c r="L16" s="3418" t="s">
        <v>2943</v>
      </c>
      <c r="M16" s="3418" t="s">
        <v>2943</v>
      </c>
      <c r="N16" s="3418" t="s">
        <v>2943</v>
      </c>
      <c r="O16" s="3418" t="s">
        <v>2943</v>
      </c>
      <c r="P16" s="3418" t="n">
        <v>-2.75379642146033</v>
      </c>
      <c r="Q16" s="3418" t="s">
        <v>2943</v>
      </c>
      <c r="R16" s="3418" t="n">
        <v>10.09725354535455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2943</v>
      </c>
      <c r="D10" s="3418" t="s">
        <v>2943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s">
        <v>2943</v>
      </c>
      <c r="D11" s="3415" t="s">
        <v>2943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2946</v>
      </c>
      <c r="H33" s="3418" t="s">
        <v>2946</v>
      </c>
      <c r="I33" s="3418" t="s">
        <v>2946</v>
      </c>
      <c r="J33" s="400"/>
    </row>
    <row r="34" spans="1:10" ht="12" customHeight="1" x14ac:dyDescent="0.15">
      <c r="A34" s="1594" t="s">
        <v>1433</v>
      </c>
      <c r="B34" s="3416" t="s">
        <v>1185</v>
      </c>
      <c r="C34" s="3416" t="s">
        <v>1185</v>
      </c>
      <c r="D34" s="3416" t="s">
        <v>1185</v>
      </c>
      <c r="E34" s="3416" t="s">
        <v>1185</v>
      </c>
      <c r="F34" s="3416" t="s">
        <v>1185</v>
      </c>
      <c r="G34" s="3418" t="s">
        <v>2946</v>
      </c>
      <c r="H34" s="3418" t="s">
        <v>2946</v>
      </c>
      <c r="I34" s="3418" t="s">
        <v>2946</v>
      </c>
      <c r="J34" s="400"/>
    </row>
    <row r="35" spans="1:10" ht="12" customHeight="1" x14ac:dyDescent="0.15">
      <c r="A35" s="1595" t="s">
        <v>1428</v>
      </c>
      <c r="B35" s="3416"/>
      <c r="C35" s="3418" t="s">
        <v>2943</v>
      </c>
      <c r="D35" s="3418" t="s">
        <v>2946</v>
      </c>
      <c r="E35" s="3418" t="s">
        <v>2946</v>
      </c>
      <c r="F35" s="3418" t="s">
        <v>2946</v>
      </c>
      <c r="G35" s="3418" t="s">
        <v>2946</v>
      </c>
      <c r="H35" s="3418" t="s">
        <v>2946</v>
      </c>
      <c r="I35" s="3418" t="s">
        <v>2946</v>
      </c>
      <c r="J35" s="400"/>
    </row>
    <row r="36" spans="1:10" ht="12" customHeight="1" x14ac:dyDescent="0.15">
      <c r="A36" s="1596" t="s">
        <v>2826</v>
      </c>
      <c r="B36" s="3416"/>
      <c r="C36" s="3418" t="s">
        <v>2943</v>
      </c>
      <c r="D36" s="3418" t="s">
        <v>2946</v>
      </c>
      <c r="E36" s="3418" t="s">
        <v>2946</v>
      </c>
      <c r="F36" s="3418" t="s">
        <v>2946</v>
      </c>
      <c r="G36" s="3418" t="s">
        <v>2946</v>
      </c>
      <c r="H36" s="3418" t="s">
        <v>2946</v>
      </c>
      <c r="I36" s="3418" t="s">
        <v>2946</v>
      </c>
      <c r="J36" s="400"/>
    </row>
    <row r="37" spans="1:10" ht="12" customHeight="1" x14ac:dyDescent="0.15">
      <c r="A37" s="1596" t="s">
        <v>2827</v>
      </c>
      <c r="B37" s="3416"/>
      <c r="C37" s="3418" t="s">
        <v>2943</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2943</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2943</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2943</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2943</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2943</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2943</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2943</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2943</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2943</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2943</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870.1640465249623</v>
      </c>
      <c r="C9" s="3418" t="n">
        <v>0.19056577841406</v>
      </c>
      <c r="D9" s="3418" t="n">
        <v>0.26057976823051</v>
      </c>
      <c r="E9" s="26"/>
      <c r="F9" s="26"/>
      <c r="G9" s="26"/>
    </row>
    <row r="10" spans="1:7" x14ac:dyDescent="0.15">
      <c r="A10" s="1579" t="s">
        <v>733</v>
      </c>
      <c r="B10" s="3418" t="n">
        <v>18.94729890913849</v>
      </c>
      <c r="C10" s="3418" t="n">
        <v>0.00624559155281</v>
      </c>
      <c r="D10" s="3418" t="n">
        <v>1.8595828431E-4</v>
      </c>
      <c r="E10" s="26"/>
      <c r="F10" s="26"/>
      <c r="G10" s="26"/>
    </row>
    <row r="11" spans="1:7" x14ac:dyDescent="0.15">
      <c r="A11" s="1594" t="s">
        <v>734</v>
      </c>
      <c r="B11" s="3415" t="s">
        <v>2946</v>
      </c>
      <c r="C11" s="3418" t="s">
        <v>2943</v>
      </c>
      <c r="D11" s="3415" t="s">
        <v>2943</v>
      </c>
      <c r="E11" s="26"/>
      <c r="F11" s="26"/>
      <c r="G11" s="26"/>
    </row>
    <row r="12" spans="1:7" ht="13" x14ac:dyDescent="0.15">
      <c r="A12" s="1594" t="s">
        <v>1441</v>
      </c>
      <c r="B12" s="3418" t="n">
        <v>18.94729890913849</v>
      </c>
      <c r="C12" s="3418" t="n">
        <v>0.00624559155281</v>
      </c>
      <c r="D12" s="3418" t="n">
        <v>1.8595828431E-4</v>
      </c>
      <c r="E12" s="26"/>
      <c r="F12" s="26"/>
      <c r="G12" s="26"/>
    </row>
    <row r="13" spans="1:7" x14ac:dyDescent="0.15">
      <c r="A13" s="3438" t="s">
        <v>3146</v>
      </c>
      <c r="B13" s="3415" t="n">
        <v>2.36674180026474</v>
      </c>
      <c r="C13" s="3418" t="s">
        <v>2943</v>
      </c>
      <c r="D13" s="3415" t="s">
        <v>2943</v>
      </c>
      <c r="E13" s="26"/>
      <c r="F13" s="26"/>
      <c r="G13" s="26"/>
    </row>
    <row r="14">
      <c r="A14" s="3438" t="s">
        <v>3147</v>
      </c>
      <c r="B14" s="3415" t="n">
        <v>15.05847275968314</v>
      </c>
      <c r="C14" s="3418" t="s">
        <v>2943</v>
      </c>
      <c r="D14" s="3415" t="s">
        <v>2943</v>
      </c>
    </row>
    <row r="15">
      <c r="A15" s="3438" t="s">
        <v>3148</v>
      </c>
      <c r="B15" s="3415" t="n">
        <v>0.50776643479143</v>
      </c>
      <c r="C15" s="3418" t="n">
        <v>0.23305417984957</v>
      </c>
      <c r="D15" s="3415" t="n">
        <v>1.8595828431E-4</v>
      </c>
    </row>
    <row r="16">
      <c r="A16" s="3438" t="s">
        <v>3149</v>
      </c>
      <c r="B16" s="3415" t="n">
        <v>1.01431791439918</v>
      </c>
      <c r="C16" s="3418" t="s">
        <v>2943</v>
      </c>
      <c r="D16" s="3415" t="s">
        <v>2943</v>
      </c>
    </row>
    <row r="17">
      <c r="A17" s="3438" t="s">
        <v>3150</v>
      </c>
      <c r="B17" s="3415" t="s">
        <v>2943</v>
      </c>
      <c r="C17" s="3418" t="s">
        <v>2943</v>
      </c>
      <c r="D17" s="3415" t="s">
        <v>2943</v>
      </c>
    </row>
    <row r="18" spans="1:7" ht="13" x14ac:dyDescent="0.15">
      <c r="A18" s="1579" t="s">
        <v>892</v>
      </c>
      <c r="B18" s="3418" t="n">
        <v>74.26042903385307</v>
      </c>
      <c r="C18" s="3418" t="n">
        <v>1.03572035924939</v>
      </c>
      <c r="D18" s="3418" t="n">
        <v>0.12086334580093</v>
      </c>
      <c r="E18" s="26"/>
      <c r="F18" s="26"/>
      <c r="G18" s="26"/>
    </row>
    <row r="19" spans="1:7" ht="13" x14ac:dyDescent="0.15">
      <c r="A19" s="1594" t="s">
        <v>893</v>
      </c>
      <c r="B19" s="3418" t="n">
        <v>74.26042903385307</v>
      </c>
      <c r="C19" s="3418" t="n">
        <v>1.03572035924939</v>
      </c>
      <c r="D19" s="3418" t="n">
        <v>0.12086334580093</v>
      </c>
      <c r="E19" s="26"/>
      <c r="F19" s="26"/>
      <c r="G19" s="26"/>
    </row>
    <row r="20" spans="1:7" x14ac:dyDescent="0.15">
      <c r="A20" s="3438" t="s">
        <v>3151</v>
      </c>
      <c r="B20" s="3415" t="n">
        <v>1.35546127382478</v>
      </c>
      <c r="C20" s="3418" t="n">
        <v>1.32482484484222</v>
      </c>
      <c r="D20" s="3415" t="n">
        <v>0.00282189092709</v>
      </c>
      <c r="E20" s="26"/>
      <c r="F20" s="26"/>
      <c r="G20" s="26"/>
    </row>
    <row r="21">
      <c r="A21" s="3438" t="s">
        <v>3152</v>
      </c>
      <c r="B21" s="3415" t="n">
        <v>72.56625431097005</v>
      </c>
      <c r="C21" s="3418" t="n">
        <v>1.03515456569205</v>
      </c>
      <c r="D21" s="3415" t="n">
        <v>0.11804145487384</v>
      </c>
    </row>
    <row r="22">
      <c r="A22" s="3438" t="s">
        <v>3153</v>
      </c>
      <c r="B22" s="3415" t="s">
        <v>2943</v>
      </c>
      <c r="C22" s="3418" t="s">
        <v>2943</v>
      </c>
      <c r="D22" s="3415" t="s">
        <v>2943</v>
      </c>
    </row>
    <row r="23">
      <c r="A23" s="3438" t="s">
        <v>3154</v>
      </c>
      <c r="B23" s="3415" t="n">
        <v>0.33871344905824</v>
      </c>
      <c r="C23" s="3418" t="s">
        <v>2943</v>
      </c>
      <c r="D23" s="3415" t="s">
        <v>2943</v>
      </c>
    </row>
    <row r="24">
      <c r="A24" s="3438" t="s">
        <v>3155</v>
      </c>
      <c r="B24" s="3415" t="s">
        <v>2943</v>
      </c>
      <c r="C24" s="3418" t="s">
        <v>2943</v>
      </c>
      <c r="D24" s="3415" t="s">
        <v>2943</v>
      </c>
    </row>
    <row r="25" spans="1:7" x14ac:dyDescent="0.15">
      <c r="A25" s="1579" t="s">
        <v>894</v>
      </c>
      <c r="B25" s="3418" t="n">
        <v>692.38499192159</v>
      </c>
      <c r="C25" s="3418" t="n">
        <v>0.06501775324479</v>
      </c>
      <c r="D25" s="3418" t="n">
        <v>0.07074149744381</v>
      </c>
      <c r="E25" s="26"/>
      <c r="F25" s="26"/>
      <c r="G25" s="26"/>
    </row>
    <row r="26" spans="1:7" x14ac:dyDescent="0.15">
      <c r="A26" s="1594" t="s">
        <v>895</v>
      </c>
      <c r="B26" s="3415" t="n">
        <v>640.5673015140067</v>
      </c>
      <c r="C26" s="3418" t="n">
        <v>0.0667187874083</v>
      </c>
      <c r="D26" s="3415" t="n">
        <v>0.06715951567352</v>
      </c>
      <c r="E26" s="26"/>
      <c r="F26" s="26"/>
      <c r="G26" s="26"/>
    </row>
    <row r="27" spans="1:7" ht="13" x14ac:dyDescent="0.15">
      <c r="A27" s="1594" t="s">
        <v>1442</v>
      </c>
      <c r="B27" s="3418" t="n">
        <v>51.81769040758331</v>
      </c>
      <c r="C27" s="3418" t="n">
        <v>0.04398966698053</v>
      </c>
      <c r="D27" s="3418" t="n">
        <v>0.00358198177029</v>
      </c>
      <c r="E27" s="26"/>
      <c r="F27" s="26"/>
      <c r="G27" s="26"/>
    </row>
    <row r="28" spans="1:7" x14ac:dyDescent="0.15">
      <c r="A28" s="3438" t="s">
        <v>3156</v>
      </c>
      <c r="B28" s="3415" t="n">
        <v>3.8967233581493</v>
      </c>
      <c r="C28" s="3418" t="n">
        <v>0.50890141850707</v>
      </c>
      <c r="D28" s="3415" t="n">
        <v>0.00311621835563</v>
      </c>
      <c r="E28" s="26"/>
      <c r="F28" s="26"/>
      <c r="G28" s="26"/>
    </row>
    <row r="29">
      <c r="A29" s="3438" t="s">
        <v>3157</v>
      </c>
      <c r="B29" s="3415" t="n">
        <v>45.21551180011103</v>
      </c>
      <c r="C29" s="3418" t="s">
        <v>2943</v>
      </c>
      <c r="D29" s="3415" t="s">
        <v>2943</v>
      </c>
    </row>
    <row r="30">
      <c r="A30" s="3438" t="s">
        <v>3158</v>
      </c>
      <c r="B30" s="3415" t="n">
        <v>0.33810597146639</v>
      </c>
      <c r="C30" s="3418" t="n">
        <v>0.87663314242188</v>
      </c>
      <c r="D30" s="3415" t="n">
        <v>4.6576341466E-4</v>
      </c>
    </row>
    <row r="31">
      <c r="A31" s="3438" t="s">
        <v>3159</v>
      </c>
      <c r="B31" s="3415" t="n">
        <v>2.36734927785659</v>
      </c>
      <c r="C31" s="3418" t="s">
        <v>2943</v>
      </c>
      <c r="D31" s="3415" t="s">
        <v>2943</v>
      </c>
    </row>
    <row r="32">
      <c r="A32" s="3438" t="s">
        <v>3160</v>
      </c>
      <c r="B32" s="3415" t="s">
        <v>2943</v>
      </c>
      <c r="C32" s="3418" t="s">
        <v>2943</v>
      </c>
      <c r="D32" s="3415" t="s">
        <v>2943</v>
      </c>
    </row>
    <row r="33" spans="1:7" x14ac:dyDescent="0.15">
      <c r="A33" s="1579" t="s">
        <v>896</v>
      </c>
      <c r="B33" s="3418" t="n">
        <v>2.36917171063213</v>
      </c>
      <c r="C33" s="3418" t="n">
        <v>0.05770629023258</v>
      </c>
      <c r="D33" s="3418" t="n">
        <v>2.1483960197E-4</v>
      </c>
      <c r="E33" s="26"/>
      <c r="F33" s="26"/>
      <c r="G33" s="26"/>
    </row>
    <row r="34" spans="1:7" x14ac:dyDescent="0.15">
      <c r="A34" s="1594" t="s">
        <v>835</v>
      </c>
      <c r="B34" s="3415" t="s">
        <v>2946</v>
      </c>
      <c r="C34" s="3418" t="s">
        <v>2943</v>
      </c>
      <c r="D34" s="3415" t="s">
        <v>2943</v>
      </c>
      <c r="E34" s="26"/>
      <c r="F34" s="26"/>
      <c r="G34" s="26"/>
    </row>
    <row r="35" spans="1:7" ht="13" x14ac:dyDescent="0.15">
      <c r="A35" s="1594" t="s">
        <v>1443</v>
      </c>
      <c r="B35" s="3418" t="n">
        <v>2.36917171063213</v>
      </c>
      <c r="C35" s="3418" t="n">
        <v>0.05770629023258</v>
      </c>
      <c r="D35" s="3418" t="n">
        <v>2.1483960197E-4</v>
      </c>
      <c r="E35" s="26"/>
      <c r="F35" s="26"/>
      <c r="G35" s="26"/>
    </row>
    <row r="36" spans="1:7" x14ac:dyDescent="0.15">
      <c r="A36" s="3438" t="s">
        <v>3161</v>
      </c>
      <c r="B36" s="3415" t="n">
        <v>0.67803437570832</v>
      </c>
      <c r="C36" s="3418" t="n">
        <v>0.20163595717654</v>
      </c>
      <c r="D36" s="3415" t="n">
        <v>2.1483960197E-4</v>
      </c>
      <c r="E36" s="26"/>
      <c r="F36" s="26"/>
      <c r="G36" s="26"/>
    </row>
    <row r="37">
      <c r="A37" s="3438" t="s">
        <v>3162</v>
      </c>
      <c r="B37" s="3415" t="n">
        <v>0.50715895719959</v>
      </c>
      <c r="C37" s="3418" t="s">
        <v>2943</v>
      </c>
      <c r="D37" s="3415" t="s">
        <v>2943</v>
      </c>
    </row>
    <row r="38">
      <c r="A38" s="3438" t="s">
        <v>3163</v>
      </c>
      <c r="B38" s="3415" t="n">
        <v>0.67681942052463</v>
      </c>
      <c r="C38" s="3418" t="s">
        <v>2943</v>
      </c>
      <c r="D38" s="3415" t="s">
        <v>2943</v>
      </c>
    </row>
    <row r="39">
      <c r="A39" s="3438" t="s">
        <v>3164</v>
      </c>
      <c r="B39" s="3415" t="n">
        <v>0.50715895719959</v>
      </c>
      <c r="C39" s="3418" t="s">
        <v>2943</v>
      </c>
      <c r="D39" s="3415" t="s">
        <v>2943</v>
      </c>
    </row>
    <row r="40">
      <c r="A40" s="3438" t="s">
        <v>3165</v>
      </c>
      <c r="B40" s="3415" t="s">
        <v>2943</v>
      </c>
      <c r="C40" s="3418" t="s">
        <v>2943</v>
      </c>
      <c r="D40" s="3415" t="s">
        <v>2943</v>
      </c>
    </row>
    <row r="41" spans="1:7" ht="13" x14ac:dyDescent="0.15">
      <c r="A41" s="1607" t="s">
        <v>897</v>
      </c>
      <c r="B41" s="3418" t="n">
        <v>82.2021549497486</v>
      </c>
      <c r="C41" s="3418" t="n">
        <v>0.53086297929988</v>
      </c>
      <c r="D41" s="3418" t="n">
        <v>0.06857412709949</v>
      </c>
      <c r="E41" s="26"/>
      <c r="F41" s="26"/>
      <c r="G41" s="26"/>
    </row>
    <row r="42" spans="1:7" x14ac:dyDescent="0.15">
      <c r="A42" s="1594" t="s">
        <v>843</v>
      </c>
      <c r="B42" s="3415" t="s">
        <v>2946</v>
      </c>
      <c r="C42" s="3418" t="s">
        <v>2943</v>
      </c>
      <c r="D42" s="3415" t="s">
        <v>2943</v>
      </c>
      <c r="E42" s="26"/>
      <c r="F42" s="26"/>
      <c r="G42" s="26"/>
    </row>
    <row r="43" spans="1:7" ht="13" x14ac:dyDescent="0.15">
      <c r="A43" s="1594" t="s">
        <v>1444</v>
      </c>
      <c r="B43" s="3418" t="n">
        <v>82.2021549497486</v>
      </c>
      <c r="C43" s="3418" t="n">
        <v>0.53086297929988</v>
      </c>
      <c r="D43" s="3418" t="n">
        <v>0.06857412709949</v>
      </c>
      <c r="E43" s="26"/>
      <c r="F43" s="26"/>
      <c r="G43" s="26"/>
    </row>
    <row r="44" spans="1:7" x14ac:dyDescent="0.15">
      <c r="A44" s="3438" t="s">
        <v>3166</v>
      </c>
      <c r="B44" s="3415" t="n">
        <v>7.45885113869964</v>
      </c>
      <c r="C44" s="3418" t="n">
        <v>1.12102632494633</v>
      </c>
      <c r="D44" s="3415" t="n">
        <v>0.01313960761196</v>
      </c>
      <c r="E44" s="26"/>
      <c r="F44" s="26"/>
      <c r="G44" s="26"/>
    </row>
    <row r="45">
      <c r="A45" s="3438" t="s">
        <v>3167</v>
      </c>
      <c r="B45" s="3415" t="n">
        <v>34.86561605969184</v>
      </c>
      <c r="C45" s="3418" t="s">
        <v>2943</v>
      </c>
      <c r="D45" s="3415" t="s">
        <v>2943</v>
      </c>
    </row>
    <row r="46">
      <c r="A46" s="3438" t="s">
        <v>3168</v>
      </c>
      <c r="B46" s="3415" t="n">
        <v>38.69370937363291</v>
      </c>
      <c r="C46" s="3418" t="n">
        <v>0.86423991551887</v>
      </c>
      <c r="D46" s="3415" t="n">
        <v>0.05254958990314</v>
      </c>
    </row>
    <row r="47">
      <c r="A47" s="3438" t="s">
        <v>3169</v>
      </c>
      <c r="B47" s="3415" t="n">
        <v>1.18397837772422</v>
      </c>
      <c r="C47" s="3418" t="n">
        <v>1.55058936507292</v>
      </c>
      <c r="D47" s="3415" t="n">
        <v>0.00288492958439</v>
      </c>
    </row>
    <row r="48">
      <c r="A48" s="3438" t="s">
        <v>3170</v>
      </c>
      <c r="B48" s="3415" t="s">
        <v>2943</v>
      </c>
      <c r="C48" s="3418" t="s">
        <v>2943</v>
      </c>
      <c r="D48" s="3415" t="s">
        <v>2943</v>
      </c>
    </row>
    <row r="49" spans="1:7" ht="13" x14ac:dyDescent="0.15">
      <c r="A49" s="1607" t="s">
        <v>898</v>
      </c>
      <c r="B49" s="3415" t="s">
        <v>2943</v>
      </c>
      <c r="C49" s="3418" t="s">
        <v>2943</v>
      </c>
      <c r="D49" s="3415" t="s">
        <v>2943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3171</v>
      </c>
      <c r="C8" s="3415" t="s">
        <v>2943</v>
      </c>
      <c r="D8" s="3418" t="s">
        <v>2943</v>
      </c>
      <c r="E8" s="3415" t="s">
        <v>2943</v>
      </c>
      <c r="F8" s="26"/>
      <c r="G8" s="26"/>
      <c r="H8" s="26"/>
      <c r="I8" s="26"/>
      <c r="J8" s="26"/>
      <c r="K8" s="26"/>
    </row>
    <row r="9" spans="1:11" ht="13" x14ac:dyDescent="0.15">
      <c r="A9" s="1001" t="s">
        <v>2220</v>
      </c>
      <c r="B9" s="3418" t="s">
        <v>3172</v>
      </c>
      <c r="C9" s="3415" t="n">
        <v>9584312.249401165</v>
      </c>
      <c r="D9" s="3418" t="n">
        <v>0.00389138374017</v>
      </c>
      <c r="E9" s="3415" t="n">
        <v>0.05860837218972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3173</v>
      </c>
      <c r="E8" s="3418" t="n">
        <v>0.1</v>
      </c>
      <c r="F8" s="3418" t="s">
        <v>2972</v>
      </c>
      <c r="G8" s="3418" t="n">
        <v>0.2667933367</v>
      </c>
      <c r="H8" s="3418" t="n">
        <v>0.0147587803</v>
      </c>
      <c r="I8" s="3418" t="s">
        <v>2972</v>
      </c>
      <c r="J8" s="3418" t="n">
        <v>2.667933367E-5</v>
      </c>
      <c r="K8" s="3418" t="n">
        <v>1.47587803E-6</v>
      </c>
      <c r="L8" s="26"/>
      <c r="M8" s="26"/>
      <c r="N8" s="26"/>
      <c r="O8" s="26"/>
    </row>
    <row r="9" spans="1:15" x14ac:dyDescent="0.15">
      <c r="A9" s="1601" t="s">
        <v>733</v>
      </c>
      <c r="B9" s="3416"/>
      <c r="C9" s="3416" t="s">
        <v>1185</v>
      </c>
      <c r="D9" s="3418" t="s">
        <v>3173</v>
      </c>
      <c r="E9" s="3418" t="n">
        <v>0.1</v>
      </c>
      <c r="F9" s="3418" t="s">
        <v>2942</v>
      </c>
      <c r="G9" s="3418" t="n">
        <v>0.2667933367</v>
      </c>
      <c r="H9" s="3418" t="n">
        <v>0.0147587803</v>
      </c>
      <c r="I9" s="3418" t="s">
        <v>2942</v>
      </c>
      <c r="J9" s="3418" t="n">
        <v>2.667933367E-5</v>
      </c>
      <c r="K9" s="3418" t="n">
        <v>1.47587803E-6</v>
      </c>
      <c r="L9" s="336"/>
      <c r="M9" s="26"/>
      <c r="N9" s="26"/>
      <c r="O9" s="26"/>
    </row>
    <row r="10" spans="1:15" ht="13" x14ac:dyDescent="0.15">
      <c r="A10" s="1625" t="s">
        <v>1451</v>
      </c>
      <c r="B10" s="3416"/>
      <c r="C10" s="3416" t="s">
        <v>1185</v>
      </c>
      <c r="D10" s="3418" t="s">
        <v>3173</v>
      </c>
      <c r="E10" s="3418" t="n">
        <v>0.1</v>
      </c>
      <c r="F10" s="3418" t="s">
        <v>2942</v>
      </c>
      <c r="G10" s="3418" t="n">
        <v>0.2667933367</v>
      </c>
      <c r="H10" s="3418" t="n">
        <v>0.0147587803</v>
      </c>
      <c r="I10" s="3418" t="s">
        <v>2942</v>
      </c>
      <c r="J10" s="3418" t="n">
        <v>2.667933367E-5</v>
      </c>
      <c r="K10" s="3418" t="n">
        <v>1.47587803E-6</v>
      </c>
      <c r="L10" s="26"/>
      <c r="M10" s="26"/>
      <c r="N10" s="26"/>
      <c r="O10" s="26"/>
    </row>
    <row r="11" spans="1:15" x14ac:dyDescent="0.15">
      <c r="A11" s="1626" t="s">
        <v>909</v>
      </c>
      <c r="B11" s="3416"/>
      <c r="C11" s="3416" t="s">
        <v>1185</v>
      </c>
      <c r="D11" s="3418" t="s">
        <v>3173</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3173</v>
      </c>
      <c r="E12" s="3418" t="n">
        <v>0.1</v>
      </c>
      <c r="F12" s="3418" t="s">
        <v>2956</v>
      </c>
      <c r="G12" s="3418" t="n">
        <v>0.2667933367</v>
      </c>
      <c r="H12" s="3418" t="n">
        <v>0.0147587803</v>
      </c>
      <c r="I12" s="3418" t="s">
        <v>2956</v>
      </c>
      <c r="J12" s="3418" t="n">
        <v>2.667933367E-5</v>
      </c>
      <c r="K12" s="3418" t="n">
        <v>1.47587803E-6</v>
      </c>
      <c r="L12" s="336"/>
      <c r="M12" s="26"/>
      <c r="N12" s="26"/>
      <c r="O12" s="26"/>
    </row>
    <row r="13" spans="1:15" x14ac:dyDescent="0.15">
      <c r="A13" s="1625" t="s">
        <v>735</v>
      </c>
      <c r="B13" s="3416"/>
      <c r="C13" s="3416" t="s">
        <v>1185</v>
      </c>
      <c r="D13" s="3418" t="s">
        <v>3173</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3173</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3173</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3173</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3173</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3173</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3173</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3173</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3173</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3173</v>
      </c>
      <c r="E22" s="3418" t="s">
        <v>2956</v>
      </c>
      <c r="F22" s="3418" t="s">
        <v>2956</v>
      </c>
      <c r="G22" s="3418" t="s">
        <v>2956</v>
      </c>
      <c r="H22" s="3418" t="s">
        <v>2956</v>
      </c>
      <c r="I22" s="3418" t="s">
        <v>2956</v>
      </c>
      <c r="J22" s="3418" t="s">
        <v>2956</v>
      </c>
      <c r="K22" s="3418" t="s">
        <v>2956</v>
      </c>
      <c r="L22" s="336"/>
      <c r="M22" s="26"/>
      <c r="N22" s="26"/>
      <c r="O22" s="26"/>
    </row>
    <row r="23" spans="1:15" x14ac:dyDescent="0.15">
      <c r="A23" s="1632" t="s">
        <v>740</v>
      </c>
      <c r="B23" s="3416"/>
      <c r="C23" s="3416" t="s">
        <v>1185</v>
      </c>
      <c r="D23" s="3418" t="s">
        <v>3173</v>
      </c>
      <c r="E23" s="3418" t="s">
        <v>3174</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3173</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3173</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3173</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3173</v>
      </c>
      <c r="E27" s="3418" t="s">
        <v>3174</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3173</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3173</v>
      </c>
      <c r="E29" s="3418" t="s">
        <v>2975</v>
      </c>
      <c r="F29" s="3418" t="s">
        <v>2956</v>
      </c>
      <c r="G29" s="3418" t="s">
        <v>2956</v>
      </c>
      <c r="H29" s="3418" t="s">
        <v>2956</v>
      </c>
      <c r="I29" s="3418" t="s">
        <v>2956</v>
      </c>
      <c r="J29" s="3418" t="s">
        <v>2956</v>
      </c>
      <c r="K29" s="3418" t="s">
        <v>2956</v>
      </c>
      <c r="L29" s="336"/>
      <c r="M29" s="26"/>
      <c r="N29" s="26"/>
      <c r="O29" s="26"/>
    </row>
    <row r="30" spans="1:15" x14ac:dyDescent="0.15">
      <c r="A30" s="1601" t="s">
        <v>896</v>
      </c>
      <c r="B30" s="3416"/>
      <c r="C30" s="3416" t="s">
        <v>1185</v>
      </c>
      <c r="D30" s="3418" t="s">
        <v>3173</v>
      </c>
      <c r="E30" s="3418" t="s">
        <v>2943</v>
      </c>
      <c r="F30" s="3418" t="s">
        <v>3033</v>
      </c>
      <c r="G30" s="3418" t="s">
        <v>3033</v>
      </c>
      <c r="H30" s="3418" t="s">
        <v>3033</v>
      </c>
      <c r="I30" s="3418" t="s">
        <v>3033</v>
      </c>
      <c r="J30" s="3418" t="s">
        <v>3033</v>
      </c>
      <c r="K30" s="3418" t="s">
        <v>3033</v>
      </c>
      <c r="L30" s="336"/>
      <c r="M30" s="26"/>
      <c r="N30" s="26"/>
      <c r="O30" s="26"/>
    </row>
    <row r="31" spans="1:15" x14ac:dyDescent="0.15">
      <c r="A31" s="1625" t="s">
        <v>835</v>
      </c>
      <c r="B31" s="3416"/>
      <c r="C31" s="3416" t="s">
        <v>1185</v>
      </c>
      <c r="D31" s="3418" t="s">
        <v>3173</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3173</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3173</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3173</v>
      </c>
      <c r="E34" s="3418" t="s">
        <v>2943</v>
      </c>
      <c r="F34" s="3418" t="s">
        <v>3033</v>
      </c>
      <c r="G34" s="3418" t="s">
        <v>3033</v>
      </c>
      <c r="H34" s="3418" t="s">
        <v>3033</v>
      </c>
      <c r="I34" s="3418" t="s">
        <v>3033</v>
      </c>
      <c r="J34" s="3418" t="s">
        <v>3033</v>
      </c>
      <c r="K34" s="3418" t="s">
        <v>3033</v>
      </c>
      <c r="L34" s="26"/>
      <c r="M34" s="26"/>
      <c r="N34" s="26"/>
      <c r="O34" s="26"/>
    </row>
    <row r="35" spans="1:15" x14ac:dyDescent="0.15">
      <c r="A35" s="1626" t="s">
        <v>909</v>
      </c>
      <c r="B35" s="3416"/>
      <c r="C35" s="3416" t="s">
        <v>1185</v>
      </c>
      <c r="D35" s="3418" t="s">
        <v>3173</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3173</v>
      </c>
      <c r="E36" s="3418" t="s">
        <v>2943</v>
      </c>
      <c r="F36" s="3418" t="s">
        <v>2975</v>
      </c>
      <c r="G36" s="3418" t="s">
        <v>2975</v>
      </c>
      <c r="H36" s="3418" t="s">
        <v>2975</v>
      </c>
      <c r="I36" s="3418" t="s">
        <v>2975</v>
      </c>
      <c r="J36" s="3418" t="s">
        <v>2975</v>
      </c>
      <c r="K36" s="3418" t="s">
        <v>2975</v>
      </c>
      <c r="L36" s="336"/>
      <c r="M36" s="26"/>
      <c r="N36" s="26"/>
      <c r="O36" s="26"/>
    </row>
    <row r="37" spans="1:15" x14ac:dyDescent="0.15">
      <c r="A37" s="1601" t="s">
        <v>912</v>
      </c>
      <c r="B37" s="3416"/>
      <c r="C37" s="3416" t="s">
        <v>1185</v>
      </c>
      <c r="D37" s="3418" t="s">
        <v>3173</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3173</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563807.390964097</v>
      </c>
      <c r="C24" s="3418" t="n">
        <v>-332955.5468635529</v>
      </c>
      <c r="D24" s="3416" t="s">
        <v>1185</v>
      </c>
      <c r="E24" s="3418" t="n">
        <v>230.85184410054416</v>
      </c>
      <c r="F24" s="3418" t="n">
        <v>-846.4567617019952</v>
      </c>
      <c r="G24" s="294"/>
      <c r="H24" s="294"/>
      <c r="I24" s="294"/>
    </row>
    <row r="25" spans="1:9" ht="13" x14ac:dyDescent="0.15">
      <c r="A25" s="1664" t="s">
        <v>929</v>
      </c>
      <c r="B25" s="3418" t="n">
        <v>563807.390964097</v>
      </c>
      <c r="C25" s="3418" t="n">
        <v>-325352.6508138975</v>
      </c>
      <c r="D25" s="3416" t="s">
        <v>1185</v>
      </c>
      <c r="E25" s="3418" t="n">
        <v>238.45474015019954</v>
      </c>
      <c r="F25" s="3418" t="n">
        <v>-874.3340472173982</v>
      </c>
      <c r="G25" s="294"/>
      <c r="H25" s="294"/>
      <c r="I25" s="294"/>
    </row>
    <row r="26" spans="1:9" x14ac:dyDescent="0.15">
      <c r="A26" s="3425" t="s">
        <v>3175</v>
      </c>
      <c r="B26" s="3415" t="n">
        <v>188078.98513748482</v>
      </c>
      <c r="C26" s="3415" t="n">
        <v>-93238.29994356405</v>
      </c>
      <c r="D26" s="3415" t="n">
        <v>35.0</v>
      </c>
      <c r="E26" s="3415" t="n">
        <v>94.84068519392078</v>
      </c>
      <c r="F26" s="3415" t="n">
        <v>-347.74917904437615</v>
      </c>
      <c r="G26" s="294"/>
      <c r="H26" s="294"/>
      <c r="I26" s="294"/>
    </row>
    <row r="27">
      <c r="A27" s="3425" t="s">
        <v>930</v>
      </c>
      <c r="B27" s="3415" t="n">
        <v>375728.4058266122</v>
      </c>
      <c r="C27" s="3415" t="n">
        <v>-232114.35087033344</v>
      </c>
      <c r="D27" s="3415" t="n">
        <v>25.0</v>
      </c>
      <c r="E27" s="3415" t="n">
        <v>143.61405495627875</v>
      </c>
      <c r="F27" s="3415" t="n">
        <v>-526.5848681730221</v>
      </c>
    </row>
    <row r="28">
      <c r="A28" s="3425" t="s">
        <v>3176</v>
      </c>
      <c r="B28" s="3415" t="s">
        <v>2943</v>
      </c>
      <c r="C28" s="3415" t="s">
        <v>2943</v>
      </c>
      <c r="D28" s="3415" t="s">
        <v>2943</v>
      </c>
      <c r="E28" s="3415" t="s">
        <v>2943</v>
      </c>
      <c r="F28" s="3415" t="s">
        <v>2943</v>
      </c>
    </row>
    <row r="29" spans="1:9" x14ac:dyDescent="0.15">
      <c r="A29" s="1664" t="s">
        <v>931</v>
      </c>
      <c r="B29" s="3415" t="s">
        <v>2943</v>
      </c>
      <c r="C29" s="3415" t="n">
        <v>-7602.896049655378</v>
      </c>
      <c r="D29" s="3415" t="n">
        <v>2.0</v>
      </c>
      <c r="E29" s="3415" t="n">
        <v>-7.60289604965538</v>
      </c>
      <c r="F29" s="3415" t="n">
        <v>27.87728551540305</v>
      </c>
      <c r="G29" s="294"/>
      <c r="H29" s="294"/>
      <c r="I29" s="294"/>
    </row>
    <row r="30" spans="1:9" ht="13" x14ac:dyDescent="0.15">
      <c r="A30" s="1666" t="s">
        <v>932</v>
      </c>
      <c r="B30" s="3418" t="s">
        <v>2943</v>
      </c>
      <c r="C30" s="3418" t="s">
        <v>2943</v>
      </c>
      <c r="D30" s="3416" t="s">
        <v>1185</v>
      </c>
      <c r="E30" s="3418" t="s">
        <v>2943</v>
      </c>
      <c r="F30" s="3418" t="s">
        <v>2943</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2975</v>
      </c>
      <c r="C45" s="3415" t="s">
        <v>2975</v>
      </c>
      <c r="D45" s="3415" t="s">
        <v>2975</v>
      </c>
      <c r="E45" s="3415" t="s">
        <v>2975</v>
      </c>
      <c r="F45" s="3415" t="s">
        <v>2975</v>
      </c>
      <c r="G45" s="3415" t="s">
        <v>2975</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3178</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3179</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3180</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3181</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3182</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3183</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3184</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3185</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3186</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3187</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3188</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3189</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3190</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3191</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3192</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3193</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3194</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3195</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3196</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3197</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3198</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3199</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3200</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3201</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3202</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3203</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3204</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3205</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3206</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c r="A43" s="3423" t="s">
        <v>1927</v>
      </c>
      <c r="B43" s="3415" t="n">
        <v>1066302.1515071082</v>
      </c>
      <c r="C43" s="3415" t="n">
        <v>2565254.618128192</v>
      </c>
      <c r="D43" s="3415" t="n">
        <v>492554.23735797015</v>
      </c>
      <c r="E43" s="3415" t="n">
        <v>2375821.808106582</v>
      </c>
      <c r="F43" s="3415" t="n">
        <v>787521.0477767152</v>
      </c>
      <c r="G43" s="3415" t="n">
        <v>2101382.3159627444</v>
      </c>
      <c r="H43" s="3415" t="n">
        <v>1636000.0</v>
      </c>
      <c r="I43" s="3415" t="n">
        <v>2265198.9908587052</v>
      </c>
      <c r="J43" s="3415" t="n">
        <v>972078.9163001194</v>
      </c>
    </row>
    <row r="44">
      <c r="A44" s="3423" t="s">
        <v>1928</v>
      </c>
      <c r="B44" s="3415" t="n">
        <v>1088816.9773412955</v>
      </c>
      <c r="C44" s="3415" t="n">
        <v>2133758.2568769446</v>
      </c>
      <c r="D44" s="3415" t="n">
        <v>591780.0517492285</v>
      </c>
      <c r="E44" s="3415" t="n">
        <v>2423130.087837896</v>
      </c>
      <c r="F44" s="3415" t="n">
        <v>939340.235125651</v>
      </c>
      <c r="G44" s="3415" t="n">
        <v>2007419.657959623</v>
      </c>
      <c r="H44" s="3415" t="n">
        <v>1796300.0</v>
      </c>
      <c r="I44" s="3415" t="n">
        <v>2477280.5173139437</v>
      </c>
      <c r="J44" s="3415" t="n">
        <v>1235573.191290816</v>
      </c>
    </row>
    <row r="45">
      <c r="A45" s="3423" t="s">
        <v>1929</v>
      </c>
      <c r="B45" s="3415" t="n">
        <v>1035681.9883726136</v>
      </c>
      <c r="C45" s="3415" t="n">
        <v>1869979.6115243905</v>
      </c>
      <c r="D45" s="3415" t="n">
        <v>480380.4762934146</v>
      </c>
      <c r="E45" s="3415" t="n">
        <v>2871612.5796907516</v>
      </c>
      <c r="F45" s="3415" t="n">
        <v>613807.5221495306</v>
      </c>
      <c r="G45" s="3415" t="n">
        <v>1944342.2353360434</v>
      </c>
      <c r="H45" s="3415" t="n">
        <v>1846100.0</v>
      </c>
      <c r="I45" s="3415" t="n">
        <v>2464467.656833781</v>
      </c>
      <c r="J45" s="3415" t="n">
        <v>1533888.7842758538</v>
      </c>
    </row>
    <row r="46">
      <c r="A46" s="3423" t="s">
        <v>1930</v>
      </c>
      <c r="B46" s="3415" t="n">
        <v>990652.3367042391</v>
      </c>
      <c r="C46" s="3415" t="n">
        <v>1878049.507419806</v>
      </c>
      <c r="D46" s="3415" t="n">
        <v>401540.88082772144</v>
      </c>
      <c r="E46" s="3415" t="n">
        <v>3070307.3545622695</v>
      </c>
      <c r="F46" s="3415" t="n">
        <v>649691.9518245189</v>
      </c>
      <c r="G46" s="3415" t="n">
        <v>1928639.6634842134</v>
      </c>
      <c r="H46" s="3415" t="n">
        <v>1633400.0</v>
      </c>
      <c r="I46" s="3415" t="n">
        <v>3012360.8699034466</v>
      </c>
      <c r="J46" s="3415" t="n">
        <v>1554509.2295685918</v>
      </c>
    </row>
    <row r="47">
      <c r="A47" s="3423" t="s">
        <v>1931</v>
      </c>
      <c r="B47" s="3415" t="n">
        <v>1035681.9883726136</v>
      </c>
      <c r="C47" s="3415" t="n">
        <v>1951164.7087854974</v>
      </c>
      <c r="D47" s="3415" t="n">
        <v>454776.9311973255</v>
      </c>
      <c r="E47" s="3415" t="n">
        <v>2553700.9398963223</v>
      </c>
      <c r="F47" s="3415" t="n">
        <v>746802.3760662662</v>
      </c>
      <c r="G47" s="3415" t="n">
        <v>2279075.108470175</v>
      </c>
      <c r="H47" s="3415" t="n">
        <v>1962700.0</v>
      </c>
      <c r="I47" s="3415" t="n">
        <v>3111612.729443815</v>
      </c>
      <c r="J47" s="3415" t="n">
        <v>1954565.3214979887</v>
      </c>
    </row>
    <row r="48">
      <c r="A48" s="3423" t="s">
        <v>1932</v>
      </c>
      <c r="B48" s="3415" t="n">
        <v>1140719.9550403308</v>
      </c>
      <c r="C48" s="3415" t="n">
        <v>1951164.7087854974</v>
      </c>
      <c r="D48" s="3415" t="n">
        <v>455066.7826512435</v>
      </c>
      <c r="E48" s="3415" t="n">
        <v>3092826.095714375</v>
      </c>
      <c r="F48" s="3415" t="n">
        <v>950308.6834414022</v>
      </c>
      <c r="G48" s="3415" t="n">
        <v>2694906.0203756476</v>
      </c>
      <c r="H48" s="3415" t="n">
        <v>1480820.0</v>
      </c>
      <c r="I48" s="3415" t="n">
        <v>3652451.219780448</v>
      </c>
      <c r="J48" s="3415" t="n">
        <v>1048335.6573826983</v>
      </c>
    </row>
    <row r="49">
      <c r="A49" s="3423" t="s">
        <v>1933</v>
      </c>
      <c r="B49" s="3415" t="n">
        <v>1070805.1166739457</v>
      </c>
      <c r="C49" s="3415" t="n">
        <v>1510326.2857142857</v>
      </c>
      <c r="D49" s="3415" t="n">
        <v>603716.0</v>
      </c>
      <c r="E49" s="3415" t="n">
        <v>3173439.404376534</v>
      </c>
      <c r="F49" s="3415" t="n">
        <v>1081542.2018746296</v>
      </c>
      <c r="G49" s="3415" t="n">
        <v>2748141.568848925</v>
      </c>
      <c r="H49" s="3415" t="n">
        <v>2659000.0</v>
      </c>
      <c r="I49" s="3415" t="n">
        <v>4426795.486715494</v>
      </c>
      <c r="J49" s="3415" t="n">
        <v>2972456.642198484</v>
      </c>
    </row>
    <row r="50">
      <c r="A50" s="3423" t="s">
        <v>1934</v>
      </c>
      <c r="B50" s="3415" t="n">
        <v>1150000.0</v>
      </c>
      <c r="C50" s="3415" t="n">
        <v>1743613.6099999999</v>
      </c>
      <c r="D50" s="3415" t="n">
        <v>757678.79</v>
      </c>
      <c r="E50" s="3415" t="n">
        <v>2821000.0</v>
      </c>
      <c r="F50" s="3415" t="n">
        <v>1418000.0</v>
      </c>
      <c r="G50" s="3415" t="n">
        <v>2759000.0</v>
      </c>
      <c r="H50" s="3415" t="n">
        <v>1727000.0</v>
      </c>
      <c r="I50" s="3415" t="n">
        <v>3219000.0</v>
      </c>
      <c r="J50" s="3415" t="n">
        <v>2301000.0</v>
      </c>
    </row>
    <row r="51">
      <c r="A51" s="3423" t="s">
        <v>1935</v>
      </c>
      <c r="B51" s="3415" t="n">
        <v>1275000.0</v>
      </c>
      <c r="C51" s="3415" t="n">
        <v>1553302.23</v>
      </c>
      <c r="D51" s="3415" t="n">
        <v>753486.88</v>
      </c>
      <c r="E51" s="3415" t="n">
        <v>2647000.0</v>
      </c>
      <c r="F51" s="3415" t="n">
        <v>1324200.0</v>
      </c>
      <c r="G51" s="3415" t="n">
        <v>2752450.0</v>
      </c>
      <c r="H51" s="3415" t="n">
        <v>1662000.0</v>
      </c>
      <c r="I51" s="3415" t="n">
        <v>3159170.0</v>
      </c>
      <c r="J51" s="3415" t="n">
        <v>2225260.0</v>
      </c>
    </row>
    <row r="52">
      <c r="A52" s="3423" t="s">
        <v>1936</v>
      </c>
      <c r="B52" s="3415" t="n">
        <v>1175000.0</v>
      </c>
      <c r="C52" s="3415" t="n">
        <v>1648640.26</v>
      </c>
      <c r="D52" s="3415" t="n">
        <v>859478.62</v>
      </c>
      <c r="E52" s="3415" t="n">
        <v>2914000.0</v>
      </c>
      <c r="F52" s="3415" t="n">
        <v>1490867.0</v>
      </c>
      <c r="G52" s="3415" t="n">
        <v>2892648.0</v>
      </c>
      <c r="H52" s="3415" t="n">
        <v>1704000.0</v>
      </c>
      <c r="I52" s="3415" t="n">
        <v>3208045.0</v>
      </c>
      <c r="J52" s="3415" t="n">
        <v>2265761.0</v>
      </c>
    </row>
    <row r="53">
      <c r="A53" s="3423" t="s">
        <v>1937</v>
      </c>
      <c r="B53" s="3415" t="n">
        <v>1215000.0</v>
      </c>
      <c r="C53" s="3415" t="n">
        <v>1651939.96</v>
      </c>
      <c r="D53" s="3415" t="n">
        <v>893705.36</v>
      </c>
      <c r="E53" s="3415" t="n">
        <v>2698000.0</v>
      </c>
      <c r="F53" s="3415" t="n">
        <v>1695725.0</v>
      </c>
      <c r="G53" s="3415" t="n">
        <v>2794078.0</v>
      </c>
      <c r="H53" s="3415" t="n">
        <v>1919000.0</v>
      </c>
      <c r="I53" s="3415" t="n">
        <v>3523563.0</v>
      </c>
      <c r="J53" s="3415" t="n">
        <v>2581674.0</v>
      </c>
    </row>
    <row r="54">
      <c r="A54" s="3423" t="s">
        <v>1938</v>
      </c>
      <c r="B54" s="3415" t="n">
        <v>1235000.0</v>
      </c>
      <c r="C54" s="3415" t="n">
        <v>1795311.31</v>
      </c>
      <c r="D54" s="3415" t="n">
        <v>1010795.98</v>
      </c>
      <c r="E54" s="3415" t="n">
        <v>2641000.0</v>
      </c>
      <c r="F54" s="3415" t="n">
        <v>1877989.0</v>
      </c>
      <c r="G54" s="3415" t="n">
        <v>2774551.0</v>
      </c>
      <c r="H54" s="3415" t="n">
        <v>1957000.0</v>
      </c>
      <c r="I54" s="3415" t="n">
        <v>3025443.0</v>
      </c>
      <c r="J54" s="3415" t="n">
        <v>2640371.0</v>
      </c>
    </row>
    <row r="55">
      <c r="A55" s="3423" t="s">
        <v>1939</v>
      </c>
      <c r="B55" s="3415" t="n">
        <v>1285000.0</v>
      </c>
      <c r="C55" s="3415" t="n">
        <v>1886317.48</v>
      </c>
      <c r="D55" s="3415" t="n">
        <v>996938.61</v>
      </c>
      <c r="E55" s="3415" t="n">
        <v>2803000.0</v>
      </c>
      <c r="F55" s="3415" t="n">
        <v>1850000.0</v>
      </c>
      <c r="G55" s="3415" t="n">
        <v>2584820.0</v>
      </c>
      <c r="H55" s="3415" t="n">
        <v>1897000.0</v>
      </c>
      <c r="I55" s="3415" t="n">
        <v>3826000.0</v>
      </c>
      <c r="J55" s="3415" t="n">
        <v>3123000.0</v>
      </c>
    </row>
    <row r="56">
      <c r="A56" s="3423" t="s">
        <v>1940</v>
      </c>
      <c r="B56" s="3415" t="n">
        <v>1520000.0</v>
      </c>
      <c r="C56" s="3415" t="n">
        <v>2048736.08</v>
      </c>
      <c r="D56" s="3415" t="n">
        <v>1080945.4</v>
      </c>
      <c r="E56" s="3415" t="n">
        <v>2585000.0</v>
      </c>
      <c r="F56" s="3415" t="n">
        <v>1972000.0</v>
      </c>
      <c r="G56" s="3415" t="n">
        <v>3089000.0</v>
      </c>
      <c r="H56" s="3415" t="n">
        <v>1897000.0</v>
      </c>
      <c r="I56" s="3415" t="n">
        <v>3945422.0</v>
      </c>
      <c r="J56" s="3415" t="n">
        <v>3299662.0</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2946</v>
      </c>
      <c r="C65" s="421"/>
      <c r="D65" s="421"/>
      <c r="E65" s="421"/>
      <c r="F65" s="421"/>
      <c r="G65" s="421"/>
      <c r="H65" s="421"/>
      <c r="I65" s="421"/>
      <c r="J65" s="421"/>
      <c r="K65" s="26"/>
      <c r="L65" s="26"/>
      <c r="M65" s="26"/>
      <c r="N65" s="26"/>
      <c r="O65" s="26"/>
      <c r="P65" s="26"/>
    </row>
    <row r="66" spans="1:16" ht="15.75" customHeight="1" x14ac:dyDescent="0.15">
      <c r="A66" s="3425" t="s">
        <v>3175</v>
      </c>
      <c r="B66" s="3415" t="n">
        <v>0.229</v>
      </c>
      <c r="C66" s="421"/>
      <c r="D66" s="421"/>
      <c r="E66" s="421"/>
      <c r="F66" s="421"/>
      <c r="G66" s="421"/>
      <c r="H66" s="421"/>
      <c r="I66" s="421"/>
      <c r="J66" s="421"/>
      <c r="K66" s="26"/>
      <c r="L66" s="26"/>
      <c r="M66" s="26"/>
      <c r="N66" s="26"/>
      <c r="O66" s="26"/>
      <c r="P66" s="26"/>
    </row>
    <row r="67">
      <c r="A67" s="3425" t="s">
        <v>930</v>
      </c>
      <c r="B67" s="3415" t="n">
        <v>0.269</v>
      </c>
    </row>
    <row r="68">
      <c r="A68" s="3425" t="s">
        <v>3176</v>
      </c>
      <c r="B68" s="3415" t="s">
        <v>2943</v>
      </c>
    </row>
    <row r="69" spans="1:16" ht="11.25" customHeight="1" x14ac:dyDescent="0.15">
      <c r="A69" s="767" t="s">
        <v>978</v>
      </c>
      <c r="B69" s="3415" t="n">
        <v>0.386</v>
      </c>
      <c r="C69" s="421"/>
      <c r="D69" s="421"/>
      <c r="E69" s="421"/>
      <c r="F69" s="421"/>
      <c r="G69" s="421"/>
      <c r="H69" s="421"/>
      <c r="I69" s="421"/>
      <c r="J69" s="421"/>
      <c r="K69" s="26"/>
      <c r="L69" s="26"/>
      <c r="M69" s="26"/>
      <c r="N69" s="26"/>
      <c r="O69" s="26"/>
      <c r="P69" s="26"/>
    </row>
    <row r="70" spans="1:16" x14ac:dyDescent="0.15">
      <c r="A70" s="767" t="s">
        <v>932</v>
      </c>
      <c r="B70" s="3415" t="s">
        <v>2943</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8:J58"/>
    <mergeCell ref="A59:J59"/>
    <mergeCell ref="A60:J60"/>
    <mergeCell ref="A61:J61"/>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608.2599420357745</v>
      </c>
      <c r="C7" s="3417" t="n">
        <v>87.8807839156256</v>
      </c>
      <c r="D7" s="3417" t="n">
        <v>0.53116176966176</v>
      </c>
      <c r="E7" s="3417" t="n">
        <v>0.30376069113468</v>
      </c>
      <c r="F7" s="3417" t="n">
        <v>1.98250879145833</v>
      </c>
      <c r="G7" s="3417" t="n">
        <v>1.582021891727</v>
      </c>
      <c r="H7" s="3417" t="n">
        <v>1.25872916287498</v>
      </c>
      <c r="I7" s="26"/>
      <c r="J7" s="26"/>
      <c r="K7" s="26"/>
      <c r="L7" s="26"/>
    </row>
    <row r="8" spans="1:12" ht="12" customHeight="1" x14ac:dyDescent="0.15">
      <c r="A8" s="1709" t="s">
        <v>985</v>
      </c>
      <c r="B8" s="3417" t="s">
        <v>2992</v>
      </c>
      <c r="C8" s="3417" t="n">
        <v>67.53947729522977</v>
      </c>
      <c r="D8" s="3416" t="s">
        <v>1185</v>
      </c>
      <c r="E8" s="3417" t="n">
        <v>3.5965E-5</v>
      </c>
      <c r="F8" s="3417" t="n">
        <v>5.6571E-5</v>
      </c>
      <c r="G8" s="3417" t="n">
        <v>1.40821593</v>
      </c>
      <c r="H8" s="3416" t="s">
        <v>1185</v>
      </c>
      <c r="I8" s="26"/>
      <c r="J8" s="26"/>
      <c r="K8" s="26"/>
      <c r="L8" s="26"/>
    </row>
    <row r="9" spans="1:12" ht="12" customHeight="1" x14ac:dyDescent="0.15">
      <c r="A9" s="1087" t="s">
        <v>986</v>
      </c>
      <c r="B9" s="3417" t="s">
        <v>2992</v>
      </c>
      <c r="C9" s="3417" t="n">
        <v>67.53947729522977</v>
      </c>
      <c r="D9" s="3416" t="s">
        <v>1185</v>
      </c>
      <c r="E9" s="3415" t="n">
        <v>3.5965E-5</v>
      </c>
      <c r="F9" s="3415" t="n">
        <v>5.6571E-5</v>
      </c>
      <c r="G9" s="3415" t="n">
        <v>1.40821593</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0.9295430325</v>
      </c>
      <c r="D12" s="3417" t="n">
        <v>0.11898150816</v>
      </c>
      <c r="E12" s="3417" t="s">
        <v>3033</v>
      </c>
      <c r="F12" s="3417" t="s">
        <v>3033</v>
      </c>
      <c r="G12" s="3417" t="n">
        <v>0.02588059722</v>
      </c>
      <c r="H12" s="3416" t="s">
        <v>1185</v>
      </c>
      <c r="I12" s="26"/>
      <c r="J12" s="26"/>
      <c r="K12" s="26"/>
      <c r="L12" s="26"/>
    </row>
    <row r="13" spans="1:12" ht="12.75" customHeight="1" x14ac:dyDescent="0.15">
      <c r="A13" s="1715" t="s">
        <v>991</v>
      </c>
      <c r="B13" s="3416" t="s">
        <v>1185</v>
      </c>
      <c r="C13" s="3417" t="n">
        <v>0.9295430325</v>
      </c>
      <c r="D13" s="3417" t="n">
        <v>0.11898150816</v>
      </c>
      <c r="E13" s="3415" t="s">
        <v>2975</v>
      </c>
      <c r="F13" s="3415" t="s">
        <v>2975</v>
      </c>
      <c r="G13" s="3415" t="n">
        <v>0.02588059722</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608.2599420357745</v>
      </c>
      <c r="C15" s="3417" t="n">
        <v>1.24535152E-4</v>
      </c>
      <c r="D15" s="3417" t="n">
        <v>0.011494344</v>
      </c>
      <c r="E15" s="3417" t="n">
        <v>0.30346794239436</v>
      </c>
      <c r="F15" s="3417" t="n">
        <v>1.98144285892594</v>
      </c>
      <c r="G15" s="3417" t="n">
        <v>0.122858961</v>
      </c>
      <c r="H15" s="3417" t="n">
        <v>1.23728216287498</v>
      </c>
      <c r="I15" s="26"/>
      <c r="J15" s="26"/>
      <c r="K15" s="26"/>
      <c r="L15" s="26"/>
    </row>
    <row r="16" spans="1:12" ht="12" customHeight="1" x14ac:dyDescent="0.15">
      <c r="A16" s="1087" t="s">
        <v>994</v>
      </c>
      <c r="B16" s="3417" t="n">
        <v>608.2599420357745</v>
      </c>
      <c r="C16" s="3417" t="n">
        <v>1.24535152E-4</v>
      </c>
      <c r="D16" s="3417" t="n">
        <v>0.011494344</v>
      </c>
      <c r="E16" s="3415" t="n">
        <v>0.2351781440735</v>
      </c>
      <c r="F16" s="3415" t="n">
        <v>0.78250592802864</v>
      </c>
      <c r="G16" s="3415" t="n">
        <v>0.0964449824</v>
      </c>
      <c r="H16" s="3415" t="n">
        <v>1.2349199371469</v>
      </c>
      <c r="I16" s="26"/>
      <c r="J16" s="26"/>
      <c r="K16" s="26"/>
      <c r="L16" s="26"/>
    </row>
    <row r="17" spans="1:12" ht="12" customHeight="1" x14ac:dyDescent="0.15">
      <c r="A17" s="1087" t="s">
        <v>995</v>
      </c>
      <c r="B17" s="3417" t="s">
        <v>2943</v>
      </c>
      <c r="C17" s="3417" t="s">
        <v>2943</v>
      </c>
      <c r="D17" s="3417" t="s">
        <v>2943</v>
      </c>
      <c r="E17" s="3415" t="n">
        <v>0.06828979832086</v>
      </c>
      <c r="F17" s="3415" t="n">
        <v>1.1989369308973</v>
      </c>
      <c r="G17" s="3415" t="n">
        <v>0.0264139786</v>
      </c>
      <c r="H17" s="3415" t="n">
        <v>0.00236222572808</v>
      </c>
      <c r="I17" s="26"/>
      <c r="J17" s="26"/>
      <c r="K17" s="26"/>
      <c r="L17" s="26"/>
    </row>
    <row r="18" spans="1:12" ht="12.75" customHeight="1" x14ac:dyDescent="0.15">
      <c r="A18" s="1709" t="s">
        <v>996</v>
      </c>
      <c r="B18" s="3416" t="s">
        <v>1185</v>
      </c>
      <c r="C18" s="3417" t="n">
        <v>19.41163905274383</v>
      </c>
      <c r="D18" s="3417" t="n">
        <v>0.40068591750176</v>
      </c>
      <c r="E18" s="3417" t="n">
        <v>2.4173374032E-4</v>
      </c>
      <c r="F18" s="3417" t="n">
        <v>0.00100936153239</v>
      </c>
      <c r="G18" s="3417" t="n">
        <v>0.007995373507</v>
      </c>
      <c r="H18" s="3416" t="s">
        <v>1185</v>
      </c>
      <c r="I18" s="26"/>
      <c r="J18" s="26"/>
      <c r="K18" s="26"/>
      <c r="L18" s="26"/>
    </row>
    <row r="19" spans="1:12" ht="12.75" customHeight="1" x14ac:dyDescent="0.15">
      <c r="A19" s="1087" t="s">
        <v>997</v>
      </c>
      <c r="B19" s="3416" t="s">
        <v>1185</v>
      </c>
      <c r="C19" s="3417" t="n">
        <v>19.41163905274383</v>
      </c>
      <c r="D19" s="3417" t="n">
        <v>0.40068591750176</v>
      </c>
      <c r="E19" s="3415" t="s">
        <v>2946</v>
      </c>
      <c r="F19" s="3415" t="s">
        <v>2946</v>
      </c>
      <c r="G19" s="3415" t="n">
        <v>0.007995373507</v>
      </c>
      <c r="H19" s="3416" t="s">
        <v>1185</v>
      </c>
      <c r="I19" s="26"/>
      <c r="J19" s="26"/>
      <c r="K19" s="26"/>
      <c r="L19" s="26"/>
    </row>
    <row r="20" spans="1:12" ht="12.75" customHeight="1" x14ac:dyDescent="0.15">
      <c r="A20" s="1087" t="s">
        <v>998</v>
      </c>
      <c r="B20" s="3416" t="s">
        <v>1185</v>
      </c>
      <c r="C20" s="3417" t="s">
        <v>3207</v>
      </c>
      <c r="D20" s="3417" t="s">
        <v>2946</v>
      </c>
      <c r="E20" s="3415" t="n">
        <v>2.4173374032E-4</v>
      </c>
      <c r="F20" s="3415" t="n">
        <v>0.00100936153239</v>
      </c>
      <c r="G20" s="3415" t="s">
        <v>2975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n">
        <v>1.505E-5</v>
      </c>
      <c r="F22" s="3417" t="s">
        <v>2975</v>
      </c>
      <c r="G22" s="3417" t="n">
        <v>0.01707103</v>
      </c>
      <c r="H22" s="3417" t="n">
        <v>0.021447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293949.00284841633</v>
      </c>
      <c r="C9" s="3418" t="s">
        <v>2949</v>
      </c>
      <c r="D9" s="3416" t="s">
        <v>1185</v>
      </c>
      <c r="E9" s="3416" t="s">
        <v>1185</v>
      </c>
      <c r="F9" s="3416" t="s">
        <v>1185</v>
      </c>
      <c r="G9" s="3418" t="n">
        <v>18935.781328733272</v>
      </c>
      <c r="H9" s="3418" t="n">
        <v>2.01278126682558</v>
      </c>
      <c r="I9" s="3418" t="n">
        <v>0.49192104599684</v>
      </c>
      <c r="J9" s="3418" t="s">
        <v>2943</v>
      </c>
    </row>
    <row r="10" spans="1:10" ht="12" customHeight="1" x14ac:dyDescent="0.15">
      <c r="A10" s="871" t="s">
        <v>87</v>
      </c>
      <c r="B10" s="3418" t="n">
        <v>57844.95020181635</v>
      </c>
      <c r="C10" s="3418" t="s">
        <v>2949</v>
      </c>
      <c r="D10" s="3418" t="n">
        <v>79.51581368454738</v>
      </c>
      <c r="E10" s="3418" t="n">
        <v>3.81976363037567</v>
      </c>
      <c r="F10" s="3418" t="n">
        <v>1.59061386879629</v>
      </c>
      <c r="G10" s="3418" t="n">
        <v>4599.588282839551</v>
      </c>
      <c r="H10" s="3418" t="n">
        <v>0.22095403698179</v>
      </c>
      <c r="I10" s="3418" t="n">
        <v>0.09200898003084</v>
      </c>
      <c r="J10" s="3418" t="s">
        <v>2943</v>
      </c>
    </row>
    <row r="11" spans="1:10" ht="12" customHeight="1" x14ac:dyDescent="0.15">
      <c r="A11" s="871" t="s">
        <v>88</v>
      </c>
      <c r="B11" s="3418" t="n">
        <v>26654.5170644</v>
      </c>
      <c r="C11" s="3418" t="s">
        <v>2949</v>
      </c>
      <c r="D11" s="3418" t="n">
        <v>132.77095601045653</v>
      </c>
      <c r="E11" s="3418" t="n">
        <v>33.56628590164779</v>
      </c>
      <c r="F11" s="3418" t="n">
        <v>1.11962718966155</v>
      </c>
      <c r="G11" s="3418" t="n">
        <v>3538.9457126374155</v>
      </c>
      <c r="H11" s="3418" t="n">
        <v>0.894693140354</v>
      </c>
      <c r="I11" s="3418" t="n">
        <v>0.0298431220326</v>
      </c>
      <c r="J11" s="3418" t="s">
        <v>2943</v>
      </c>
    </row>
    <row r="12" spans="1:10" ht="12" customHeight="1" x14ac:dyDescent="0.15">
      <c r="A12" s="871" t="s">
        <v>89</v>
      </c>
      <c r="B12" s="3418" t="n">
        <v>180972.83101519998</v>
      </c>
      <c r="C12" s="3418" t="s">
        <v>2949</v>
      </c>
      <c r="D12" s="3418" t="n">
        <v>56.12653455370429</v>
      </c>
      <c r="E12" s="3418" t="n">
        <v>1.87062554089755</v>
      </c>
      <c r="F12" s="3418" t="n">
        <v>1.41009426088453</v>
      </c>
      <c r="G12" s="3418" t="n">
        <v>10157.377853256308</v>
      </c>
      <c r="H12" s="3418" t="n">
        <v>0.33853239990557</v>
      </c>
      <c r="I12" s="3418" t="n">
        <v>0.25518875039056</v>
      </c>
      <c r="J12" s="3418" t="s">
        <v>2943</v>
      </c>
    </row>
    <row r="13" spans="1:10" ht="12" customHeight="1" x14ac:dyDescent="0.15">
      <c r="A13" s="871" t="s">
        <v>90</v>
      </c>
      <c r="B13" s="3418" t="n">
        <v>8810.275971</v>
      </c>
      <c r="C13" s="3418" t="s">
        <v>2949</v>
      </c>
      <c r="D13" s="3418" t="n">
        <v>72.62763188192984</v>
      </c>
      <c r="E13" s="3418" t="n">
        <v>36.24688168172933</v>
      </c>
      <c r="F13" s="3418" t="n">
        <v>7.43065752699791</v>
      </c>
      <c r="G13" s="3418" t="n">
        <v>639.86948</v>
      </c>
      <c r="H13" s="3418" t="n">
        <v>0.31934503070422</v>
      </c>
      <c r="I13" s="3418" t="n">
        <v>0.06546614345884</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19666.428595999998</v>
      </c>
      <c r="C15" s="3418" t="s">
        <v>2949</v>
      </c>
      <c r="D15" s="3418" t="n">
        <v>95.91514136355013</v>
      </c>
      <c r="E15" s="3418" t="n">
        <v>12.165740094196</v>
      </c>
      <c r="F15" s="3418" t="n">
        <v>2.51260923368925</v>
      </c>
      <c r="G15" s="3418" t="n">
        <v>1886.3082789015048</v>
      </c>
      <c r="H15" s="3418" t="n">
        <v>0.23925665888</v>
      </c>
      <c r="I15" s="3418" t="n">
        <v>0.049414050084</v>
      </c>
      <c r="J15" s="3418" t="s">
        <v>2943</v>
      </c>
    </row>
    <row r="16" spans="1:10" ht="12" customHeight="1" x14ac:dyDescent="0.15">
      <c r="A16" s="873" t="s">
        <v>23</v>
      </c>
      <c r="B16" s="3418" t="n">
        <v>41655.8375568526</v>
      </c>
      <c r="C16" s="3418" t="s">
        <v>2949</v>
      </c>
      <c r="D16" s="3416" t="s">
        <v>1185</v>
      </c>
      <c r="E16" s="3416" t="s">
        <v>1185</v>
      </c>
      <c r="F16" s="3416" t="s">
        <v>1185</v>
      </c>
      <c r="G16" s="3418" t="n">
        <v>3685.814212199391</v>
      </c>
      <c r="H16" s="3418" t="n">
        <v>0.05796600347103</v>
      </c>
      <c r="I16" s="3418" t="n">
        <v>0.22227631981728</v>
      </c>
      <c r="J16" s="3418" t="s">
        <v>2943</v>
      </c>
    </row>
    <row r="17" spans="1:10" ht="12" customHeight="1" x14ac:dyDescent="0.15">
      <c r="A17" s="871" t="s">
        <v>87</v>
      </c>
      <c r="B17" s="3415" t="n">
        <v>1082.8484233909999</v>
      </c>
      <c r="C17" s="3418" t="s">
        <v>2949</v>
      </c>
      <c r="D17" s="3418" t="n">
        <v>73.87015629859447</v>
      </c>
      <c r="E17" s="3418" t="n">
        <v>1.24386259283831</v>
      </c>
      <c r="F17" s="3418" t="n">
        <v>0.29774336644491</v>
      </c>
      <c r="G17" s="3415" t="n">
        <v>79.99018228357976</v>
      </c>
      <c r="H17" s="3415" t="n">
        <v>0.00134691464757</v>
      </c>
      <c r="I17" s="3415" t="n">
        <v>3.2241093493E-4</v>
      </c>
      <c r="J17" s="3415" t="s">
        <v>2943</v>
      </c>
    </row>
    <row r="18" spans="1:10" ht="12" customHeight="1" x14ac:dyDescent="0.15">
      <c r="A18" s="871" t="s">
        <v>88</v>
      </c>
      <c r="B18" s="3415" t="n">
        <v>9904.98041</v>
      </c>
      <c r="C18" s="3418" t="s">
        <v>2949</v>
      </c>
      <c r="D18" s="3418" t="n">
        <v>190.3411506010859</v>
      </c>
      <c r="E18" s="3418" t="n">
        <v>1.09813245052142</v>
      </c>
      <c r="F18" s="3418" t="n">
        <v>0.11526504785889</v>
      </c>
      <c r="G18" s="3415" t="n">
        <v>1885.3253679206155</v>
      </c>
      <c r="H18" s="3415" t="n">
        <v>0.01087698041</v>
      </c>
      <c r="I18" s="3415" t="n">
        <v>0.001141698041</v>
      </c>
      <c r="J18" s="3415" t="s">
        <v>2943</v>
      </c>
    </row>
    <row r="19" spans="1:10" ht="12" customHeight="1" x14ac:dyDescent="0.15">
      <c r="A19" s="871" t="s">
        <v>89</v>
      </c>
      <c r="B19" s="3415" t="n">
        <v>30668.0087234616</v>
      </c>
      <c r="C19" s="3418" t="s">
        <v>2949</v>
      </c>
      <c r="D19" s="3418" t="n">
        <v>56.10076211694116</v>
      </c>
      <c r="E19" s="3418" t="n">
        <v>1.4915252185404</v>
      </c>
      <c r="F19" s="3418" t="n">
        <v>7.20008308437791</v>
      </c>
      <c r="G19" s="3415" t="n">
        <v>1720.4986619951956</v>
      </c>
      <c r="H19" s="3415" t="n">
        <v>0.04574210841346</v>
      </c>
      <c r="I19" s="3415" t="n">
        <v>0.22081221084135</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8115.611992128769</v>
      </c>
      <c r="C23" s="3418" t="s">
        <v>2949</v>
      </c>
      <c r="D23" s="3416" t="s">
        <v>1185</v>
      </c>
      <c r="E23" s="3416" t="s">
        <v>1185</v>
      </c>
      <c r="F23" s="3416" t="s">
        <v>1185</v>
      </c>
      <c r="G23" s="3418" t="n">
        <v>537.1464064064006</v>
      </c>
      <c r="H23" s="3418" t="n">
        <v>0.02467326015098</v>
      </c>
      <c r="I23" s="3418" t="n">
        <v>0.00416315419893</v>
      </c>
      <c r="J23" s="3418" t="s">
        <v>2943</v>
      </c>
    </row>
    <row r="24" spans="1:10" ht="12" customHeight="1" x14ac:dyDescent="0.15">
      <c r="A24" s="871" t="s">
        <v>87</v>
      </c>
      <c r="B24" s="3415" t="n">
        <v>1410.5755107287698</v>
      </c>
      <c r="C24" s="3418" t="s">
        <v>2949</v>
      </c>
      <c r="D24" s="3418" t="n">
        <v>80.91510356711929</v>
      </c>
      <c r="E24" s="3418" t="n">
        <v>2.9805466191653</v>
      </c>
      <c r="F24" s="3418" t="n">
        <v>0.5949636048597</v>
      </c>
      <c r="G24" s="3415" t="n">
        <v>114.1368635398606</v>
      </c>
      <c r="H24" s="3415" t="n">
        <v>0.00420428606958</v>
      </c>
      <c r="I24" s="3415" t="n">
        <v>8.3924109079E-4</v>
      </c>
      <c r="J24" s="3415" t="s">
        <v>2943</v>
      </c>
    </row>
    <row r="25" spans="1:10" ht="12" customHeight="1" x14ac:dyDescent="0.15">
      <c r="A25" s="871" t="s">
        <v>88</v>
      </c>
      <c r="B25" s="3415" t="n">
        <v>855.4614</v>
      </c>
      <c r="C25" s="3418" t="s">
        <v>2949</v>
      </c>
      <c r="D25" s="3418" t="n">
        <v>107.00000000000001</v>
      </c>
      <c r="E25" s="3418" t="n">
        <v>10.0</v>
      </c>
      <c r="F25" s="3418" t="n">
        <v>1.5</v>
      </c>
      <c r="G25" s="3415" t="n">
        <v>91.53436980000001</v>
      </c>
      <c r="H25" s="3415" t="n">
        <v>0.008554614</v>
      </c>
      <c r="I25" s="3415" t="n">
        <v>0.0012831921</v>
      </c>
      <c r="J25" s="3415" t="s">
        <v>2943</v>
      </c>
    </row>
    <row r="26" spans="1:10" ht="12" customHeight="1" x14ac:dyDescent="0.15">
      <c r="A26" s="871" t="s">
        <v>89</v>
      </c>
      <c r="B26" s="3415" t="n">
        <v>5774.0850814</v>
      </c>
      <c r="C26" s="3418" t="s">
        <v>2949</v>
      </c>
      <c r="D26" s="3418" t="n">
        <v>56.1</v>
      </c>
      <c r="E26" s="3418" t="n">
        <v>1.67120157485804</v>
      </c>
      <c r="F26" s="3418" t="n">
        <v>0.30113186481111</v>
      </c>
      <c r="G26" s="3415" t="n">
        <v>323.92617306653995</v>
      </c>
      <c r="H26" s="3415" t="n">
        <v>0.0096496600814</v>
      </c>
      <c r="I26" s="3415" t="n">
        <v>0.00173876100814</v>
      </c>
      <c r="J26" s="3415" t="s">
        <v>2943</v>
      </c>
    </row>
    <row r="27" spans="1:10" ht="12" customHeight="1" x14ac:dyDescent="0.15">
      <c r="A27" s="871" t="s">
        <v>90</v>
      </c>
      <c r="B27" s="3415" t="n">
        <v>75.49</v>
      </c>
      <c r="C27" s="3418" t="s">
        <v>2949</v>
      </c>
      <c r="D27" s="3418" t="n">
        <v>100.0</v>
      </c>
      <c r="E27" s="3418" t="n">
        <v>30.0</v>
      </c>
      <c r="F27" s="3418" t="n">
        <v>4.0</v>
      </c>
      <c r="G27" s="3415" t="n">
        <v>7.549</v>
      </c>
      <c r="H27" s="3415" t="n">
        <v>0.0022647</v>
      </c>
      <c r="I27" s="3415" t="n">
        <v>3.0196E-4</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73361.41433613875</v>
      </c>
      <c r="C30" s="3418" t="s">
        <v>2949</v>
      </c>
      <c r="D30" s="3416" t="s">
        <v>1185</v>
      </c>
      <c r="E30" s="3416" t="s">
        <v>1185</v>
      </c>
      <c r="F30" s="3416" t="s">
        <v>1185</v>
      </c>
      <c r="G30" s="3418" t="n">
        <v>4277.133018759827</v>
      </c>
      <c r="H30" s="3418" t="n">
        <v>0.38274910050386</v>
      </c>
      <c r="I30" s="3418" t="n">
        <v>0.07248911880427</v>
      </c>
      <c r="J30" s="3418" t="s">
        <v>2943</v>
      </c>
    </row>
    <row r="31" spans="1:10" ht="12" customHeight="1" x14ac:dyDescent="0.15">
      <c r="A31" s="871" t="s">
        <v>87</v>
      </c>
      <c r="B31" s="3415" t="n">
        <v>8024.94267706196</v>
      </c>
      <c r="C31" s="3418" t="s">
        <v>2949</v>
      </c>
      <c r="D31" s="3418" t="n">
        <v>78.05103788092542</v>
      </c>
      <c r="E31" s="3418" t="n">
        <v>2.97375006657705</v>
      </c>
      <c r="F31" s="3418" t="n">
        <v>0.58827050590452</v>
      </c>
      <c r="G31" s="3415" t="n">
        <v>626.3551048796181</v>
      </c>
      <c r="H31" s="3415" t="n">
        <v>0.02386417382019</v>
      </c>
      <c r="I31" s="3415" t="n">
        <v>0.00472083708849</v>
      </c>
      <c r="J31" s="3415" t="s">
        <v>2943</v>
      </c>
    </row>
    <row r="32" spans="1:10" ht="12" customHeight="1" x14ac:dyDescent="0.15">
      <c r="A32" s="871" t="s">
        <v>88</v>
      </c>
      <c r="B32" s="3415" t="n">
        <v>33.753</v>
      </c>
      <c r="C32" s="3418" t="s">
        <v>2949</v>
      </c>
      <c r="D32" s="3418" t="n">
        <v>94.59988741741475</v>
      </c>
      <c r="E32" s="3418" t="n">
        <v>10.07317868041359</v>
      </c>
      <c r="F32" s="3418" t="n">
        <v>1.48134980594318</v>
      </c>
      <c r="G32" s="3415" t="n">
        <v>3.19303</v>
      </c>
      <c r="H32" s="3415" t="n">
        <v>3.4E-4</v>
      </c>
      <c r="I32" s="3415" t="n">
        <v>5.0E-5</v>
      </c>
      <c r="J32" s="3415" t="s">
        <v>2943</v>
      </c>
    </row>
    <row r="33" spans="1:10" ht="12" customHeight="1" x14ac:dyDescent="0.15">
      <c r="A33" s="871" t="s">
        <v>89</v>
      </c>
      <c r="B33" s="3415" t="n">
        <v>64823.3896590768</v>
      </c>
      <c r="C33" s="3418" t="s">
        <v>2949</v>
      </c>
      <c r="D33" s="3418" t="n">
        <v>56.17449462349004</v>
      </c>
      <c r="E33" s="3418" t="n">
        <v>1.63787720401294</v>
      </c>
      <c r="F33" s="3418" t="n">
        <v>0.30064295192578</v>
      </c>
      <c r="G33" s="3415" t="n">
        <v>3641.421153880209</v>
      </c>
      <c r="H33" s="3415" t="n">
        <v>0.10617275220945</v>
      </c>
      <c r="I33" s="3415" t="n">
        <v>0.01948869522094</v>
      </c>
      <c r="J33" s="3415" t="s">
        <v>2943</v>
      </c>
    </row>
    <row r="34" spans="1:10" ht="13.5" customHeight="1" x14ac:dyDescent="0.15">
      <c r="A34" s="871" t="s">
        <v>90</v>
      </c>
      <c r="B34" s="3415" t="n">
        <v>94.812</v>
      </c>
      <c r="C34" s="3418" t="s">
        <v>2949</v>
      </c>
      <c r="D34" s="3418" t="n">
        <v>65.01001982871367</v>
      </c>
      <c r="E34" s="3418" t="n">
        <v>2638.3847031411638</v>
      </c>
      <c r="F34" s="3418" t="n">
        <v>505.48675373201706</v>
      </c>
      <c r="G34" s="3415" t="n">
        <v>6.16373</v>
      </c>
      <c r="H34" s="3415" t="n">
        <v>0.25015053047422</v>
      </c>
      <c r="I34" s="3415" t="n">
        <v>0.04792621009484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384.517</v>
      </c>
      <c r="C36" s="3418" t="s">
        <v>2949</v>
      </c>
      <c r="D36" s="3418" t="n">
        <v>68.30228095505824</v>
      </c>
      <c r="E36" s="3418" t="n">
        <v>5.77775234905089</v>
      </c>
      <c r="F36" s="3418" t="n">
        <v>0.78898046120198</v>
      </c>
      <c r="G36" s="3415" t="n">
        <v>26.26338816599613</v>
      </c>
      <c r="H36" s="3415" t="n">
        <v>0.002221644</v>
      </c>
      <c r="I36" s="3415" t="n">
        <v>3.033764E-4</v>
      </c>
      <c r="J36" s="3415" t="s">
        <v>2943</v>
      </c>
    </row>
    <row r="37" spans="1:10" ht="12" customHeight="1" x14ac:dyDescent="0.15">
      <c r="A37" s="873" t="s">
        <v>26</v>
      </c>
      <c r="B37" s="3418" t="n">
        <v>21165.601488235006</v>
      </c>
      <c r="C37" s="3418" t="s">
        <v>2949</v>
      </c>
      <c r="D37" s="3416" t="s">
        <v>1185</v>
      </c>
      <c r="E37" s="3416" t="s">
        <v>1185</v>
      </c>
      <c r="F37" s="3416" t="s">
        <v>1185</v>
      </c>
      <c r="G37" s="3418" t="n">
        <v>657.5267780417984</v>
      </c>
      <c r="H37" s="3418" t="n">
        <v>0.10956596243395</v>
      </c>
      <c r="I37" s="3418" t="n">
        <v>0.02767266386026</v>
      </c>
      <c r="J37" s="3418" t="s">
        <v>2943</v>
      </c>
    </row>
    <row r="38" spans="1:10" ht="12" customHeight="1" x14ac:dyDescent="0.15">
      <c r="A38" s="871" t="s">
        <v>87</v>
      </c>
      <c r="B38" s="3415" t="n">
        <v>3086.040951872997</v>
      </c>
      <c r="C38" s="3418" t="s">
        <v>2949</v>
      </c>
      <c r="D38" s="3418" t="n">
        <v>76.72178136786879</v>
      </c>
      <c r="E38" s="3418" t="n">
        <v>1.8967435911819</v>
      </c>
      <c r="F38" s="3418" t="n">
        <v>0.44942715545567</v>
      </c>
      <c r="G38" s="3415" t="n">
        <v>236.76655920188978</v>
      </c>
      <c r="H38" s="3415" t="n">
        <v>0.00585342839759</v>
      </c>
      <c r="I38" s="3415" t="n">
        <v>0.00138695060662</v>
      </c>
      <c r="J38" s="3415" t="s">
        <v>2943</v>
      </c>
    </row>
    <row r="39" spans="1:10" ht="12" customHeight="1" x14ac:dyDescent="0.15">
      <c r="A39" s="871" t="s">
        <v>88</v>
      </c>
      <c r="B39" s="3415" t="n">
        <v>1515.4965</v>
      </c>
      <c r="C39" s="3418" t="s">
        <v>2949</v>
      </c>
      <c r="D39" s="3418" t="n">
        <v>94.6</v>
      </c>
      <c r="E39" s="3418" t="n">
        <v>10.0</v>
      </c>
      <c r="F39" s="3418" t="n">
        <v>1.5</v>
      </c>
      <c r="G39" s="3415" t="n">
        <v>143.36596889999998</v>
      </c>
      <c r="H39" s="3415" t="n">
        <v>0.015154965</v>
      </c>
      <c r="I39" s="3415" t="n">
        <v>0.00227324475</v>
      </c>
      <c r="J39" s="3415" t="s">
        <v>2943</v>
      </c>
    </row>
    <row r="40" spans="1:10" ht="12" customHeight="1" x14ac:dyDescent="0.15">
      <c r="A40" s="871" t="s">
        <v>89</v>
      </c>
      <c r="B40" s="3415" t="n">
        <v>4944.63903636201</v>
      </c>
      <c r="C40" s="3418" t="s">
        <v>2949</v>
      </c>
      <c r="D40" s="3418" t="n">
        <v>56.09999999999998</v>
      </c>
      <c r="E40" s="3418" t="n">
        <v>2.75346126102201</v>
      </c>
      <c r="F40" s="3418" t="n">
        <v>0.10312061201846</v>
      </c>
      <c r="G40" s="3415" t="n">
        <v>277.39424993990866</v>
      </c>
      <c r="H40" s="3415" t="n">
        <v>0.01361487203636</v>
      </c>
      <c r="I40" s="3415" t="n">
        <v>5.0989420364E-4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11619.425</v>
      </c>
      <c r="C43" s="3418" t="s">
        <v>2949</v>
      </c>
      <c r="D43" s="3418" t="n">
        <v>98.2578574770442</v>
      </c>
      <c r="E43" s="3418" t="n">
        <v>6.44977673163689</v>
      </c>
      <c r="F43" s="3418" t="n">
        <v>2.02269684601433</v>
      </c>
      <c r="G43" s="3415" t="n">
        <v>1141.6998056152042</v>
      </c>
      <c r="H43" s="3415" t="n">
        <v>0.074942697</v>
      </c>
      <c r="I43" s="3415" t="n">
        <v>0.0235025743</v>
      </c>
      <c r="J43" s="3415" t="s">
        <v>2943</v>
      </c>
    </row>
    <row r="44" spans="1:10" ht="12" customHeight="1" x14ac:dyDescent="0.15">
      <c r="A44" s="873" t="s">
        <v>27</v>
      </c>
      <c r="B44" s="3418" t="n">
        <v>33435.564270510695</v>
      </c>
      <c r="C44" s="3418" t="s">
        <v>2949</v>
      </c>
      <c r="D44" s="3416" t="s">
        <v>1185</v>
      </c>
      <c r="E44" s="3416" t="s">
        <v>1185</v>
      </c>
      <c r="F44" s="3416" t="s">
        <v>1185</v>
      </c>
      <c r="G44" s="3418" t="n">
        <v>2029.010321316918</v>
      </c>
      <c r="H44" s="3418" t="n">
        <v>0.11384723254165</v>
      </c>
      <c r="I44" s="3418" t="n">
        <v>0.0155182389501</v>
      </c>
      <c r="J44" s="3418" t="s">
        <v>2943</v>
      </c>
    </row>
    <row r="45" spans="1:10" ht="12" customHeight="1" x14ac:dyDescent="0.15">
      <c r="A45" s="871" t="s">
        <v>87</v>
      </c>
      <c r="B45" s="3415" t="n">
        <v>7217.600657495594</v>
      </c>
      <c r="C45" s="3418" t="s">
        <v>2949</v>
      </c>
      <c r="D45" s="3418" t="n">
        <v>76.47090672132909</v>
      </c>
      <c r="E45" s="3418" t="n">
        <v>2.79118338661594</v>
      </c>
      <c r="F45" s="3418" t="n">
        <v>0.57013875638942</v>
      </c>
      <c r="G45" s="3415" t="n">
        <v>551.936466631149</v>
      </c>
      <c r="H45" s="3415" t="n">
        <v>0.02014564704643</v>
      </c>
      <c r="I45" s="3415" t="n">
        <v>0.00411503386298</v>
      </c>
      <c r="J45" s="3415" t="s">
        <v>2943</v>
      </c>
    </row>
    <row r="46" spans="1:10" ht="12" customHeight="1" x14ac:dyDescent="0.15">
      <c r="A46" s="871" t="s">
        <v>88</v>
      </c>
      <c r="B46" s="3415" t="n">
        <v>1419.2360924</v>
      </c>
      <c r="C46" s="3418" t="s">
        <v>2949</v>
      </c>
      <c r="D46" s="3418" t="n">
        <v>95.7304995936559</v>
      </c>
      <c r="E46" s="3418" t="n">
        <v>10.0</v>
      </c>
      <c r="F46" s="3418" t="n">
        <v>1.5</v>
      </c>
      <c r="G46" s="3415" t="n">
        <v>135.8641801668</v>
      </c>
      <c r="H46" s="3415" t="n">
        <v>0.014192360924</v>
      </c>
      <c r="I46" s="3415" t="n">
        <v>0.0021288541386</v>
      </c>
      <c r="J46" s="3415" t="s">
        <v>2943</v>
      </c>
    </row>
    <row r="47" spans="1:10" ht="12" customHeight="1" x14ac:dyDescent="0.15">
      <c r="A47" s="871" t="s">
        <v>89</v>
      </c>
      <c r="B47" s="3415" t="n">
        <v>23907.4808292151</v>
      </c>
      <c r="C47" s="3418" t="s">
        <v>2949</v>
      </c>
      <c r="D47" s="3418" t="n">
        <v>56.10000000000008</v>
      </c>
      <c r="E47" s="3418" t="n">
        <v>2.46027087711152</v>
      </c>
      <c r="F47" s="3418" t="n">
        <v>0.27457942264239</v>
      </c>
      <c r="G47" s="3415" t="n">
        <v>1341.209674518969</v>
      </c>
      <c r="H47" s="3415" t="n">
        <v>0.05881887882922</v>
      </c>
      <c r="I47" s="3415" t="n">
        <v>0.00656450228292</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891.2466914</v>
      </c>
      <c r="C50" s="3418" t="s">
        <v>2949</v>
      </c>
      <c r="D50" s="3418" t="n">
        <v>89.97864409017896</v>
      </c>
      <c r="E50" s="3418" t="n">
        <v>23.21506036616968</v>
      </c>
      <c r="F50" s="3418" t="n">
        <v>3.04051469895869</v>
      </c>
      <c r="G50" s="3415" t="n">
        <v>80.19316884203016</v>
      </c>
      <c r="H50" s="3415" t="n">
        <v>0.020690345742</v>
      </c>
      <c r="I50" s="3415" t="n">
        <v>0.0027098486656</v>
      </c>
      <c r="J50" s="3415" t="s">
        <v>2943</v>
      </c>
    </row>
    <row r="51" spans="1:10" ht="12" customHeight="1" x14ac:dyDescent="0.15">
      <c r="A51" s="873" t="s">
        <v>28</v>
      </c>
      <c r="B51" s="3418" t="n">
        <v>71993.31308370856</v>
      </c>
      <c r="C51" s="3418" t="s">
        <v>2949</v>
      </c>
      <c r="D51" s="3416" t="s">
        <v>1185</v>
      </c>
      <c r="E51" s="3416" t="s">
        <v>1185</v>
      </c>
      <c r="F51" s="3416" t="s">
        <v>1185</v>
      </c>
      <c r="G51" s="3418" t="n">
        <v>5240.5015625867545</v>
      </c>
      <c r="H51" s="3418" t="n">
        <v>1.04802832134978</v>
      </c>
      <c r="I51" s="3418" t="n">
        <v>0.08996006266797</v>
      </c>
      <c r="J51" s="3418" t="s">
        <v>2943</v>
      </c>
    </row>
    <row r="52" spans="1:10" ht="12.75" customHeight="1" x14ac:dyDescent="0.15">
      <c r="A52" s="871" t="s">
        <v>87</v>
      </c>
      <c r="B52" s="3415" t="n">
        <v>22197.762006215366</v>
      </c>
      <c r="C52" s="3418" t="s">
        <v>2949</v>
      </c>
      <c r="D52" s="3418" t="n">
        <v>86.08250385965269</v>
      </c>
      <c r="E52" s="3418" t="n">
        <v>2.20424985147556</v>
      </c>
      <c r="F52" s="3418" t="n">
        <v>1.78410817002323</v>
      </c>
      <c r="G52" s="3415" t="n">
        <v>1910.838933575686</v>
      </c>
      <c r="H52" s="3415" t="n">
        <v>0.04892941360529</v>
      </c>
      <c r="I52" s="3415" t="n">
        <v>0.03960320855152</v>
      </c>
      <c r="J52" s="3415" t="s">
        <v>2943</v>
      </c>
    </row>
    <row r="53" spans="1:10" ht="12" customHeight="1" x14ac:dyDescent="0.15">
      <c r="A53" s="871" t="s">
        <v>88</v>
      </c>
      <c r="B53" s="3415" t="n">
        <v>12771.237261999999</v>
      </c>
      <c r="C53" s="3418" t="s">
        <v>2949</v>
      </c>
      <c r="D53" s="3418" t="n">
        <v>98.90635570043332</v>
      </c>
      <c r="E53" s="3418" t="n">
        <v>66.08840464747762</v>
      </c>
      <c r="F53" s="3418" t="n">
        <v>1.78014110431143</v>
      </c>
      <c r="G53" s="3415" t="n">
        <v>1263.15653537</v>
      </c>
      <c r="H53" s="3415" t="n">
        <v>0.84403069602</v>
      </c>
      <c r="I53" s="3415" t="n">
        <v>0.022734604403</v>
      </c>
      <c r="J53" s="3415" t="s">
        <v>2943</v>
      </c>
    </row>
    <row r="54" spans="1:10" ht="12" customHeight="1" x14ac:dyDescent="0.15">
      <c r="A54" s="871" t="s">
        <v>89</v>
      </c>
      <c r="B54" s="3415" t="n">
        <v>25675.7248444932</v>
      </c>
      <c r="C54" s="3418" t="s">
        <v>2949</v>
      </c>
      <c r="D54" s="3418" t="n">
        <v>56.09770911491862</v>
      </c>
      <c r="E54" s="3418" t="n">
        <v>2.63004888483112</v>
      </c>
      <c r="F54" s="3418" t="n">
        <v>0.13881891829879</v>
      </c>
      <c r="G54" s="3415" t="n">
        <v>1440.3493436410686</v>
      </c>
      <c r="H54" s="3415" t="n">
        <v>0.06752841149449</v>
      </c>
      <c r="I54" s="3415" t="n">
        <v>0.00356427634945</v>
      </c>
      <c r="J54" s="3415" t="s">
        <v>2943</v>
      </c>
    </row>
    <row r="55" spans="1:10" ht="12" customHeight="1" x14ac:dyDescent="0.15">
      <c r="A55" s="871" t="s">
        <v>90</v>
      </c>
      <c r="B55" s="3415" t="n">
        <v>8639.973971</v>
      </c>
      <c r="C55" s="3418" t="s">
        <v>2949</v>
      </c>
      <c r="D55" s="3418" t="n">
        <v>72.47206439529678</v>
      </c>
      <c r="E55" s="3418" t="n">
        <v>7.74652799356217</v>
      </c>
      <c r="F55" s="3418" t="n">
        <v>1.99514181661416</v>
      </c>
      <c r="G55" s="3415" t="n">
        <v>626.15675</v>
      </c>
      <c r="H55" s="3415" t="n">
        <v>0.06692980023</v>
      </c>
      <c r="I55" s="3415" t="n">
        <v>0.017237973364</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2708.615</v>
      </c>
      <c r="C57" s="3418" t="s">
        <v>2949</v>
      </c>
      <c r="D57" s="3418" t="n">
        <v>100.0</v>
      </c>
      <c r="E57" s="3418" t="n">
        <v>7.60905481214569</v>
      </c>
      <c r="F57" s="3418" t="n">
        <v>2.51789198538737</v>
      </c>
      <c r="G57" s="3415" t="n">
        <v>270.8615</v>
      </c>
      <c r="H57" s="3415" t="n">
        <v>0.02061</v>
      </c>
      <c r="I57" s="3415" t="n">
        <v>0.00682</v>
      </c>
      <c r="J57" s="3415" t="s">
        <v>2943</v>
      </c>
    </row>
    <row r="58" spans="1:10" ht="13" x14ac:dyDescent="0.15">
      <c r="A58" s="873" t="s">
        <v>102</v>
      </c>
      <c r="B58" s="3418" t="n">
        <v>44221.66012084193</v>
      </c>
      <c r="C58" s="3418" t="s">
        <v>2949</v>
      </c>
      <c r="D58" s="3416" t="s">
        <v>1185</v>
      </c>
      <c r="E58" s="3416" t="s">
        <v>1185</v>
      </c>
      <c r="F58" s="3416" t="s">
        <v>1185</v>
      </c>
      <c r="G58" s="3418" t="n">
        <v>2508.649029422184</v>
      </c>
      <c r="H58" s="3418" t="n">
        <v>0.27595138637433</v>
      </c>
      <c r="I58" s="3418" t="n">
        <v>0.05984148769803</v>
      </c>
      <c r="J58" s="3418" t="s">
        <v>2943</v>
      </c>
    </row>
    <row r="59" spans="1:10" ht="13" x14ac:dyDescent="0.15">
      <c r="A59" s="3433" t="s">
        <v>2963</v>
      </c>
      <c r="B59" s="3418" t="s">
        <v>2943</v>
      </c>
      <c r="C59" s="3418" t="s">
        <v>2949</v>
      </c>
      <c r="D59" s="3416" t="s">
        <v>1185</v>
      </c>
      <c r="E59" s="3416" t="s">
        <v>1185</v>
      </c>
      <c r="F59" s="3416" t="s">
        <v>1185</v>
      </c>
      <c r="G59" s="3418" t="s">
        <v>1185</v>
      </c>
      <c r="H59" s="3418" t="s">
        <v>2943</v>
      </c>
      <c r="I59" s="3418" t="s">
        <v>2943</v>
      </c>
      <c r="J59" s="3418" t="s">
        <v>2943</v>
      </c>
    </row>
    <row r="60">
      <c r="A60" s="3433" t="s">
        <v>2964</v>
      </c>
      <c r="B60" s="3418" t="s">
        <v>2943</v>
      </c>
      <c r="C60" s="3418" t="s">
        <v>2949</v>
      </c>
      <c r="D60" s="3416" t="s">
        <v>1185</v>
      </c>
      <c r="E60" s="3416" t="s">
        <v>1185</v>
      </c>
      <c r="F60" s="3416" t="s">
        <v>1185</v>
      </c>
      <c r="G60" s="3418" t="s">
        <v>1185</v>
      </c>
      <c r="H60" s="3418" t="s">
        <v>2943</v>
      </c>
      <c r="I60" s="3418" t="s">
        <v>2943</v>
      </c>
      <c r="J60" s="3418" t="s">
        <v>2943</v>
      </c>
    </row>
    <row r="61">
      <c r="A61" s="3433" t="s">
        <v>2965</v>
      </c>
      <c r="B61" s="3418" t="s">
        <v>2943</v>
      </c>
      <c r="C61" s="3418" t="s">
        <v>2949</v>
      </c>
      <c r="D61" s="3416" t="s">
        <v>1185</v>
      </c>
      <c r="E61" s="3416" t="s">
        <v>1185</v>
      </c>
      <c r="F61" s="3416" t="s">
        <v>1185</v>
      </c>
      <c r="G61" s="3418" t="s">
        <v>1185</v>
      </c>
      <c r="H61" s="3418" t="s">
        <v>2943</v>
      </c>
      <c r="I61" s="3418" t="s">
        <v>2943</v>
      </c>
      <c r="J61" s="3418" t="s">
        <v>2943</v>
      </c>
    </row>
    <row r="62">
      <c r="A62" s="3433" t="s">
        <v>2966</v>
      </c>
      <c r="B62" s="3418" t="s">
        <v>2943</v>
      </c>
      <c r="C62" s="3418" t="s">
        <v>2949</v>
      </c>
      <c r="D62" s="3416" t="s">
        <v>1185</v>
      </c>
      <c r="E62" s="3416" t="s">
        <v>1185</v>
      </c>
      <c r="F62" s="3416" t="s">
        <v>1185</v>
      </c>
      <c r="G62" s="3418" t="s">
        <v>1185</v>
      </c>
      <c r="H62" s="3418" t="s">
        <v>2943</v>
      </c>
      <c r="I62" s="3418" t="s">
        <v>2943</v>
      </c>
      <c r="J62" s="3418" t="s">
        <v>2943</v>
      </c>
    </row>
    <row r="63">
      <c r="A63" s="3433" t="s">
        <v>2967</v>
      </c>
      <c r="B63" s="3418" t="s">
        <v>2943</v>
      </c>
      <c r="C63" s="3418" t="s">
        <v>2949</v>
      </c>
      <c r="D63" s="3416" t="s">
        <v>1185</v>
      </c>
      <c r="E63" s="3416" t="s">
        <v>1185</v>
      </c>
      <c r="F63" s="3416" t="s">
        <v>1185</v>
      </c>
      <c r="G63" s="3418" t="s">
        <v>1185</v>
      </c>
      <c r="H63" s="3418" t="s">
        <v>2943</v>
      </c>
      <c r="I63" s="3418" t="s">
        <v>2943</v>
      </c>
      <c r="J63" s="3418" t="s">
        <v>2943</v>
      </c>
    </row>
    <row r="64">
      <c r="A64" s="3433" t="s">
        <v>2968</v>
      </c>
      <c r="B64" s="3418" t="n">
        <v>7089.3237178506</v>
      </c>
      <c r="C64" s="3418" t="s">
        <v>2949</v>
      </c>
      <c r="D64" s="3416" t="s">
        <v>1185</v>
      </c>
      <c r="E64" s="3416" t="s">
        <v>1185</v>
      </c>
      <c r="F64" s="3416" t="s">
        <v>1185</v>
      </c>
      <c r="G64" s="3418" t="n">
        <v>407.9701765448308</v>
      </c>
      <c r="H64" s="3418" t="n">
        <v>0.0199869387703</v>
      </c>
      <c r="I64" s="3418" t="n">
        <v>9.7199523489E-4</v>
      </c>
      <c r="J64" s="3418" t="s">
        <v>2943</v>
      </c>
    </row>
    <row r="65">
      <c r="A65" s="3438" t="s">
        <v>2951</v>
      </c>
      <c r="B65" s="3415" t="n">
        <v>552.0446942042105</v>
      </c>
      <c r="C65" s="3418" t="s">
        <v>2949</v>
      </c>
      <c r="D65" s="3418" t="n">
        <v>74.6838503315407</v>
      </c>
      <c r="E65" s="3418" t="n">
        <v>2.93610601400041</v>
      </c>
      <c r="F65" s="3418" t="n">
        <v>0.58790300121958</v>
      </c>
      <c r="G65" s="3415" t="n">
        <v>41.22882331826841</v>
      </c>
      <c r="H65" s="3415" t="n">
        <v>0.00162086174665</v>
      </c>
      <c r="I65" s="3415" t="n">
        <v>3.2454873253E-4</v>
      </c>
      <c r="J65" s="3415" t="s">
        <v>2943</v>
      </c>
    </row>
    <row r="66">
      <c r="A66" s="3438" t="s">
        <v>2952</v>
      </c>
      <c r="B66" s="3415" t="s">
        <v>2943</v>
      </c>
      <c r="C66" s="3418" t="s">
        <v>2949</v>
      </c>
      <c r="D66" s="3418" t="s">
        <v>2943</v>
      </c>
      <c r="E66" s="3418" t="s">
        <v>2943</v>
      </c>
      <c r="F66" s="3418" t="s">
        <v>2943</v>
      </c>
      <c r="G66" s="3415" t="s">
        <v>2943</v>
      </c>
      <c r="H66" s="3415" t="s">
        <v>2943</v>
      </c>
      <c r="I66" s="3415" t="s">
        <v>2943</v>
      </c>
      <c r="J66" s="3415" t="s">
        <v>2943</v>
      </c>
    </row>
    <row r="67">
      <c r="A67" s="3438" t="s">
        <v>2953</v>
      </c>
      <c r="B67" s="3415" t="n">
        <v>6537.279023646389</v>
      </c>
      <c r="C67" s="3418" t="s">
        <v>2949</v>
      </c>
      <c r="D67" s="3418" t="n">
        <v>56.1</v>
      </c>
      <c r="E67" s="3418" t="n">
        <v>2.80943752855231</v>
      </c>
      <c r="F67" s="3418" t="n">
        <v>0.09903914151715</v>
      </c>
      <c r="G67" s="3415" t="n">
        <v>366.7413532265624</v>
      </c>
      <c r="H67" s="3415" t="n">
        <v>0.01836607702365</v>
      </c>
      <c r="I67" s="3415" t="n">
        <v>6.4744650236E-4</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93</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2969</v>
      </c>
      <c r="B71" s="3418" t="n">
        <v>6932.493839722209</v>
      </c>
      <c r="C71" s="3418" t="s">
        <v>2949</v>
      </c>
      <c r="D71" s="3416" t="s">
        <v>1185</v>
      </c>
      <c r="E71" s="3416" t="s">
        <v>1185</v>
      </c>
      <c r="F71" s="3416" t="s">
        <v>1185</v>
      </c>
      <c r="G71" s="3418" t="n">
        <v>512.5730890128883</v>
      </c>
      <c r="H71" s="3418" t="n">
        <v>0.09719221522764</v>
      </c>
      <c r="I71" s="3418" t="n">
        <v>0.03734432656817</v>
      </c>
      <c r="J71" s="3418" t="s">
        <v>2943</v>
      </c>
    </row>
    <row r="72">
      <c r="A72" s="3438" t="s">
        <v>2951</v>
      </c>
      <c r="B72" s="3415" t="n">
        <v>6932.493839722209</v>
      </c>
      <c r="C72" s="3418" t="s">
        <v>2949</v>
      </c>
      <c r="D72" s="3418" t="n">
        <v>73.9377633595456</v>
      </c>
      <c r="E72" s="3418" t="n">
        <v>14.01980549492051</v>
      </c>
      <c r="F72" s="3418" t="n">
        <v>5.38685319187625</v>
      </c>
      <c r="G72" s="3415" t="n">
        <v>512.5730890128883</v>
      </c>
      <c r="H72" s="3415" t="n">
        <v>0.09719221522764</v>
      </c>
      <c r="I72" s="3415" t="n">
        <v>0.03734432656817</v>
      </c>
      <c r="J72" s="3415" t="s">
        <v>2943</v>
      </c>
    </row>
    <row r="73">
      <c r="A73" s="3438" t="s">
        <v>2953</v>
      </c>
      <c r="B73" s="3415" t="s">
        <v>2943</v>
      </c>
      <c r="C73" s="3418" t="s">
        <v>2949</v>
      </c>
      <c r="D73" s="3418" t="s">
        <v>2943</v>
      </c>
      <c r="E73" s="3418" t="s">
        <v>2943</v>
      </c>
      <c r="F73" s="3418" t="s">
        <v>2943</v>
      </c>
      <c r="G73" s="3415" t="s">
        <v>2943</v>
      </c>
      <c r="H73" s="3415" t="s">
        <v>2943</v>
      </c>
      <c r="I73" s="3415" t="s">
        <v>2943</v>
      </c>
      <c r="J73" s="3415" t="s">
        <v>2943</v>
      </c>
    </row>
    <row r="74">
      <c r="A74" s="3438" t="s">
        <v>2954</v>
      </c>
      <c r="B74" s="3415" t="s">
        <v>2943</v>
      </c>
      <c r="C74" s="3418" t="s">
        <v>2949</v>
      </c>
      <c r="D74" s="3418" t="s">
        <v>2943</v>
      </c>
      <c r="E74" s="3418" t="s">
        <v>2943</v>
      </c>
      <c r="F74" s="3418" t="s">
        <v>2943</v>
      </c>
      <c r="G74" s="3415" t="s">
        <v>2943</v>
      </c>
      <c r="H74" s="3415" t="s">
        <v>2943</v>
      </c>
      <c r="I74" s="3415" t="s">
        <v>2943</v>
      </c>
      <c r="J74" s="3415" t="s">
        <v>2943</v>
      </c>
    </row>
    <row r="75">
      <c r="A75" s="3438" t="s">
        <v>65</v>
      </c>
      <c r="B75" s="3415" t="s">
        <v>2943</v>
      </c>
      <c r="C75" s="3418" t="s">
        <v>2949</v>
      </c>
      <c r="D75" s="3418" t="s">
        <v>2943</v>
      </c>
      <c r="E75" s="3418" t="s">
        <v>2943</v>
      </c>
      <c r="F75" s="3418" t="s">
        <v>2943</v>
      </c>
      <c r="G75" s="3415" t="s">
        <v>2943</v>
      </c>
      <c r="H75" s="3415" t="s">
        <v>2943</v>
      </c>
      <c r="I75" s="3415" t="s">
        <v>2943</v>
      </c>
      <c r="J75" s="3415" t="s">
        <v>2943</v>
      </c>
    </row>
    <row r="76">
      <c r="A76" s="3433" t="s">
        <v>2970</v>
      </c>
      <c r="B76" s="3418" t="n">
        <v>30199.84256326912</v>
      </c>
      <c r="C76" s="3418" t="s">
        <v>2949</v>
      </c>
      <c r="D76" s="3416" t="s">
        <v>1185</v>
      </c>
      <c r="E76" s="3416" t="s">
        <v>1185</v>
      </c>
      <c r="F76" s="3416" t="s">
        <v>1185</v>
      </c>
      <c r="G76" s="3418" t="n">
        <v>1588.105763864465</v>
      </c>
      <c r="H76" s="3418" t="n">
        <v>0.15877223237639</v>
      </c>
      <c r="I76" s="3418" t="n">
        <v>0.02152516589497</v>
      </c>
      <c r="J76" s="3418" t="s">
        <v>2943</v>
      </c>
    </row>
    <row r="77">
      <c r="A77" s="3438" t="s">
        <v>2971</v>
      </c>
      <c r="B77" s="3418" t="n">
        <v>30199.84256326912</v>
      </c>
      <c r="C77" s="3418" t="s">
        <v>2949</v>
      </c>
      <c r="D77" s="3416" t="s">
        <v>1185</v>
      </c>
      <c r="E77" s="3416" t="s">
        <v>1185</v>
      </c>
      <c r="F77" s="3416" t="s">
        <v>1185</v>
      </c>
      <c r="G77" s="3418" t="n">
        <v>1588.105763864465</v>
      </c>
      <c r="H77" s="3418" t="n">
        <v>0.15877223237639</v>
      </c>
      <c r="I77" s="3418" t="n">
        <v>0.02152516589497</v>
      </c>
      <c r="J77" s="3418" t="s">
        <v>2943</v>
      </c>
    </row>
    <row r="78">
      <c r="A78" s="3443" t="s">
        <v>2951</v>
      </c>
      <c r="B78" s="3415" t="n">
        <v>7340.641441124244</v>
      </c>
      <c r="C78" s="3418" t="s">
        <v>2949</v>
      </c>
      <c r="D78" s="3418" t="n">
        <v>71.62347658763836</v>
      </c>
      <c r="E78" s="3418" t="n">
        <v>2.42446066377059</v>
      </c>
      <c r="F78" s="3418" t="n">
        <v>0.45669341319804</v>
      </c>
      <c r="G78" s="3415" t="n">
        <v>525.7622603966103</v>
      </c>
      <c r="H78" s="3415" t="n">
        <v>0.01779709642085</v>
      </c>
      <c r="I78" s="3415" t="n">
        <v>0.00335242259481</v>
      </c>
      <c r="J78" s="3415" t="s">
        <v>2943</v>
      </c>
    </row>
    <row r="79">
      <c r="A79" s="3443" t="s">
        <v>2952</v>
      </c>
      <c r="B79" s="3415" t="n">
        <v>154.3524</v>
      </c>
      <c r="C79" s="3418" t="s">
        <v>2949</v>
      </c>
      <c r="D79" s="3418" t="n">
        <v>106.93880030372058</v>
      </c>
      <c r="E79" s="3418" t="n">
        <v>10.0</v>
      </c>
      <c r="F79" s="3418" t="n">
        <v>1.5</v>
      </c>
      <c r="G79" s="3415" t="n">
        <v>16.50626048</v>
      </c>
      <c r="H79" s="3415" t="n">
        <v>0.001543524</v>
      </c>
      <c r="I79" s="3415" t="n">
        <v>2.315286E-4</v>
      </c>
      <c r="J79" s="3415" t="s">
        <v>2943</v>
      </c>
    </row>
    <row r="80">
      <c r="A80" s="3443" t="s">
        <v>2953</v>
      </c>
      <c r="B80" s="3415" t="n">
        <v>18642.223817544877</v>
      </c>
      <c r="C80" s="3418" t="s">
        <v>2949</v>
      </c>
      <c r="D80" s="3418" t="n">
        <v>56.10045524738197</v>
      </c>
      <c r="E80" s="3418" t="n">
        <v>0.99986138992697</v>
      </c>
      <c r="F80" s="3418" t="n">
        <v>0.09993249732399</v>
      </c>
      <c r="G80" s="3415" t="n">
        <v>1045.8372429878546</v>
      </c>
      <c r="H80" s="3415" t="n">
        <v>0.01863963981754</v>
      </c>
      <c r="I80" s="3415" t="n">
        <v>0.00186296398176</v>
      </c>
      <c r="J80" s="3415" t="s">
        <v>2943</v>
      </c>
    </row>
    <row r="81">
      <c r="A81" s="3443" t="s">
        <v>2954</v>
      </c>
      <c r="B81" s="3415" t="s">
        <v>2943</v>
      </c>
      <c r="C81" s="3418" t="s">
        <v>2949</v>
      </c>
      <c r="D81" s="3418" t="s">
        <v>2943</v>
      </c>
      <c r="E81" s="3418" t="s">
        <v>2943</v>
      </c>
      <c r="F81" s="3418" t="s">
        <v>2943</v>
      </c>
      <c r="G81" s="3415" t="s">
        <v>2943</v>
      </c>
      <c r="H81" s="3415" t="s">
        <v>2943</v>
      </c>
      <c r="I81" s="3415" t="s">
        <v>2943</v>
      </c>
      <c r="J81" s="3415" t="s">
        <v>2943</v>
      </c>
    </row>
    <row r="82">
      <c r="A82" s="3443" t="s">
        <v>93</v>
      </c>
      <c r="B82" s="3415" t="s">
        <v>2943</v>
      </c>
      <c r="C82" s="3418" t="s">
        <v>2949</v>
      </c>
      <c r="D82" s="3418" t="s">
        <v>2943</v>
      </c>
      <c r="E82" s="3418" t="s">
        <v>2943</v>
      </c>
      <c r="F82" s="3418" t="s">
        <v>2943</v>
      </c>
      <c r="G82" s="3415" t="s">
        <v>2943</v>
      </c>
      <c r="H82" s="3415" t="s">
        <v>2943</v>
      </c>
      <c r="I82" s="3415" t="s">
        <v>2943</v>
      </c>
      <c r="J82" s="3415" t="s">
        <v>2943</v>
      </c>
    </row>
    <row r="83">
      <c r="A83" s="3443" t="s">
        <v>65</v>
      </c>
      <c r="B83" s="3415" t="n">
        <v>4062.6249046</v>
      </c>
      <c r="C83" s="3418" t="s">
        <v>2949</v>
      </c>
      <c r="D83" s="3418" t="n">
        <v>90.40716898633723</v>
      </c>
      <c r="E83" s="3418" t="n">
        <v>29.7324943785065</v>
      </c>
      <c r="F83" s="3418" t="n">
        <v>3.95760157434053</v>
      </c>
      <c r="G83" s="3415" t="n">
        <v>367.29041627827434</v>
      </c>
      <c r="H83" s="3415" t="n">
        <v>0.120791972138</v>
      </c>
      <c r="I83" s="3415" t="n">
        <v>0.0160782507184</v>
      </c>
      <c r="J83" s="3415" t="s">
        <v>2943</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2141.28208</v>
      </c>
      <c r="C11" s="3416" t="s">
        <v>1185</v>
      </c>
      <c r="D11" s="3416" t="s">
        <v>1185</v>
      </c>
      <c r="E11" s="3418" t="n">
        <v>0.03154160674395</v>
      </c>
      <c r="F11" s="3418" t="s">
        <v>2992</v>
      </c>
      <c r="G11" s="3418" t="n">
        <v>67.53947729522977</v>
      </c>
      <c r="H11" s="3418" t="s">
        <v>2942</v>
      </c>
      <c r="I11" s="3418" t="n">
        <v>40.26542225358841</v>
      </c>
      <c r="J11" s="3418" t="s">
        <v>2992</v>
      </c>
      <c r="K11" s="2981"/>
      <c r="L11" s="194"/>
    </row>
    <row r="12" spans="1:12" ht="14.25" customHeight="1" x14ac:dyDescent="0.15">
      <c r="A12" s="1729" t="s">
        <v>1016</v>
      </c>
      <c r="B12" s="3415" t="n">
        <v>2141.28208</v>
      </c>
      <c r="C12" s="3415" t="n">
        <v>1.0</v>
      </c>
      <c r="D12" s="3415" t="n">
        <v>50.0</v>
      </c>
      <c r="E12" s="3418" t="n">
        <v>0.03154160674395</v>
      </c>
      <c r="F12" s="3418" t="s">
        <v>2946</v>
      </c>
      <c r="G12" s="3415" t="n">
        <v>67.53947729522977</v>
      </c>
      <c r="H12" s="3415" t="s">
        <v>2956</v>
      </c>
      <c r="I12" s="3415" t="n">
        <v>40.26542225358841</v>
      </c>
      <c r="J12" s="3415" t="s">
        <v>2946</v>
      </c>
      <c r="K12" s="2981"/>
      <c r="L12" s="194"/>
    </row>
    <row r="13" spans="1:12" ht="13.5" customHeight="1" x14ac:dyDescent="0.15">
      <c r="A13" s="1729" t="s">
        <v>1017</v>
      </c>
      <c r="B13" s="3415" t="s">
        <v>2943</v>
      </c>
      <c r="C13" s="3415" t="s">
        <v>2946</v>
      </c>
      <c r="D13" s="3415" t="s">
        <v>2946</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2946</v>
      </c>
      <c r="D14" s="3415" t="s">
        <v>2946</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1239.39071</v>
      </c>
      <c r="C9" s="3418" t="n">
        <v>0.75</v>
      </c>
      <c r="D9" s="3418" t="n">
        <v>0.096</v>
      </c>
      <c r="E9" s="3418" t="n">
        <v>0.9295430325</v>
      </c>
      <c r="F9" s="3418" t="s">
        <v>2943</v>
      </c>
      <c r="G9" s="3416" t="s">
        <v>1185</v>
      </c>
      <c r="H9" s="3418" t="n">
        <v>0.11898150816</v>
      </c>
      <c r="I9" s="26"/>
    </row>
    <row r="10" spans="1:9" ht="13" x14ac:dyDescent="0.15">
      <c r="A10" s="1743" t="s">
        <v>1034</v>
      </c>
      <c r="B10" s="3415" t="n">
        <v>1239.39071</v>
      </c>
      <c r="C10" s="3418" t="n">
        <v>0.75</v>
      </c>
      <c r="D10" s="3418" t="n">
        <v>0.096</v>
      </c>
      <c r="E10" s="3415" t="n">
        <v>0.9295430325</v>
      </c>
      <c r="F10" s="3415" t="s">
        <v>2943</v>
      </c>
      <c r="G10" s="3416" t="s">
        <v>1185</v>
      </c>
      <c r="H10" s="3415" t="n">
        <v>0.11898150816</v>
      </c>
      <c r="I10" s="26"/>
    </row>
    <row r="11" spans="1:9" ht="14" x14ac:dyDescent="0.15">
      <c r="A11" s="1743" t="s">
        <v>2242</v>
      </c>
      <c r="B11" s="3418" t="s">
        <v>2956</v>
      </c>
      <c r="C11" s="3418" t="s">
        <v>2942</v>
      </c>
      <c r="D11" s="3418" t="s">
        <v>2946</v>
      </c>
      <c r="E11" s="3418" t="s">
        <v>2956</v>
      </c>
      <c r="F11" s="3418" t="s">
        <v>2943</v>
      </c>
      <c r="G11" s="3416" t="s">
        <v>1185</v>
      </c>
      <c r="H11" s="3418" t="s">
        <v>2946</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55.34606</v>
      </c>
      <c r="C9" s="3418" t="n">
        <v>10990.121826843222</v>
      </c>
      <c r="D9" s="3418" t="n">
        <v>0.00225011775003</v>
      </c>
      <c r="E9" s="3418" t="n">
        <v>0.20768134172514</v>
      </c>
      <c r="F9" s="3418" t="n">
        <v>608.2599420357745</v>
      </c>
      <c r="G9" s="3418" t="n">
        <v>1.24535152E-4</v>
      </c>
      <c r="H9" s="3418" t="n">
        <v>0.011494344</v>
      </c>
    </row>
    <row r="10" spans="1:8" ht="14" x14ac:dyDescent="0.15">
      <c r="A10" s="1766" t="s">
        <v>2249</v>
      </c>
      <c r="B10" s="3418" t="n">
        <v>19.45816</v>
      </c>
      <c r="C10" s="3418" t="n">
        <v>1295.5029955161835</v>
      </c>
      <c r="D10" s="3418" t="n">
        <v>0.00629705748128</v>
      </c>
      <c r="E10" s="3418" t="n">
        <v>0.58298903904583</v>
      </c>
      <c r="F10" s="3418" t="n">
        <v>25.20810456723318</v>
      </c>
      <c r="G10" s="3418" t="n">
        <v>1.22529152E-4</v>
      </c>
      <c r="H10" s="3418" t="n">
        <v>0.011343894</v>
      </c>
    </row>
    <row r="11" spans="1:8" ht="13" x14ac:dyDescent="0.15">
      <c r="A11" s="1743" t="s">
        <v>1034</v>
      </c>
      <c r="B11" s="3415" t="n">
        <v>6.97</v>
      </c>
      <c r="C11" s="3418" t="n">
        <v>660.3501531181033</v>
      </c>
      <c r="D11" s="3418" t="n">
        <v>2.0E-4</v>
      </c>
      <c r="E11" s="3418" t="n">
        <v>0.015</v>
      </c>
      <c r="F11" s="3415" t="n">
        <v>4.60264056723318</v>
      </c>
      <c r="G11" s="3415" t="n">
        <v>1.394E-6</v>
      </c>
      <c r="H11" s="3415" t="n">
        <v>1.0455E-4</v>
      </c>
    </row>
    <row r="12" spans="1:8" ht="14" x14ac:dyDescent="0.15">
      <c r="A12" s="1743" t="s">
        <v>2250</v>
      </c>
      <c r="B12" s="3418" t="n">
        <v>12.48816</v>
      </c>
      <c r="C12" s="3418" t="n">
        <v>1650.0</v>
      </c>
      <c r="D12" s="3418" t="n">
        <v>0.0097</v>
      </c>
      <c r="E12" s="3418" t="n">
        <v>0.9</v>
      </c>
      <c r="F12" s="3418" t="n">
        <v>20.605464</v>
      </c>
      <c r="G12" s="3418" t="n">
        <v>1.21135152E-4</v>
      </c>
      <c r="H12" s="3418" t="n">
        <v>0.011239344</v>
      </c>
    </row>
    <row r="13" spans="1:8" x14ac:dyDescent="0.15">
      <c r="A13" s="3428" t="s">
        <v>3208</v>
      </c>
      <c r="B13" s="3415" t="s">
        <v>2956</v>
      </c>
      <c r="C13" s="3418" t="s">
        <v>2956</v>
      </c>
      <c r="D13" s="3418" t="s">
        <v>2956</v>
      </c>
      <c r="E13" s="3418" t="s">
        <v>2956</v>
      </c>
      <c r="F13" s="3415" t="s">
        <v>2956</v>
      </c>
      <c r="G13" s="3415" t="s">
        <v>2956</v>
      </c>
      <c r="H13" s="3415" t="s">
        <v>2956</v>
      </c>
    </row>
    <row r="14">
      <c r="A14" s="3428" t="s">
        <v>3209</v>
      </c>
      <c r="B14" s="3415" t="n">
        <v>12.48816</v>
      </c>
      <c r="C14" s="3418" t="n">
        <v>1650.0</v>
      </c>
      <c r="D14" s="3418" t="n">
        <v>0.0097</v>
      </c>
      <c r="E14" s="3418" t="n">
        <v>0.9</v>
      </c>
      <c r="F14" s="3415" t="n">
        <v>20.605464</v>
      </c>
      <c r="G14" s="3415" t="n">
        <v>1.21135152E-4</v>
      </c>
      <c r="H14" s="3415" t="n">
        <v>0.011239344</v>
      </c>
    </row>
    <row r="15">
      <c r="A15" s="3428" t="s">
        <v>2811</v>
      </c>
      <c r="B15" s="3418" t="s">
        <v>2943</v>
      </c>
      <c r="C15" s="3418" t="s">
        <v>2943</v>
      </c>
      <c r="D15" s="3418" t="s">
        <v>2943</v>
      </c>
      <c r="E15" s="3418" t="s">
        <v>2943</v>
      </c>
      <c r="F15" s="3418" t="s">
        <v>2943</v>
      </c>
      <c r="G15" s="3418" t="s">
        <v>2943</v>
      </c>
      <c r="H15" s="3418" t="s">
        <v>2943</v>
      </c>
    </row>
    <row r="16" spans="1:8" ht="13" x14ac:dyDescent="0.15">
      <c r="A16" s="1766" t="s">
        <v>1041</v>
      </c>
      <c r="B16" s="3418" t="n">
        <v>35.8879</v>
      </c>
      <c r="C16" s="3418" t="n">
        <v>16948.886450190024</v>
      </c>
      <c r="D16" s="3418" t="n">
        <v>5.589627702E-5</v>
      </c>
      <c r="E16" s="3418" t="n">
        <v>0.00419222077636</v>
      </c>
      <c r="F16" s="3418" t="n">
        <v>608.2599420357745</v>
      </c>
      <c r="G16" s="3418" t="n">
        <v>2.006E-6</v>
      </c>
      <c r="H16" s="3418" t="n">
        <v>1.5045E-4</v>
      </c>
    </row>
    <row r="17" spans="1:8" ht="13" x14ac:dyDescent="0.15">
      <c r="A17" s="1743" t="s">
        <v>1034</v>
      </c>
      <c r="B17" s="3415" t="n">
        <v>10.03</v>
      </c>
      <c r="C17" s="3418" t="n">
        <v>660.3501531181026</v>
      </c>
      <c r="D17" s="3418" t="n">
        <v>2.0E-4</v>
      </c>
      <c r="E17" s="3418" t="n">
        <v>0.015</v>
      </c>
      <c r="F17" s="3415" t="n">
        <v>6.62331203577457</v>
      </c>
      <c r="G17" s="3415" t="n">
        <v>2.006E-6</v>
      </c>
      <c r="H17" s="3415" t="n">
        <v>1.5045E-4</v>
      </c>
    </row>
    <row r="18" spans="1:8" ht="14" x14ac:dyDescent="0.15">
      <c r="A18" s="1743" t="s">
        <v>2251</v>
      </c>
      <c r="B18" s="3418" t="n">
        <v>25.8579</v>
      </c>
      <c r="C18" s="3418" t="n">
        <v>23267.033672494672</v>
      </c>
      <c r="D18" s="3418" t="s">
        <v>2944</v>
      </c>
      <c r="E18" s="3418" t="s">
        <v>2944</v>
      </c>
      <c r="F18" s="3418" t="n">
        <v>601.63663</v>
      </c>
      <c r="G18" s="3418" t="s">
        <v>2944</v>
      </c>
      <c r="H18" s="3418" t="s">
        <v>2944</v>
      </c>
    </row>
    <row r="19" spans="1:8" x14ac:dyDescent="0.15">
      <c r="A19" s="3428" t="s">
        <v>3208</v>
      </c>
      <c r="B19" s="3415" t="s">
        <v>2943</v>
      </c>
      <c r="C19" s="3418" t="s">
        <v>2956</v>
      </c>
      <c r="D19" s="3418" t="s">
        <v>2956</v>
      </c>
      <c r="E19" s="3418" t="s">
        <v>2956</v>
      </c>
      <c r="F19" s="3415" t="s">
        <v>2956</v>
      </c>
      <c r="G19" s="3415" t="s">
        <v>2956</v>
      </c>
      <c r="H19" s="3415" t="s">
        <v>2956</v>
      </c>
    </row>
    <row r="20">
      <c r="A20" s="3428" t="s">
        <v>3210</v>
      </c>
      <c r="B20" s="3415" t="s">
        <v>2956</v>
      </c>
      <c r="C20" s="3418" t="s">
        <v>2956</v>
      </c>
      <c r="D20" s="3418" t="s">
        <v>2956</v>
      </c>
      <c r="E20" s="3418" t="s">
        <v>2956</v>
      </c>
      <c r="F20" s="3415" t="s">
        <v>2956</v>
      </c>
      <c r="G20" s="3415" t="s">
        <v>2956</v>
      </c>
      <c r="H20" s="3415" t="s">
        <v>2956</v>
      </c>
    </row>
    <row r="21">
      <c r="A21" s="3428" t="s">
        <v>3209</v>
      </c>
      <c r="B21" s="3415" t="s">
        <v>2943</v>
      </c>
      <c r="C21" s="3418" t="s">
        <v>2943</v>
      </c>
      <c r="D21" s="3418" t="s">
        <v>2943</v>
      </c>
      <c r="E21" s="3418" t="s">
        <v>2943</v>
      </c>
      <c r="F21" s="3415" t="s">
        <v>2943</v>
      </c>
      <c r="G21" s="3415" t="s">
        <v>2943</v>
      </c>
      <c r="H21" s="3415" t="s">
        <v>2943</v>
      </c>
    </row>
    <row r="22">
      <c r="A22" s="3428" t="s">
        <v>2811</v>
      </c>
      <c r="B22" s="3418" t="n">
        <v>25.8579</v>
      </c>
      <c r="C22" s="3418" t="n">
        <v>23267.033672494672</v>
      </c>
      <c r="D22" s="3418" t="s">
        <v>2946</v>
      </c>
      <c r="E22" s="3418" t="s">
        <v>2946</v>
      </c>
      <c r="F22" s="3418" t="n">
        <v>601.63663</v>
      </c>
      <c r="G22" s="3418" t="s">
        <v>2946</v>
      </c>
      <c r="H22" s="3418" t="s">
        <v>2946</v>
      </c>
    </row>
    <row r="23">
      <c r="A23" s="3433" t="s">
        <v>3211</v>
      </c>
      <c r="B23" s="3415" t="n">
        <v>25.8579</v>
      </c>
      <c r="C23" s="3418" t="n">
        <v>23267.033672494672</v>
      </c>
      <c r="D23" s="3418" t="s">
        <v>2946</v>
      </c>
      <c r="E23" s="3418" t="s">
        <v>2946</v>
      </c>
      <c r="F23" s="3415" t="n">
        <v>601.63663</v>
      </c>
      <c r="G23" s="3415" t="s">
        <v>2946</v>
      </c>
      <c r="H23" s="3415" t="s">
        <v>2946</v>
      </c>
    </row>
    <row r="24" spans="1:8" ht="13" x14ac:dyDescent="0.15">
      <c r="A24" s="1766" t="s">
        <v>1042</v>
      </c>
      <c r="B24" s="3418" t="s">
        <v>2943</v>
      </c>
      <c r="C24" s="3418" t="s">
        <v>2943</v>
      </c>
      <c r="D24" s="3418" t="s">
        <v>2943</v>
      </c>
      <c r="E24" s="3418" t="s">
        <v>2943</v>
      </c>
      <c r="F24" s="3418" t="s">
        <v>2943</v>
      </c>
      <c r="G24" s="3418" t="s">
        <v>2943</v>
      </c>
      <c r="H24" s="3418" t="s">
        <v>2943</v>
      </c>
    </row>
    <row r="25" spans="1:8" ht="14" x14ac:dyDescent="0.15">
      <c r="A25" s="1766" t="s">
        <v>2249</v>
      </c>
      <c r="B25" s="3418" t="s">
        <v>2943</v>
      </c>
      <c r="C25" s="3418" t="s">
        <v>2943</v>
      </c>
      <c r="D25" s="3418" t="s">
        <v>2943</v>
      </c>
      <c r="E25" s="3418" t="s">
        <v>2943</v>
      </c>
      <c r="F25" s="3418" t="s">
        <v>2943</v>
      </c>
      <c r="G25" s="3418" t="s">
        <v>2943</v>
      </c>
      <c r="H25" s="3418" t="s">
        <v>2943</v>
      </c>
    </row>
    <row r="26" spans="1:8" ht="13" x14ac:dyDescent="0.15">
      <c r="A26" s="1775" t="s">
        <v>1034</v>
      </c>
      <c r="B26" s="3415" t="s">
        <v>2943</v>
      </c>
      <c r="C26" s="3418" t="s">
        <v>2943</v>
      </c>
      <c r="D26" s="3418" t="s">
        <v>2943</v>
      </c>
      <c r="E26" s="3418" t="s">
        <v>2943</v>
      </c>
      <c r="F26" s="3415" t="s">
        <v>2943</v>
      </c>
      <c r="G26" s="3415" t="s">
        <v>2943</v>
      </c>
      <c r="H26" s="3415" t="s">
        <v>2943</v>
      </c>
    </row>
    <row r="27" spans="1:8" ht="13" x14ac:dyDescent="0.15">
      <c r="A27" s="1775" t="s">
        <v>551</v>
      </c>
      <c r="B27" s="3418" t="s">
        <v>2943</v>
      </c>
      <c r="C27" s="3418" t="s">
        <v>2943</v>
      </c>
      <c r="D27" s="3418" t="s">
        <v>2943</v>
      </c>
      <c r="E27" s="3418" t="s">
        <v>2943</v>
      </c>
      <c r="F27" s="3418" t="s">
        <v>2943</v>
      </c>
      <c r="G27" s="3418" t="s">
        <v>2943</v>
      </c>
      <c r="H27" s="3418" t="s">
        <v>2943</v>
      </c>
    </row>
    <row r="28" spans="1:8" ht="13" x14ac:dyDescent="0.15">
      <c r="A28" s="1766" t="s">
        <v>1041</v>
      </c>
      <c r="B28" s="3418" t="s">
        <v>2943</v>
      </c>
      <c r="C28" s="3418" t="s">
        <v>2943</v>
      </c>
      <c r="D28" s="3418" t="s">
        <v>2943</v>
      </c>
      <c r="E28" s="3418" t="s">
        <v>2943</v>
      </c>
      <c r="F28" s="3418" t="s">
        <v>2943</v>
      </c>
      <c r="G28" s="3418" t="s">
        <v>2943</v>
      </c>
      <c r="H28" s="3418" t="s">
        <v>2943</v>
      </c>
    </row>
    <row r="29" spans="1:8" ht="13" x14ac:dyDescent="0.15">
      <c r="A29" s="1775" t="s">
        <v>1034</v>
      </c>
      <c r="B29" s="3415" t="s">
        <v>2943</v>
      </c>
      <c r="C29" s="3418" t="s">
        <v>2943</v>
      </c>
      <c r="D29" s="3418" t="s">
        <v>2943</v>
      </c>
      <c r="E29" s="3418" t="s">
        <v>2943</v>
      </c>
      <c r="F29" s="3415" t="s">
        <v>2943</v>
      </c>
      <c r="G29" s="3415" t="s">
        <v>2943</v>
      </c>
      <c r="H29" s="3415" t="s">
        <v>2943</v>
      </c>
    </row>
    <row r="30" spans="1:8" ht="13" x14ac:dyDescent="0.15">
      <c r="A30" s="1775" t="s">
        <v>551</v>
      </c>
      <c r="B30" s="3418" t="s">
        <v>2943</v>
      </c>
      <c r="C30" s="3418" t="s">
        <v>2943</v>
      </c>
      <c r="D30" s="3418" t="s">
        <v>2943</v>
      </c>
      <c r="E30" s="3418" t="s">
        <v>2943</v>
      </c>
      <c r="F30" s="3418" t="s">
        <v>2943</v>
      </c>
      <c r="G30" s="3418" t="s">
        <v>2943</v>
      </c>
      <c r="H30" s="3418" t="s">
        <v>2943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2975</v>
      </c>
      <c r="C10" s="3415" t="n">
        <v>31.27277</v>
      </c>
      <c r="D10" s="3415" t="n">
        <v>53.01480633196042</v>
      </c>
      <c r="E10" s="3418" t="s">
        <v>2975</v>
      </c>
      <c r="F10" s="3418" t="n">
        <v>0.00480963649861</v>
      </c>
      <c r="G10" s="3415" t="n">
        <v>19.41163905274383</v>
      </c>
      <c r="H10" s="3415" t="s">
        <v>2946</v>
      </c>
      <c r="I10" s="3415" t="s">
        <v>2956</v>
      </c>
      <c r="J10" s="3415" t="n">
        <v>0.40068591750176</v>
      </c>
      <c r="K10" s="26"/>
      <c r="L10" s="26"/>
      <c r="M10" s="26"/>
      <c r="N10" s="26"/>
      <c r="O10" s="26"/>
      <c r="P10" s="26"/>
      <c r="Q10" s="26"/>
    </row>
    <row r="11" spans="1:17" x14ac:dyDescent="0.15">
      <c r="A11" s="1784" t="s">
        <v>1062</v>
      </c>
      <c r="B11" s="3415" t="s">
        <v>3207</v>
      </c>
      <c r="C11" s="3415" t="s">
        <v>3207</v>
      </c>
      <c r="D11" s="3415" t="s">
        <v>3207</v>
      </c>
      <c r="E11" s="3418" t="s">
        <v>3212</v>
      </c>
      <c r="F11" s="3418" t="s">
        <v>2946</v>
      </c>
      <c r="G11" s="3415" t="s">
        <v>3207</v>
      </c>
      <c r="H11" s="3415" t="s">
        <v>2946</v>
      </c>
      <c r="I11" s="3415" t="s">
        <v>2946</v>
      </c>
      <c r="J11" s="3415" t="s">
        <v>2946</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10511.382000000001</v>
      </c>
      <c r="C22" s="407"/>
      <c r="D22" s="407"/>
      <c r="E22" s="407"/>
      <c r="F22" s="407"/>
      <c r="G22" s="407"/>
      <c r="H22" s="407"/>
      <c r="I22" s="407"/>
      <c r="J22" s="407"/>
      <c r="K22" s="26"/>
      <c r="L22" s="26"/>
      <c r="M22" s="26"/>
      <c r="N22" s="26"/>
      <c r="O22" s="26"/>
      <c r="P22" s="26"/>
      <c r="Q22" s="26"/>
    </row>
    <row r="23" spans="1:17" ht="13" x14ac:dyDescent="0.15">
      <c r="A23" s="1791" t="s">
        <v>2707</v>
      </c>
      <c r="B23" s="3415" t="n">
        <v>36.5438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2975</v>
      </c>
      <c r="C25" s="407"/>
      <c r="D25" s="407"/>
      <c r="E25" s="407"/>
      <c r="F25" s="407"/>
      <c r="G25" s="407"/>
      <c r="H25" s="407"/>
      <c r="I25" s="407"/>
      <c r="J25" s="407"/>
      <c r="K25" s="26"/>
      <c r="L25" s="26"/>
      <c r="M25" s="26"/>
      <c r="N25" s="26"/>
      <c r="O25" s="26"/>
      <c r="P25" s="26"/>
      <c r="Q25" s="26"/>
    </row>
    <row r="26" spans="1:17" ht="13" x14ac:dyDescent="0.15">
      <c r="A26" s="1373" t="s">
        <v>2260</v>
      </c>
      <c r="B26" s="3415" t="s">
        <v>2975</v>
      </c>
      <c r="C26" s="407"/>
      <c r="D26" s="407"/>
      <c r="E26" s="407"/>
      <c r="F26" s="407"/>
      <c r="G26" s="407"/>
      <c r="H26" s="407"/>
      <c r="I26" s="407"/>
      <c r="J26" s="407"/>
      <c r="K26" s="26"/>
      <c r="L26" s="26"/>
      <c r="M26" s="26"/>
      <c r="N26" s="26"/>
      <c r="O26" s="26"/>
      <c r="P26" s="26"/>
      <c r="Q26" s="26"/>
    </row>
    <row r="27" spans="1:17" ht="13" x14ac:dyDescent="0.15">
      <c r="A27" s="1373" t="s">
        <v>2261</v>
      </c>
      <c r="B27" s="3415" t="s">
        <v>2975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122046.699482317</v>
      </c>
      <c r="C7" s="3419" t="n">
        <v>340.4542504347639</v>
      </c>
      <c r="D7" s="3419" t="n">
        <v>25.43884372888055</v>
      </c>
      <c r="E7" s="3419" t="n">
        <v>2469.1856220325126</v>
      </c>
      <c r="F7" s="3419" t="n">
        <v>104.46237124705318</v>
      </c>
      <c r="G7" s="3419" t="s">
        <v>2992</v>
      </c>
      <c r="H7" s="3419" t="n">
        <v>0.00338491348411</v>
      </c>
      <c r="I7" s="3419" t="s">
        <v>2992</v>
      </c>
      <c r="J7" s="3419" t="n">
        <v>314.1446756636758</v>
      </c>
      <c r="K7" s="3419" t="n">
        <v>741.2373962570458</v>
      </c>
      <c r="L7" s="3419" t="n">
        <v>233.95716966095407</v>
      </c>
      <c r="M7" s="3419" t="n">
        <v>134.0484644086203</v>
      </c>
    </row>
    <row r="8" spans="1:13" ht="12" customHeight="1" x14ac:dyDescent="0.15">
      <c r="A8" s="1810" t="s">
        <v>1069</v>
      </c>
      <c r="B8" s="3419" t="n">
        <v>102355.48151435556</v>
      </c>
      <c r="C8" s="3419" t="n">
        <v>40.80965774924021</v>
      </c>
      <c r="D8" s="3419" t="n">
        <v>2.02272857395183</v>
      </c>
      <c r="E8" s="3416" t="s">
        <v>1185</v>
      </c>
      <c r="F8" s="3416" t="s">
        <v>1185</v>
      </c>
      <c r="G8" s="3416" t="s">
        <v>1185</v>
      </c>
      <c r="H8" s="3416" t="s">
        <v>1185</v>
      </c>
      <c r="I8" s="3416" t="s">
        <v>1185</v>
      </c>
      <c r="J8" s="3419" t="n">
        <v>267.73723873693837</v>
      </c>
      <c r="K8" s="3419" t="n">
        <v>479.6973391577827</v>
      </c>
      <c r="L8" s="3419" t="n">
        <v>60.12064540954148</v>
      </c>
      <c r="M8" s="3419" t="n">
        <v>102.1307897196019</v>
      </c>
    </row>
    <row r="9" spans="1:13" ht="13.5" customHeight="1" x14ac:dyDescent="0.15">
      <c r="A9" s="1804" t="s">
        <v>1356</v>
      </c>
      <c r="B9" s="3419" t="n">
        <v>94924.17233148676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102224.7584864348</v>
      </c>
      <c r="C10" s="3419" t="n">
        <v>15.43006746548588</v>
      </c>
      <c r="D10" s="3419" t="n">
        <v>2.02272857395183</v>
      </c>
      <c r="E10" s="3416" t="s">
        <v>1185</v>
      </c>
      <c r="F10" s="3416" t="s">
        <v>1185</v>
      </c>
      <c r="G10" s="3416" t="s">
        <v>1185</v>
      </c>
      <c r="H10" s="3416" t="s">
        <v>1185</v>
      </c>
      <c r="I10" s="3416" t="s">
        <v>1185</v>
      </c>
      <c r="J10" s="3419" t="n">
        <v>266.90858065425175</v>
      </c>
      <c r="K10" s="3419" t="n">
        <v>478.2118443896872</v>
      </c>
      <c r="L10" s="3419" t="n">
        <v>46.96049756469092</v>
      </c>
      <c r="M10" s="3419" t="n">
        <v>99.9825199927543</v>
      </c>
    </row>
    <row r="11" spans="1:13" ht="12" customHeight="1" x14ac:dyDescent="0.15">
      <c r="A11" s="1813" t="s">
        <v>1071</v>
      </c>
      <c r="B11" s="3419" t="n">
        <v>27727.548783166694</v>
      </c>
      <c r="C11" s="3419" t="n">
        <v>1.24638711813272</v>
      </c>
      <c r="D11" s="3419" t="n">
        <v>0.4557632571322</v>
      </c>
      <c r="E11" s="3416" t="s">
        <v>1185</v>
      </c>
      <c r="F11" s="3416" t="s">
        <v>1185</v>
      </c>
      <c r="G11" s="3416" t="s">
        <v>1185</v>
      </c>
      <c r="H11" s="3416" t="s">
        <v>1185</v>
      </c>
      <c r="I11" s="3416" t="s">
        <v>1185</v>
      </c>
      <c r="J11" s="3419" t="n">
        <v>38.00072717400509</v>
      </c>
      <c r="K11" s="3419" t="n">
        <v>17.42803882263448</v>
      </c>
      <c r="L11" s="3419" t="n">
        <v>1.96386419010308</v>
      </c>
      <c r="M11" s="3419" t="n">
        <v>50.49074017656092</v>
      </c>
    </row>
    <row r="12" spans="1:13" ht="12" customHeight="1" x14ac:dyDescent="0.15">
      <c r="A12" s="1813" t="s">
        <v>1072</v>
      </c>
      <c r="B12" s="3419" t="n">
        <v>18935.781328733272</v>
      </c>
      <c r="C12" s="3419" t="n">
        <v>2.01278126682558</v>
      </c>
      <c r="D12" s="3419" t="n">
        <v>0.49192104599684</v>
      </c>
      <c r="E12" s="3416" t="s">
        <v>1185</v>
      </c>
      <c r="F12" s="3416" t="s">
        <v>1185</v>
      </c>
      <c r="G12" s="3416" t="s">
        <v>1185</v>
      </c>
      <c r="H12" s="3416" t="s">
        <v>1185</v>
      </c>
      <c r="I12" s="3416" t="s">
        <v>1185</v>
      </c>
      <c r="J12" s="3419" t="n">
        <v>38.1046345948018</v>
      </c>
      <c r="K12" s="3419" t="n">
        <v>188.24162599078267</v>
      </c>
      <c r="L12" s="3419" t="n">
        <v>3.62872231977534</v>
      </c>
      <c r="M12" s="3419" t="n">
        <v>22.04762063196789</v>
      </c>
    </row>
    <row r="13" spans="1:13" ht="12" customHeight="1" x14ac:dyDescent="0.15">
      <c r="A13" s="1813" t="s">
        <v>1073</v>
      </c>
      <c r="B13" s="3419" t="n">
        <v>27096.6121675132</v>
      </c>
      <c r="C13" s="3419" t="n">
        <v>2.03666123853685</v>
      </c>
      <c r="D13" s="3419" t="n">
        <v>0.69921310270829</v>
      </c>
      <c r="E13" s="3416" t="s">
        <v>1185</v>
      </c>
      <c r="F13" s="3416" t="s">
        <v>1185</v>
      </c>
      <c r="G13" s="3416" t="s">
        <v>1185</v>
      </c>
      <c r="H13" s="3416" t="s">
        <v>1185</v>
      </c>
      <c r="I13" s="3416" t="s">
        <v>1185</v>
      </c>
      <c r="J13" s="3419" t="n">
        <v>163.95683319313224</v>
      </c>
      <c r="K13" s="3419" t="n">
        <v>163.37429396548072</v>
      </c>
      <c r="L13" s="3419" t="n">
        <v>25.03808968338616</v>
      </c>
      <c r="M13" s="3419" t="n">
        <v>1.75202313897631</v>
      </c>
    </row>
    <row r="14" spans="1:13" ht="12" customHeight="1" x14ac:dyDescent="0.15">
      <c r="A14" s="1813" t="s">
        <v>1074</v>
      </c>
      <c r="B14" s="3419" t="n">
        <v>28263.10578716547</v>
      </c>
      <c r="C14" s="3419" t="n">
        <v>10.12451710874205</v>
      </c>
      <c r="D14" s="3419" t="n">
        <v>0.36902586756624</v>
      </c>
      <c r="E14" s="3416" t="s">
        <v>1185</v>
      </c>
      <c r="F14" s="3416" t="s">
        <v>1185</v>
      </c>
      <c r="G14" s="3416" t="s">
        <v>1185</v>
      </c>
      <c r="H14" s="3416" t="s">
        <v>1185</v>
      </c>
      <c r="I14" s="3416" t="s">
        <v>1185</v>
      </c>
      <c r="J14" s="3419" t="n">
        <v>25.86852771847699</v>
      </c>
      <c r="K14" s="3419" t="n">
        <v>102.63384042004064</v>
      </c>
      <c r="L14" s="3419" t="n">
        <v>16.12001570086995</v>
      </c>
      <c r="M14" s="3419" t="n">
        <v>25.67191106110534</v>
      </c>
    </row>
    <row r="15" spans="1:13" ht="12" customHeight="1" x14ac:dyDescent="0.15">
      <c r="A15" s="1813" t="s">
        <v>1075</v>
      </c>
      <c r="B15" s="3419" t="n">
        <v>201.71041985616736</v>
      </c>
      <c r="C15" s="3419" t="n">
        <v>0.00972073324868</v>
      </c>
      <c r="D15" s="3419" t="n">
        <v>0.00680530054826</v>
      </c>
      <c r="E15" s="3416" t="s">
        <v>1185</v>
      </c>
      <c r="F15" s="3416" t="s">
        <v>1185</v>
      </c>
      <c r="G15" s="3416" t="s">
        <v>1185</v>
      </c>
      <c r="H15" s="3416" t="s">
        <v>1185</v>
      </c>
      <c r="I15" s="3416" t="s">
        <v>1185</v>
      </c>
      <c r="J15" s="3419" t="n">
        <v>0.97785797383566</v>
      </c>
      <c r="K15" s="3419" t="n">
        <v>6.53404519074867</v>
      </c>
      <c r="L15" s="3419" t="n">
        <v>0.20980567055639</v>
      </c>
      <c r="M15" s="3419" t="n">
        <v>0.02022498414384</v>
      </c>
    </row>
    <row r="16" spans="1:13" ht="12" customHeight="1" x14ac:dyDescent="0.15">
      <c r="A16" s="1804" t="s">
        <v>45</v>
      </c>
      <c r="B16" s="3419" t="n">
        <v>130.72302792075615</v>
      </c>
      <c r="C16" s="3419" t="n">
        <v>25.37959028375433</v>
      </c>
      <c r="D16" s="3419" t="s">
        <v>2944</v>
      </c>
      <c r="E16" s="3416" t="s">
        <v>1185</v>
      </c>
      <c r="F16" s="3416" t="s">
        <v>1185</v>
      </c>
      <c r="G16" s="3416" t="s">
        <v>1185</v>
      </c>
      <c r="H16" s="3416" t="s">
        <v>1185</v>
      </c>
      <c r="I16" s="3416" t="s">
        <v>1185</v>
      </c>
      <c r="J16" s="3419" t="n">
        <v>0.82865808268661</v>
      </c>
      <c r="K16" s="3419" t="n">
        <v>1.48549476809554</v>
      </c>
      <c r="L16" s="3419" t="n">
        <v>13.16014784485056</v>
      </c>
      <c r="M16" s="3419" t="n">
        <v>2.1482697268476</v>
      </c>
    </row>
    <row r="17" spans="1:13" ht="12" customHeight="1" x14ac:dyDescent="0.15">
      <c r="A17" s="1813" t="s">
        <v>1076</v>
      </c>
      <c r="B17" s="3419" t="n">
        <v>0.12722</v>
      </c>
      <c r="C17" s="3419" t="n">
        <v>2.47693</v>
      </c>
      <c r="D17" s="3419" t="s">
        <v>2945</v>
      </c>
      <c r="E17" s="3416" t="s">
        <v>1185</v>
      </c>
      <c r="F17" s="3416" t="s">
        <v>1185</v>
      </c>
      <c r="G17" s="3416" t="s">
        <v>1185</v>
      </c>
      <c r="H17" s="3416" t="s">
        <v>1185</v>
      </c>
      <c r="I17" s="3416" t="s">
        <v>1185</v>
      </c>
      <c r="J17" s="3419" t="n">
        <v>0.78550112</v>
      </c>
      <c r="K17" s="3419" t="n">
        <v>1.34514525</v>
      </c>
      <c r="L17" s="3419" t="n">
        <v>1.69610664</v>
      </c>
      <c r="M17" s="3419" t="n">
        <v>0.36204582</v>
      </c>
    </row>
    <row r="18" spans="1:13" ht="12.75" customHeight="1" x14ac:dyDescent="0.15">
      <c r="A18" s="1814" t="s">
        <v>1077</v>
      </c>
      <c r="B18" s="3419" t="n">
        <v>130.59580792075616</v>
      </c>
      <c r="C18" s="3419" t="n">
        <v>22.90266028375433</v>
      </c>
      <c r="D18" s="3419" t="s">
        <v>2944</v>
      </c>
      <c r="E18" s="3416" t="s">
        <v>1185</v>
      </c>
      <c r="F18" s="3416" t="s">
        <v>1185</v>
      </c>
      <c r="G18" s="3416" t="s">
        <v>1185</v>
      </c>
      <c r="H18" s="3416" t="s">
        <v>1185</v>
      </c>
      <c r="I18" s="3416" t="s">
        <v>1185</v>
      </c>
      <c r="J18" s="3419" t="n">
        <v>0.04315696268661</v>
      </c>
      <c r="K18" s="3419" t="n">
        <v>0.14034951809554</v>
      </c>
      <c r="L18" s="3419" t="n">
        <v>11.46404120485056</v>
      </c>
      <c r="M18" s="3419" t="n">
        <v>1.7862239068476</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20740.980673193415</v>
      </c>
      <c r="C20" s="3419" t="n">
        <v>4.21086976</v>
      </c>
      <c r="D20" s="3419" t="n">
        <v>8.65488863269605</v>
      </c>
      <c r="E20" s="3419" t="n">
        <v>2469.1856220325126</v>
      </c>
      <c r="F20" s="3419" t="n">
        <v>104.46237124705318</v>
      </c>
      <c r="G20" s="3419" t="s">
        <v>2992</v>
      </c>
      <c r="H20" s="3419" t="n">
        <v>0.00338491348411</v>
      </c>
      <c r="I20" s="3419" t="s">
        <v>2992</v>
      </c>
      <c r="J20" s="3419" t="n">
        <v>31.90449047236172</v>
      </c>
      <c r="K20" s="3419" t="n">
        <v>259.55754830780484</v>
      </c>
      <c r="L20" s="3419" t="n">
        <v>86.52757917875842</v>
      </c>
      <c r="M20" s="3419" t="n">
        <v>30.65894552614343</v>
      </c>
    </row>
    <row r="21" spans="1:13" ht="12" customHeight="1" x14ac:dyDescent="0.15">
      <c r="A21" s="1804" t="s">
        <v>359</v>
      </c>
      <c r="B21" s="3419" t="n">
        <v>5766.83084</v>
      </c>
      <c r="C21" s="3416" t="s">
        <v>1185</v>
      </c>
      <c r="D21" s="3416" t="s">
        <v>1185</v>
      </c>
      <c r="E21" s="3416" t="s">
        <v>1185</v>
      </c>
      <c r="F21" s="3416" t="s">
        <v>1185</v>
      </c>
      <c r="G21" s="3416" t="s">
        <v>1185</v>
      </c>
      <c r="H21" s="3416" t="s">
        <v>1185</v>
      </c>
      <c r="I21" s="3416" t="s">
        <v>1185</v>
      </c>
      <c r="J21" s="3419" t="n">
        <v>16.70687034</v>
      </c>
      <c r="K21" s="3419" t="n">
        <v>47.21755297</v>
      </c>
      <c r="L21" s="3419" t="n">
        <v>2.66536245</v>
      </c>
      <c r="M21" s="3419" t="n">
        <v>17.24421862</v>
      </c>
    </row>
    <row r="22" spans="1:13" ht="12" customHeight="1" x14ac:dyDescent="0.15">
      <c r="A22" s="1804" t="s">
        <v>1079</v>
      </c>
      <c r="B22" s="3419" t="n">
        <v>6375.172752536978</v>
      </c>
      <c r="C22" s="3419" t="n">
        <v>1.13594078</v>
      </c>
      <c r="D22" s="3419" t="n">
        <v>8.306759</v>
      </c>
      <c r="E22" s="3419" t="n">
        <v>581.5208469677677</v>
      </c>
      <c r="F22" s="3419" t="n">
        <v>94.60230938988875</v>
      </c>
      <c r="G22" s="3419" t="s">
        <v>2946</v>
      </c>
      <c r="H22" s="3419" t="s">
        <v>2992</v>
      </c>
      <c r="I22" s="3419" t="s">
        <v>2945</v>
      </c>
      <c r="J22" s="3419" t="n">
        <v>8.1380186859159</v>
      </c>
      <c r="K22" s="3419" t="n">
        <v>2.05471223403609</v>
      </c>
      <c r="L22" s="3419" t="n">
        <v>13.807580372</v>
      </c>
      <c r="M22" s="3419" t="n">
        <v>4.69150036327991</v>
      </c>
    </row>
    <row r="23" spans="1:13" ht="12" customHeight="1" x14ac:dyDescent="0.15">
      <c r="A23" s="1804" t="s">
        <v>330</v>
      </c>
      <c r="B23" s="3419" t="n">
        <v>8472.088684200075</v>
      </c>
      <c r="C23" s="3419" t="n">
        <v>3.07492898</v>
      </c>
      <c r="D23" s="3419" t="s">
        <v>2943</v>
      </c>
      <c r="E23" s="3419" t="s">
        <v>1185</v>
      </c>
      <c r="F23" s="3419" t="s">
        <v>1185</v>
      </c>
      <c r="G23" s="3419" t="s">
        <v>1185</v>
      </c>
      <c r="H23" s="3419" t="s">
        <v>1185</v>
      </c>
      <c r="I23" s="3419" t="s">
        <v>1185</v>
      </c>
      <c r="J23" s="3419" t="n">
        <v>6.29068029877744</v>
      </c>
      <c r="K23" s="3419" t="n">
        <v>208.2402448649384</v>
      </c>
      <c r="L23" s="3419" t="n">
        <v>2.28925009492229</v>
      </c>
      <c r="M23" s="3419" t="n">
        <v>8.48991977313494</v>
      </c>
    </row>
    <row r="24" spans="1:13" ht="13" x14ac:dyDescent="0.15">
      <c r="A24" s="1815" t="s">
        <v>1080</v>
      </c>
      <c r="B24" s="3419" t="n">
        <v>110.4263964563627</v>
      </c>
      <c r="C24" s="3419" t="s">
        <v>2945</v>
      </c>
      <c r="D24" s="3419" t="s">
        <v>2945</v>
      </c>
      <c r="E24" s="3416" t="s">
        <v>1185</v>
      </c>
      <c r="F24" s="3416" t="s">
        <v>1185</v>
      </c>
      <c r="G24" s="3416" t="s">
        <v>1185</v>
      </c>
      <c r="H24" s="3416" t="s">
        <v>1185</v>
      </c>
      <c r="I24" s="3416" t="s">
        <v>1185</v>
      </c>
      <c r="J24" s="3419" t="n">
        <v>0.25491251185519</v>
      </c>
      <c r="K24" s="3419" t="n">
        <v>0.36838347416853</v>
      </c>
      <c r="L24" s="3419" t="n">
        <v>63.52692088058132</v>
      </c>
      <c r="M24" s="3419" t="n">
        <v>0.06681043825719</v>
      </c>
    </row>
    <row r="25" spans="1:13" ht="13" x14ac:dyDescent="0.15">
      <c r="A25" s="1815" t="s">
        <v>1081</v>
      </c>
      <c r="B25" s="3416" t="s">
        <v>1185</v>
      </c>
      <c r="C25" s="3416" t="s">
        <v>1185</v>
      </c>
      <c r="D25" s="3416" t="s">
        <v>1185</v>
      </c>
      <c r="E25" s="3419" t="n">
        <v>1.5132538</v>
      </c>
      <c r="F25" s="3419" t="n">
        <v>5.1325335</v>
      </c>
      <c r="G25" s="3419" t="s">
        <v>2943</v>
      </c>
      <c r="H25" s="3419" t="n">
        <v>6.25E-6</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1886.151521264745</v>
      </c>
      <c r="F26" s="3419" t="n">
        <v>3.16547367864417</v>
      </c>
      <c r="G26" s="3419" t="s">
        <v>1185</v>
      </c>
      <c r="H26" s="3419" t="s">
        <v>1185</v>
      </c>
      <c r="I26" s="3419" t="s">
        <v>1185</v>
      </c>
      <c r="J26" s="3416" t="s">
        <v>1185</v>
      </c>
      <c r="K26" s="3416" t="s">
        <v>1185</v>
      </c>
      <c r="L26" s="3416" t="s">
        <v>1185</v>
      </c>
      <c r="M26" s="3416" t="s">
        <v>1185</v>
      </c>
    </row>
    <row r="27" spans="1:13" ht="13" x14ac:dyDescent="0.15">
      <c r="A27" s="1815" t="s">
        <v>1083</v>
      </c>
      <c r="B27" s="3419" t="s">
        <v>2943</v>
      </c>
      <c r="C27" s="3419" t="s">
        <v>2943</v>
      </c>
      <c r="D27" s="3419" t="n">
        <v>0.34812963269605</v>
      </c>
      <c r="E27" s="3419" t="s">
        <v>2943</v>
      </c>
      <c r="F27" s="3419" t="n">
        <v>1.56205467852026</v>
      </c>
      <c r="G27" s="3419" t="s">
        <v>2943</v>
      </c>
      <c r="H27" s="3419" t="n">
        <v>0.00337866348411</v>
      </c>
      <c r="I27" s="3419" t="s">
        <v>2943</v>
      </c>
      <c r="J27" s="3419" t="n">
        <v>0.2214823366429</v>
      </c>
      <c r="K27" s="3419" t="n">
        <v>1.56543669109751</v>
      </c>
      <c r="L27" s="3419" t="n">
        <v>0.13225551808308</v>
      </c>
      <c r="M27" s="3419" t="n">
        <v>0.14392128507476</v>
      </c>
    </row>
    <row r="28" spans="1:13" ht="12.75" customHeight="1" x14ac:dyDescent="0.15">
      <c r="A28" s="1804" t="s">
        <v>2276</v>
      </c>
      <c r="B28" s="3419" t="n">
        <v>16.462</v>
      </c>
      <c r="C28" s="3419" t="s">
        <v>2945</v>
      </c>
      <c r="D28" s="3419" t="s">
        <v>2945</v>
      </c>
      <c r="E28" s="3419" t="s">
        <v>2943</v>
      </c>
      <c r="F28" s="3419" t="s">
        <v>2943</v>
      </c>
      <c r="G28" s="3419" t="s">
        <v>2943</v>
      </c>
      <c r="H28" s="3419" t="s">
        <v>2943</v>
      </c>
      <c r="I28" s="3419" t="s">
        <v>2943</v>
      </c>
      <c r="J28" s="3419" t="n">
        <v>0.29252629917029</v>
      </c>
      <c r="K28" s="3419" t="n">
        <v>0.1112180735643</v>
      </c>
      <c r="L28" s="3419" t="n">
        <v>4.10620986317172</v>
      </c>
      <c r="M28" s="3419" t="n">
        <v>0.02257504639663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168.25964459462068</v>
      </c>
      <c r="C8" s="3419" t="n">
        <v>207.5529123305644</v>
      </c>
      <c r="D8" s="3419" t="n">
        <v>13.91087513627265</v>
      </c>
      <c r="E8" s="3416" t="s">
        <v>1185</v>
      </c>
      <c r="F8" s="3416" t="s">
        <v>1185</v>
      </c>
      <c r="G8" s="3416" t="s">
        <v>1185</v>
      </c>
      <c r="H8" s="3416" t="s">
        <v>1185</v>
      </c>
      <c r="I8" s="3416" t="s">
        <v>1185</v>
      </c>
      <c r="J8" s="3419" t="n">
        <v>14.19918576324104</v>
      </c>
      <c r="K8" s="3419" t="s">
        <v>2992</v>
      </c>
      <c r="L8" s="3419" t="n">
        <v>29.40632121592717</v>
      </c>
      <c r="M8" s="3419" t="s">
        <v>2943</v>
      </c>
      <c r="N8" s="336"/>
    </row>
    <row r="9" spans="1:14" x14ac:dyDescent="0.15">
      <c r="A9" s="1828" t="s">
        <v>1086</v>
      </c>
      <c r="B9" s="3416" t="s">
        <v>1185</v>
      </c>
      <c r="C9" s="3419" t="n">
        <v>162.18305836317697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45.36985396738745</v>
      </c>
      <c r="D10" s="3419" t="n">
        <v>2.31851746586891</v>
      </c>
      <c r="E10" s="3416" t="s">
        <v>1185</v>
      </c>
      <c r="F10" s="3416" t="s">
        <v>1185</v>
      </c>
      <c r="G10" s="3416" t="s">
        <v>1185</v>
      </c>
      <c r="H10" s="3416" t="s">
        <v>1185</v>
      </c>
      <c r="I10" s="3416" t="s">
        <v>1185</v>
      </c>
      <c r="J10" s="3416" t="s">
        <v>1185</v>
      </c>
      <c r="K10" s="3416" t="s">
        <v>1185</v>
      </c>
      <c r="L10" s="3419" t="n">
        <v>26.31442029014362</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11.59235767040374</v>
      </c>
      <c r="E12" s="3416" t="s">
        <v>1185</v>
      </c>
      <c r="F12" s="3416" t="s">
        <v>1185</v>
      </c>
      <c r="G12" s="3416" t="s">
        <v>1185</v>
      </c>
      <c r="H12" s="3416" t="s">
        <v>1185</v>
      </c>
      <c r="I12" s="3416" t="s">
        <v>1185</v>
      </c>
      <c r="J12" s="3419" t="n">
        <v>12.87843993855113</v>
      </c>
      <c r="K12" s="3419" t="s">
        <v>2946</v>
      </c>
      <c r="L12" s="3419" t="n">
        <v>3.09190092578355</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146.39588444609242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21.86376014852826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1.32074582468991</v>
      </c>
      <c r="K18" s="3419" t="s">
        <v>2943</v>
      </c>
      <c r="L18" s="3419" t="s">
        <v>2943</v>
      </c>
      <c r="M18" s="3415" t="s">
        <v>2943</v>
      </c>
      <c r="N18" s="26"/>
    </row>
    <row r="19" spans="1:14" ht="13" x14ac:dyDescent="0.15">
      <c r="A19" s="1810" t="s">
        <v>2279</v>
      </c>
      <c r="B19" s="3419" t="n">
        <v>-1826.282291862379</v>
      </c>
      <c r="C19" s="3419" t="n">
        <v>2.667933367E-5</v>
      </c>
      <c r="D19" s="3419" t="n">
        <v>0.31918961629826</v>
      </c>
      <c r="E19" s="3416" t="s">
        <v>1185</v>
      </c>
      <c r="F19" s="3416" t="s">
        <v>1185</v>
      </c>
      <c r="G19" s="3416" t="s">
        <v>1185</v>
      </c>
      <c r="H19" s="3416" t="s">
        <v>1185</v>
      </c>
      <c r="I19" s="3416" t="s">
        <v>1185</v>
      </c>
      <c r="J19" s="3419" t="s">
        <v>2992</v>
      </c>
      <c r="K19" s="3419" t="s">
        <v>2992</v>
      </c>
      <c r="L19" s="3419" t="n">
        <v>56.320601965</v>
      </c>
      <c r="M19" s="3419" t="s">
        <v>2975</v>
      </c>
      <c r="N19" s="336"/>
    </row>
    <row r="20" spans="1:14" ht="13.5" customHeight="1" x14ac:dyDescent="0.15">
      <c r="A20" s="1828" t="s">
        <v>2280</v>
      </c>
      <c r="B20" s="3419" t="n">
        <v>-1937.8376812068932</v>
      </c>
      <c r="C20" s="3419" t="n">
        <v>2.667933367E-5</v>
      </c>
      <c r="D20" s="3419" t="n">
        <v>1.8743416234E-4</v>
      </c>
      <c r="E20" s="3416" t="s">
        <v>1185</v>
      </c>
      <c r="F20" s="3416" t="s">
        <v>1185</v>
      </c>
      <c r="G20" s="3416" t="s">
        <v>1185</v>
      </c>
      <c r="H20" s="3416" t="s">
        <v>1185</v>
      </c>
      <c r="I20" s="3416" t="s">
        <v>1185</v>
      </c>
      <c r="J20" s="3419" t="s">
        <v>2946</v>
      </c>
      <c r="K20" s="3419" t="s">
        <v>2946</v>
      </c>
      <c r="L20" s="3419" t="n">
        <v>56.320601965</v>
      </c>
      <c r="M20" s="3416" t="s">
        <v>1185</v>
      </c>
      <c r="N20" s="26"/>
    </row>
    <row r="21" spans="1:14" ht="13" x14ac:dyDescent="0.15">
      <c r="A21" s="1828" t="s">
        <v>2281</v>
      </c>
      <c r="B21" s="3419" t="n">
        <v>459.1088416089163</v>
      </c>
      <c r="C21" s="3419" t="s">
        <v>2942</v>
      </c>
      <c r="D21" s="3419" t="n">
        <v>0.12086334580093</v>
      </c>
      <c r="E21" s="3416" t="s">
        <v>1185</v>
      </c>
      <c r="F21" s="3416" t="s">
        <v>1185</v>
      </c>
      <c r="G21" s="3416" t="s">
        <v>1185</v>
      </c>
      <c r="H21" s="3416" t="s">
        <v>1185</v>
      </c>
      <c r="I21" s="3416" t="s">
        <v>1185</v>
      </c>
      <c r="J21" s="3419" t="s">
        <v>2946</v>
      </c>
      <c r="K21" s="3419" t="s">
        <v>2946</v>
      </c>
      <c r="L21" s="3419" t="s">
        <v>2975</v>
      </c>
      <c r="M21" s="3416" t="s">
        <v>1185</v>
      </c>
      <c r="N21" s="26"/>
    </row>
    <row r="22" spans="1:14" ht="13" x14ac:dyDescent="0.15">
      <c r="A22" s="1828" t="s">
        <v>2282</v>
      </c>
      <c r="B22" s="3419" t="n">
        <v>88.74725255497454</v>
      </c>
      <c r="C22" s="3419" t="s">
        <v>2942</v>
      </c>
      <c r="D22" s="3419" t="n">
        <v>0.07074149744381</v>
      </c>
      <c r="E22" s="3416" t="s">
        <v>1185</v>
      </c>
      <c r="F22" s="3416" t="s">
        <v>1185</v>
      </c>
      <c r="G22" s="3416" t="s">
        <v>1185</v>
      </c>
      <c r="H22" s="3416" t="s">
        <v>1185</v>
      </c>
      <c r="I22" s="3416" t="s">
        <v>1185</v>
      </c>
      <c r="J22" s="3419" t="s">
        <v>2946</v>
      </c>
      <c r="K22" s="3419" t="s">
        <v>2946</v>
      </c>
      <c r="L22" s="3419" t="s">
        <v>3134</v>
      </c>
      <c r="M22" s="3416" t="s">
        <v>1185</v>
      </c>
      <c r="N22" s="26"/>
    </row>
    <row r="23" spans="1:14" ht="13" x14ac:dyDescent="0.15">
      <c r="A23" s="1828" t="s">
        <v>2283</v>
      </c>
      <c r="B23" s="3419" t="n">
        <v>2.63502447590283</v>
      </c>
      <c r="C23" s="3419" t="s">
        <v>3135</v>
      </c>
      <c r="D23" s="3419" t="n">
        <v>2.1483960197E-4</v>
      </c>
      <c r="E23" s="3416" t="s">
        <v>1185</v>
      </c>
      <c r="F23" s="3416" t="s">
        <v>1185</v>
      </c>
      <c r="G23" s="3416" t="s">
        <v>1185</v>
      </c>
      <c r="H23" s="3416" t="s">
        <v>1185</v>
      </c>
      <c r="I23" s="3416" t="s">
        <v>1185</v>
      </c>
      <c r="J23" s="3419" t="s">
        <v>2946</v>
      </c>
      <c r="K23" s="3419" t="s">
        <v>2946</v>
      </c>
      <c r="L23" s="3419" t="s">
        <v>2975</v>
      </c>
      <c r="M23" s="3416" t="s">
        <v>1185</v>
      </c>
      <c r="N23" s="26"/>
    </row>
    <row r="24" spans="1:14" ht="13" x14ac:dyDescent="0.15">
      <c r="A24" s="1828" t="s">
        <v>2284</v>
      </c>
      <c r="B24" s="3419" t="n">
        <v>407.5210324067158</v>
      </c>
      <c r="C24" s="3419" t="s">
        <v>2943</v>
      </c>
      <c r="D24" s="3419" t="n">
        <v>0.06857412709949</v>
      </c>
      <c r="E24" s="3416" t="s">
        <v>1185</v>
      </c>
      <c r="F24" s="3416" t="s">
        <v>1185</v>
      </c>
      <c r="G24" s="3416" t="s">
        <v>1185</v>
      </c>
      <c r="H24" s="3416" t="s">
        <v>1185</v>
      </c>
      <c r="I24" s="3416" t="s">
        <v>1185</v>
      </c>
      <c r="J24" s="3419" t="s">
        <v>2946</v>
      </c>
      <c r="K24" s="3419" t="s">
        <v>2946</v>
      </c>
      <c r="L24" s="3419" t="s">
        <v>2975</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-846.4567617019952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2975</v>
      </c>
      <c r="M27" s="3415" t="s">
        <v>2975</v>
      </c>
      <c r="N27" s="26"/>
    </row>
    <row r="28" spans="1:14" x14ac:dyDescent="0.15">
      <c r="A28" s="1830" t="s">
        <v>1091</v>
      </c>
      <c r="B28" s="3419" t="n">
        <v>608.2599420357745</v>
      </c>
      <c r="C28" s="3419" t="n">
        <v>87.8807839156256</v>
      </c>
      <c r="D28" s="3419" t="n">
        <v>0.53116176966176</v>
      </c>
      <c r="E28" s="3416" t="s">
        <v>1185</v>
      </c>
      <c r="F28" s="3416" t="s">
        <v>1185</v>
      </c>
      <c r="G28" s="3416" t="s">
        <v>1185</v>
      </c>
      <c r="H28" s="3416" t="s">
        <v>1185</v>
      </c>
      <c r="I28" s="3416" t="s">
        <v>1185</v>
      </c>
      <c r="J28" s="3419" t="n">
        <v>0.30376069113468</v>
      </c>
      <c r="K28" s="3419" t="n">
        <v>1.98250879145833</v>
      </c>
      <c r="L28" s="3419" t="n">
        <v>1.582021891727</v>
      </c>
      <c r="M28" s="3419" t="n">
        <v>1.25872916287498</v>
      </c>
      <c r="N28" s="336"/>
    </row>
    <row r="29" spans="1:14" ht="13" x14ac:dyDescent="0.15">
      <c r="A29" s="1828" t="s">
        <v>2287</v>
      </c>
      <c r="B29" s="3419" t="s">
        <v>2992</v>
      </c>
      <c r="C29" s="3419" t="n">
        <v>67.53947729522977</v>
      </c>
      <c r="D29" s="3416" t="s">
        <v>1185</v>
      </c>
      <c r="E29" s="3416" t="s">
        <v>1185</v>
      </c>
      <c r="F29" s="3416" t="s">
        <v>1185</v>
      </c>
      <c r="G29" s="3416" t="s">
        <v>1185</v>
      </c>
      <c r="H29" s="3416" t="s">
        <v>1185</v>
      </c>
      <c r="I29" s="3416" t="s">
        <v>1185</v>
      </c>
      <c r="J29" s="3419" t="n">
        <v>3.5965E-5</v>
      </c>
      <c r="K29" s="3419" t="n">
        <v>5.6571E-5</v>
      </c>
      <c r="L29" s="3419" t="n">
        <v>1.40821593</v>
      </c>
      <c r="M29" s="3416" t="s">
        <v>1185</v>
      </c>
      <c r="N29" s="336"/>
    </row>
    <row r="30" spans="1:14" ht="13" x14ac:dyDescent="0.15">
      <c r="A30" s="1828" t="s">
        <v>2288</v>
      </c>
      <c r="B30" s="3416" t="s">
        <v>1185</v>
      </c>
      <c r="C30" s="3419" t="n">
        <v>0.9295430325</v>
      </c>
      <c r="D30" s="3419" t="n">
        <v>0.11898150816</v>
      </c>
      <c r="E30" s="3416" t="s">
        <v>1185</v>
      </c>
      <c r="F30" s="3416" t="s">
        <v>1185</v>
      </c>
      <c r="G30" s="3416" t="s">
        <v>1185</v>
      </c>
      <c r="H30" s="3416" t="s">
        <v>1185</v>
      </c>
      <c r="I30" s="3416" t="s">
        <v>1185</v>
      </c>
      <c r="J30" s="3419" t="s">
        <v>3033</v>
      </c>
      <c r="K30" s="3419" t="s">
        <v>3033</v>
      </c>
      <c r="L30" s="3419" t="n">
        <v>0.02588059722</v>
      </c>
      <c r="M30" s="3416" t="s">
        <v>1185</v>
      </c>
      <c r="N30" s="26"/>
    </row>
    <row r="31" spans="1:14" ht="13" x14ac:dyDescent="0.15">
      <c r="A31" s="1828" t="s">
        <v>2289</v>
      </c>
      <c r="B31" s="3419" t="n">
        <v>608.2599420357745</v>
      </c>
      <c r="C31" s="3419" t="n">
        <v>1.24535152E-4</v>
      </c>
      <c r="D31" s="3419" t="n">
        <v>0.011494344</v>
      </c>
      <c r="E31" s="3416" t="s">
        <v>1185</v>
      </c>
      <c r="F31" s="3416" t="s">
        <v>1185</v>
      </c>
      <c r="G31" s="3416" t="s">
        <v>1185</v>
      </c>
      <c r="H31" s="3416" t="s">
        <v>1185</v>
      </c>
      <c r="I31" s="3416" t="s">
        <v>1185</v>
      </c>
      <c r="J31" s="3419" t="n">
        <v>0.30346794239436</v>
      </c>
      <c r="K31" s="3419" t="n">
        <v>1.98144285892594</v>
      </c>
      <c r="L31" s="3419" t="n">
        <v>0.122858961</v>
      </c>
      <c r="M31" s="3419" t="n">
        <v>1.23728216287498</v>
      </c>
      <c r="N31" s="26"/>
    </row>
    <row r="32" spans="1:14" x14ac:dyDescent="0.15">
      <c r="A32" s="1828" t="s">
        <v>996</v>
      </c>
      <c r="B32" s="3416" t="s">
        <v>1185</v>
      </c>
      <c r="C32" s="3419" t="n">
        <v>19.41163905274383</v>
      </c>
      <c r="D32" s="3419" t="n">
        <v>0.40068591750176</v>
      </c>
      <c r="E32" s="3416" t="s">
        <v>1185</v>
      </c>
      <c r="F32" s="3416" t="s">
        <v>1185</v>
      </c>
      <c r="G32" s="3416" t="s">
        <v>1185</v>
      </c>
      <c r="H32" s="3416" t="s">
        <v>1185</v>
      </c>
      <c r="I32" s="3416" t="s">
        <v>1185</v>
      </c>
      <c r="J32" s="3419" t="n">
        <v>2.4173374032E-4</v>
      </c>
      <c r="K32" s="3419" t="n">
        <v>0.00100936153239</v>
      </c>
      <c r="L32" s="3419" t="n">
        <v>0.007995373507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n">
        <v>1.505E-5</v>
      </c>
      <c r="K33" s="3419" t="s">
        <v>2975</v>
      </c>
      <c r="L33" s="3419" t="n">
        <v>0.01707103</v>
      </c>
      <c r="M33" s="3419" t="n">
        <v>0.021447</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31286.35227322871</v>
      </c>
      <c r="C9" s="3419" t="n">
        <v>0.20716849142172</v>
      </c>
      <c r="D9" s="3419" t="n">
        <v>0.82142396568684</v>
      </c>
      <c r="E9" s="3416" t="s">
        <v>1185</v>
      </c>
      <c r="F9" s="3416" t="s">
        <v>1185</v>
      </c>
      <c r="G9" s="3416" t="s">
        <v>1185</v>
      </c>
      <c r="H9" s="3416" t="s">
        <v>1185</v>
      </c>
      <c r="I9" s="3416" t="s">
        <v>1185</v>
      </c>
      <c r="J9" s="3419" t="n">
        <v>34.92200983794486</v>
      </c>
      <c r="K9" s="3419" t="n">
        <v>23.26723744058412</v>
      </c>
      <c r="L9" s="3419" t="n">
        <v>1.46002993171725</v>
      </c>
      <c r="M9" s="3419" t="n">
        <v>13.0341379666146</v>
      </c>
      <c r="N9" s="26"/>
      <c r="O9" s="26"/>
      <c r="P9" s="26"/>
      <c r="Q9" s="26"/>
    </row>
    <row r="10" spans="1:17" ht="12" customHeight="1" x14ac:dyDescent="0.15">
      <c r="A10" s="1813" t="s">
        <v>61</v>
      </c>
      <c r="B10" s="3419" t="n">
        <v>3714.2784698191076</v>
      </c>
      <c r="C10" s="3419" t="n">
        <v>0.02832572405572</v>
      </c>
      <c r="D10" s="3419" t="n">
        <v>0.10605289622284</v>
      </c>
      <c r="E10" s="3416" t="s">
        <v>1185</v>
      </c>
      <c r="F10" s="3416" t="s">
        <v>1185</v>
      </c>
      <c r="G10" s="3416" t="s">
        <v>1185</v>
      </c>
      <c r="H10" s="3416" t="s">
        <v>1185</v>
      </c>
      <c r="I10" s="3416" t="s">
        <v>1185</v>
      </c>
      <c r="J10" s="3419" t="n">
        <v>15.560962791022</v>
      </c>
      <c r="K10" s="3419" t="n">
        <v>18.58810600165</v>
      </c>
      <c r="L10" s="3419" t="n">
        <v>0.641317875766</v>
      </c>
      <c r="M10" s="3419" t="n">
        <v>0.921423996028</v>
      </c>
      <c r="N10" s="26"/>
      <c r="O10" s="26"/>
      <c r="P10" s="26"/>
      <c r="Q10" s="26"/>
    </row>
    <row r="11" spans="1:17" ht="12" customHeight="1" x14ac:dyDescent="0.15">
      <c r="A11" s="1813" t="s">
        <v>62</v>
      </c>
      <c r="B11" s="3419" t="n">
        <v>27572.073803409603</v>
      </c>
      <c r="C11" s="3419" t="n">
        <v>0.178842767366</v>
      </c>
      <c r="D11" s="3419" t="n">
        <v>0.715371069464</v>
      </c>
      <c r="E11" s="3416" t="s">
        <v>1185</v>
      </c>
      <c r="F11" s="3416" t="s">
        <v>1185</v>
      </c>
      <c r="G11" s="3416" t="s">
        <v>1185</v>
      </c>
      <c r="H11" s="3416" t="s">
        <v>1185</v>
      </c>
      <c r="I11" s="3416" t="s">
        <v>1185</v>
      </c>
      <c r="J11" s="3419" t="n">
        <v>19.36104704692286</v>
      </c>
      <c r="K11" s="3419" t="n">
        <v>4.67913143893412</v>
      </c>
      <c r="L11" s="3419" t="n">
        <v>0.81871205595125</v>
      </c>
      <c r="M11" s="3419" t="n">
        <v>12.1127139705866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6228.979050766017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3033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122046.699482317</v>
      </c>
      <c r="C7" s="3419" t="n">
        <v>9532.71901217339</v>
      </c>
      <c r="D7" s="3419" t="n">
        <v>6741.293588153346</v>
      </c>
      <c r="E7" s="3419" t="n">
        <v>2469.1856220325126</v>
      </c>
      <c r="F7" s="3419" t="n">
        <v>104.46237124705318</v>
      </c>
      <c r="G7" s="3419" t="n">
        <v>79.545466876585</v>
      </c>
      <c r="H7" s="3419" t="s">
        <v>2992</v>
      </c>
      <c r="I7" s="3419" t="s">
        <v>2992</v>
      </c>
      <c r="J7" s="3419" t="n">
        <v>140973.90554279988</v>
      </c>
      <c r="K7" s="26"/>
    </row>
    <row r="8" spans="1:11" x14ac:dyDescent="0.15">
      <c r="A8" s="1830" t="s">
        <v>1069</v>
      </c>
      <c r="B8" s="3419" t="n">
        <v>102355.48151435556</v>
      </c>
      <c r="C8" s="3419" t="n">
        <v>1142.6704169787258</v>
      </c>
      <c r="D8" s="3419" t="n">
        <v>536.023072097235</v>
      </c>
      <c r="E8" s="3416" t="s">
        <v>1185</v>
      </c>
      <c r="F8" s="3416" t="s">
        <v>1185</v>
      </c>
      <c r="G8" s="3416" t="s">
        <v>1185</v>
      </c>
      <c r="H8" s="3416" t="s">
        <v>1185</v>
      </c>
      <c r="I8" s="3416" t="s">
        <v>1185</v>
      </c>
      <c r="J8" s="3419" t="n">
        <v>104034.17500343152</v>
      </c>
      <c r="K8" s="336"/>
    </row>
    <row r="9" spans="1:11" x14ac:dyDescent="0.15">
      <c r="A9" s="1828" t="s">
        <v>1107</v>
      </c>
      <c r="B9" s="3419" t="n">
        <v>102224.7584864348</v>
      </c>
      <c r="C9" s="3419" t="n">
        <v>432.04188903360466</v>
      </c>
      <c r="D9" s="3419" t="n">
        <v>536.023072097235</v>
      </c>
      <c r="E9" s="3416" t="s">
        <v>1185</v>
      </c>
      <c r="F9" s="3416" t="s">
        <v>1185</v>
      </c>
      <c r="G9" s="3416" t="s">
        <v>1185</v>
      </c>
      <c r="H9" s="3416" t="s">
        <v>1185</v>
      </c>
      <c r="I9" s="3416" t="s">
        <v>1185</v>
      </c>
      <c r="J9" s="3419" t="n">
        <v>103192.82344756565</v>
      </c>
      <c r="K9" s="336"/>
    </row>
    <row r="10" spans="1:11" x14ac:dyDescent="0.15">
      <c r="A10" s="1813" t="s">
        <v>1071</v>
      </c>
      <c r="B10" s="3419" t="n">
        <v>27727.548783166694</v>
      </c>
      <c r="C10" s="3419" t="n">
        <v>34.89883930771616</v>
      </c>
      <c r="D10" s="3419" t="n">
        <v>120.777263140033</v>
      </c>
      <c r="E10" s="3416" t="s">
        <v>1185</v>
      </c>
      <c r="F10" s="3416" t="s">
        <v>1185</v>
      </c>
      <c r="G10" s="3416" t="s">
        <v>1185</v>
      </c>
      <c r="H10" s="3416" t="s">
        <v>1185</v>
      </c>
      <c r="I10" s="3416" t="s">
        <v>1185</v>
      </c>
      <c r="J10" s="3419" t="n">
        <v>27883.224885614443</v>
      </c>
      <c r="K10" s="336"/>
    </row>
    <row r="11" spans="1:11" x14ac:dyDescent="0.15">
      <c r="A11" s="1813" t="s">
        <v>1108</v>
      </c>
      <c r="B11" s="3419" t="n">
        <v>18935.781328733272</v>
      </c>
      <c r="C11" s="3419" t="n">
        <v>56.35787547111624</v>
      </c>
      <c r="D11" s="3419" t="n">
        <v>130.3590771891626</v>
      </c>
      <c r="E11" s="3416" t="s">
        <v>1185</v>
      </c>
      <c r="F11" s="3416" t="s">
        <v>1185</v>
      </c>
      <c r="G11" s="3416" t="s">
        <v>1185</v>
      </c>
      <c r="H11" s="3416" t="s">
        <v>1185</v>
      </c>
      <c r="I11" s="3416" t="s">
        <v>1185</v>
      </c>
      <c r="J11" s="3419" t="n">
        <v>19122.498281393553</v>
      </c>
      <c r="K11" s="336"/>
    </row>
    <row r="12" spans="1:11" x14ac:dyDescent="0.15">
      <c r="A12" s="1813" t="s">
        <v>1073</v>
      </c>
      <c r="B12" s="3419" t="n">
        <v>27096.6121675132</v>
      </c>
      <c r="C12" s="3419" t="n">
        <v>57.0265146790318</v>
      </c>
      <c r="D12" s="3419" t="n">
        <v>185.29147221769685</v>
      </c>
      <c r="E12" s="3416" t="s">
        <v>1185</v>
      </c>
      <c r="F12" s="3416" t="s">
        <v>1185</v>
      </c>
      <c r="G12" s="3416" t="s">
        <v>1185</v>
      </c>
      <c r="H12" s="3416" t="s">
        <v>1185</v>
      </c>
      <c r="I12" s="3416" t="s">
        <v>1185</v>
      </c>
      <c r="J12" s="3419" t="n">
        <v>27338.93015440993</v>
      </c>
      <c r="K12" s="336"/>
    </row>
    <row r="13" spans="1:11" x14ac:dyDescent="0.15">
      <c r="A13" s="1813" t="s">
        <v>1074</v>
      </c>
      <c r="B13" s="3419" t="n">
        <v>28263.10578716547</v>
      </c>
      <c r="C13" s="3419" t="n">
        <v>283.4864790447774</v>
      </c>
      <c r="D13" s="3419" t="n">
        <v>97.7918549050536</v>
      </c>
      <c r="E13" s="3416" t="s">
        <v>1185</v>
      </c>
      <c r="F13" s="3416" t="s">
        <v>1185</v>
      </c>
      <c r="G13" s="3416" t="s">
        <v>1185</v>
      </c>
      <c r="H13" s="3416" t="s">
        <v>1185</v>
      </c>
      <c r="I13" s="3416" t="s">
        <v>1185</v>
      </c>
      <c r="J13" s="3419" t="n">
        <v>28644.3841211153</v>
      </c>
      <c r="K13" s="336"/>
    </row>
    <row r="14" spans="1:11" x14ac:dyDescent="0.15">
      <c r="A14" s="1813" t="s">
        <v>1075</v>
      </c>
      <c r="B14" s="3419" t="n">
        <v>201.71041985616736</v>
      </c>
      <c r="C14" s="3419" t="n">
        <v>0.27218053096304</v>
      </c>
      <c r="D14" s="3419" t="n">
        <v>1.8034046452889</v>
      </c>
      <c r="E14" s="3416" t="s">
        <v>1185</v>
      </c>
      <c r="F14" s="3416" t="s">
        <v>1185</v>
      </c>
      <c r="G14" s="3416" t="s">
        <v>1185</v>
      </c>
      <c r="H14" s="3416" t="s">
        <v>1185</v>
      </c>
      <c r="I14" s="3416" t="s">
        <v>1185</v>
      </c>
      <c r="J14" s="3419" t="n">
        <v>203.7860050324193</v>
      </c>
      <c r="K14" s="336"/>
    </row>
    <row r="15" spans="1:11" x14ac:dyDescent="0.15">
      <c r="A15" s="1828" t="s">
        <v>45</v>
      </c>
      <c r="B15" s="3419" t="n">
        <v>130.72302792075615</v>
      </c>
      <c r="C15" s="3419" t="n">
        <v>710.6285279451213</v>
      </c>
      <c r="D15" s="3419" t="s">
        <v>2944</v>
      </c>
      <c r="E15" s="3416" t="s">
        <v>1185</v>
      </c>
      <c r="F15" s="3416" t="s">
        <v>1185</v>
      </c>
      <c r="G15" s="3416" t="s">
        <v>1185</v>
      </c>
      <c r="H15" s="3416" t="s">
        <v>1185</v>
      </c>
      <c r="I15" s="3416" t="s">
        <v>1185</v>
      </c>
      <c r="J15" s="3419" t="n">
        <v>841.3515558658773</v>
      </c>
      <c r="K15" s="336"/>
    </row>
    <row r="16" spans="1:11" x14ac:dyDescent="0.15">
      <c r="A16" s="1813" t="s">
        <v>1076</v>
      </c>
      <c r="B16" s="3419" t="n">
        <v>0.12722</v>
      </c>
      <c r="C16" s="3419" t="n">
        <v>69.35404</v>
      </c>
      <c r="D16" s="3419" t="s">
        <v>2945</v>
      </c>
      <c r="E16" s="3416" t="s">
        <v>1185</v>
      </c>
      <c r="F16" s="3416" t="s">
        <v>1185</v>
      </c>
      <c r="G16" s="3416" t="s">
        <v>1185</v>
      </c>
      <c r="H16" s="3416" t="s">
        <v>1185</v>
      </c>
      <c r="I16" s="3416" t="s">
        <v>1185</v>
      </c>
      <c r="J16" s="3419" t="n">
        <v>69.48126</v>
      </c>
      <c r="K16" s="336"/>
    </row>
    <row r="17" spans="1:11" x14ac:dyDescent="0.15">
      <c r="A17" s="1813" t="s">
        <v>1109</v>
      </c>
      <c r="B17" s="3419" t="n">
        <v>130.59580792075616</v>
      </c>
      <c r="C17" s="3419" t="n">
        <v>641.2744879451212</v>
      </c>
      <c r="D17" s="3419" t="s">
        <v>2944</v>
      </c>
      <c r="E17" s="3416" t="s">
        <v>1185</v>
      </c>
      <c r="F17" s="3416" t="s">
        <v>1185</v>
      </c>
      <c r="G17" s="3416" t="s">
        <v>1185</v>
      </c>
      <c r="H17" s="3416" t="s">
        <v>1185</v>
      </c>
      <c r="I17" s="3416" t="s">
        <v>1185</v>
      </c>
      <c r="J17" s="3419" t="n">
        <v>771.8702958658774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20740.980673193415</v>
      </c>
      <c r="C19" s="3419" t="n">
        <v>117.90435328</v>
      </c>
      <c r="D19" s="3419" t="n">
        <v>2293.545487664453</v>
      </c>
      <c r="E19" s="3419" t="n">
        <v>2469.1856220325126</v>
      </c>
      <c r="F19" s="3419" t="n">
        <v>104.46237124705318</v>
      </c>
      <c r="G19" s="3419" t="n">
        <v>79.545466876585</v>
      </c>
      <c r="H19" s="3419" t="s">
        <v>2992</v>
      </c>
      <c r="I19" s="3419" t="s">
        <v>2992</v>
      </c>
      <c r="J19" s="3419" t="n">
        <v>25805.62397429402</v>
      </c>
      <c r="K19" s="336"/>
    </row>
    <row r="20" spans="1:11" x14ac:dyDescent="0.15">
      <c r="A20" s="1804" t="s">
        <v>359</v>
      </c>
      <c r="B20" s="3419" t="n">
        <v>5766.83084</v>
      </c>
      <c r="C20" s="3416" t="s">
        <v>1185</v>
      </c>
      <c r="D20" s="3416" t="s">
        <v>1185</v>
      </c>
      <c r="E20" s="3416" t="s">
        <v>1185</v>
      </c>
      <c r="F20" s="3416" t="s">
        <v>1185</v>
      </c>
      <c r="G20" s="3416" t="s">
        <v>1185</v>
      </c>
      <c r="H20" s="3416" t="s">
        <v>1185</v>
      </c>
      <c r="I20" s="3416" t="s">
        <v>1185</v>
      </c>
      <c r="J20" s="3419" t="n">
        <v>5766.83084</v>
      </c>
      <c r="K20" s="336"/>
    </row>
    <row r="21" spans="1:11" x14ac:dyDescent="0.15">
      <c r="A21" s="1804" t="s">
        <v>1079</v>
      </c>
      <c r="B21" s="3419" t="n">
        <v>6375.172752536978</v>
      </c>
      <c r="C21" s="3419" t="n">
        <v>31.80634184</v>
      </c>
      <c r="D21" s="3419" t="n">
        <v>2201.291135</v>
      </c>
      <c r="E21" s="3419" t="n">
        <v>581.5208469677677</v>
      </c>
      <c r="F21" s="3419" t="n">
        <v>94.60230938988875</v>
      </c>
      <c r="G21" s="3419" t="s">
        <v>2992</v>
      </c>
      <c r="H21" s="3419" t="s">
        <v>2946</v>
      </c>
      <c r="I21" s="3419" t="s">
        <v>2945</v>
      </c>
      <c r="J21" s="3419" t="n">
        <v>9284.393385734635</v>
      </c>
      <c r="K21" s="336"/>
    </row>
    <row r="22" spans="1:11" x14ac:dyDescent="0.15">
      <c r="A22" s="1804" t="s">
        <v>330</v>
      </c>
      <c r="B22" s="3419" t="n">
        <v>8472.088684200075</v>
      </c>
      <c r="C22" s="3419" t="n">
        <v>86.09801144</v>
      </c>
      <c r="D22" s="3419" t="s">
        <v>2943</v>
      </c>
      <c r="E22" s="3419" t="s">
        <v>1185</v>
      </c>
      <c r="F22" s="3419" t="s">
        <v>1185</v>
      </c>
      <c r="G22" s="3419" t="s">
        <v>1185</v>
      </c>
      <c r="H22" s="3419" t="s">
        <v>1185</v>
      </c>
      <c r="I22" s="3419" t="s">
        <v>1185</v>
      </c>
      <c r="J22" s="3419" t="n">
        <v>8558.186695640075</v>
      </c>
      <c r="K22" s="336"/>
    </row>
    <row r="23" spans="1:11" ht="13" x14ac:dyDescent="0.15">
      <c r="A23" s="1815" t="s">
        <v>1110</v>
      </c>
      <c r="B23" s="3419" t="n">
        <v>110.4263964563627</v>
      </c>
      <c r="C23" s="3419" t="s">
        <v>2945</v>
      </c>
      <c r="D23" s="3419" t="s">
        <v>2945</v>
      </c>
      <c r="E23" s="3416" t="s">
        <v>1185</v>
      </c>
      <c r="F23" s="3416" t="s">
        <v>1185</v>
      </c>
      <c r="G23" s="3416" t="s">
        <v>1185</v>
      </c>
      <c r="H23" s="3416" t="s">
        <v>1185</v>
      </c>
      <c r="I23" s="3416" t="s">
        <v>1185</v>
      </c>
      <c r="J23" s="3419" t="n">
        <v>110.4263964563627</v>
      </c>
      <c r="K23" s="336"/>
    </row>
    <row r="24" spans="1:11" ht="13" x14ac:dyDescent="0.15">
      <c r="A24" s="1815" t="s">
        <v>1111</v>
      </c>
      <c r="B24" s="3416" t="s">
        <v>1185</v>
      </c>
      <c r="C24" s="3416" t="s">
        <v>1185</v>
      </c>
      <c r="D24" s="3416" t="s">
        <v>1185</v>
      </c>
      <c r="E24" s="3419" t="n">
        <v>1.5132538</v>
      </c>
      <c r="F24" s="3419" t="n">
        <v>5.1325335</v>
      </c>
      <c r="G24" s="3419" t="n">
        <v>0.146875</v>
      </c>
      <c r="H24" s="3419" t="s">
        <v>2943</v>
      </c>
      <c r="I24" s="3419" t="s">
        <v>2943</v>
      </c>
      <c r="J24" s="3419" t="n">
        <v>6.7926623</v>
      </c>
      <c r="K24" s="336"/>
    </row>
    <row r="25" spans="1:11" ht="13" x14ac:dyDescent="0.15">
      <c r="A25" s="1815" t="s">
        <v>1112</v>
      </c>
      <c r="B25" s="3416" t="s">
        <v>1185</v>
      </c>
      <c r="C25" s="3416" t="s">
        <v>1185</v>
      </c>
      <c r="D25" s="3416" t="s">
        <v>1185</v>
      </c>
      <c r="E25" s="3419" t="n">
        <v>1886.151521264745</v>
      </c>
      <c r="F25" s="3419" t="n">
        <v>3.16547367864417</v>
      </c>
      <c r="G25" s="3419" t="s">
        <v>1185</v>
      </c>
      <c r="H25" s="3419" t="s">
        <v>1185</v>
      </c>
      <c r="I25" s="3419" t="s">
        <v>1185</v>
      </c>
      <c r="J25" s="3419" t="n">
        <v>1889.316994943389</v>
      </c>
      <c r="K25" s="336"/>
    </row>
    <row r="26" spans="1:11" ht="13" x14ac:dyDescent="0.15">
      <c r="A26" s="1815" t="s">
        <v>1083</v>
      </c>
      <c r="B26" s="3419" t="s">
        <v>2943</v>
      </c>
      <c r="C26" s="3419" t="s">
        <v>2943</v>
      </c>
      <c r="D26" s="3419" t="n">
        <v>92.25435266445325</v>
      </c>
      <c r="E26" s="3419" t="s">
        <v>2943</v>
      </c>
      <c r="F26" s="3419" t="n">
        <v>1.56205467852026</v>
      </c>
      <c r="G26" s="3419" t="n">
        <v>79.398591876585</v>
      </c>
      <c r="H26" s="3419" t="s">
        <v>2943</v>
      </c>
      <c r="I26" s="3419" t="s">
        <v>2943</v>
      </c>
      <c r="J26" s="3419" t="n">
        <v>173.2149992195585</v>
      </c>
      <c r="K26" s="336"/>
    </row>
    <row r="27" spans="1:11" x14ac:dyDescent="0.15">
      <c r="A27" s="1804" t="s">
        <v>1113</v>
      </c>
      <c r="B27" s="3419" t="n">
        <v>16.462</v>
      </c>
      <c r="C27" s="3419" t="s">
        <v>2945</v>
      </c>
      <c r="D27" s="3419" t="s">
        <v>2945</v>
      </c>
      <c r="E27" s="3419" t="s">
        <v>2943</v>
      </c>
      <c r="F27" s="3419" t="s">
        <v>2943</v>
      </c>
      <c r="G27" s="3419" t="s">
        <v>2943</v>
      </c>
      <c r="H27" s="3419" t="s">
        <v>2943</v>
      </c>
      <c r="I27" s="3419" t="s">
        <v>2943</v>
      </c>
      <c r="J27" s="3419" t="n">
        <v>16.462</v>
      </c>
      <c r="K27" s="336"/>
    </row>
    <row r="28" spans="1:11" x14ac:dyDescent="0.15">
      <c r="A28" s="1836" t="s">
        <v>1085</v>
      </c>
      <c r="B28" s="3419" t="n">
        <v>168.25964459462068</v>
      </c>
      <c r="C28" s="3419" t="n">
        <v>5811.481545255803</v>
      </c>
      <c r="D28" s="3419" t="n">
        <v>3686.381911112252</v>
      </c>
      <c r="E28" s="3416" t="s">
        <v>1185</v>
      </c>
      <c r="F28" s="3416" t="s">
        <v>1185</v>
      </c>
      <c r="G28" s="3416" t="s">
        <v>1185</v>
      </c>
      <c r="H28" s="3416" t="s">
        <v>1185</v>
      </c>
      <c r="I28" s="3416" t="s">
        <v>1185</v>
      </c>
      <c r="J28" s="3419" t="n">
        <v>9666.123100962677</v>
      </c>
      <c r="K28" s="336"/>
    </row>
    <row r="29" spans="1:11" x14ac:dyDescent="0.15">
      <c r="A29" s="1828" t="s">
        <v>1086</v>
      </c>
      <c r="B29" s="3416" t="s">
        <v>1185</v>
      </c>
      <c r="C29" s="3419" t="n">
        <v>4541.125634168955</v>
      </c>
      <c r="D29" s="3416" t="s">
        <v>1185</v>
      </c>
      <c r="E29" s="3416" t="s">
        <v>1185</v>
      </c>
      <c r="F29" s="3416" t="s">
        <v>1185</v>
      </c>
      <c r="G29" s="3416" t="s">
        <v>1185</v>
      </c>
      <c r="H29" s="3416" t="s">
        <v>1185</v>
      </c>
      <c r="I29" s="3416" t="s">
        <v>1185</v>
      </c>
      <c r="J29" s="3419" t="n">
        <v>4541.125634168955</v>
      </c>
      <c r="K29" s="336"/>
    </row>
    <row r="30" spans="1:11" x14ac:dyDescent="0.15">
      <c r="A30" s="1828" t="s">
        <v>510</v>
      </c>
      <c r="B30" s="3416" t="s">
        <v>1185</v>
      </c>
      <c r="C30" s="3419" t="n">
        <v>1270.3559110868487</v>
      </c>
      <c r="D30" s="3419" t="n">
        <v>614.4071284552612</v>
      </c>
      <c r="E30" s="3416" t="s">
        <v>1185</v>
      </c>
      <c r="F30" s="3416" t="s">
        <v>1185</v>
      </c>
      <c r="G30" s="3416" t="s">
        <v>1185</v>
      </c>
      <c r="H30" s="3416" t="s">
        <v>1185</v>
      </c>
      <c r="I30" s="3416" t="s">
        <v>1185</v>
      </c>
      <c r="J30" s="3419" t="n">
        <v>1884.7630395421097</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2946</v>
      </c>
      <c r="D32" s="3419" t="n">
        <v>3071.974782656991</v>
      </c>
      <c r="E32" s="3416" t="s">
        <v>1185</v>
      </c>
      <c r="F32" s="3416" t="s">
        <v>1185</v>
      </c>
      <c r="G32" s="3416" t="s">
        <v>1185</v>
      </c>
      <c r="H32" s="3416" t="s">
        <v>1185</v>
      </c>
      <c r="I32" s="3416" t="s">
        <v>1185</v>
      </c>
      <c r="J32" s="3419" t="n">
        <v>3071.974782656991</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146.39588444609242</v>
      </c>
      <c r="C35" s="3416" t="s">
        <v>1185</v>
      </c>
      <c r="D35" s="3416" t="s">
        <v>1185</v>
      </c>
      <c r="E35" s="3416" t="s">
        <v>1185</v>
      </c>
      <c r="F35" s="3416" t="s">
        <v>1185</v>
      </c>
      <c r="G35" s="3416" t="s">
        <v>1185</v>
      </c>
      <c r="H35" s="3416" t="s">
        <v>1185</v>
      </c>
      <c r="I35" s="3416" t="s">
        <v>1185</v>
      </c>
      <c r="J35" s="3419" t="n">
        <v>146.39588444609242</v>
      </c>
      <c r="K35" s="336"/>
    </row>
    <row r="36" spans="1:11" x14ac:dyDescent="0.15">
      <c r="A36" s="1828" t="s">
        <v>1089</v>
      </c>
      <c r="B36" s="3419" t="n">
        <v>21.86376014852826</v>
      </c>
      <c r="C36" s="3416" t="s">
        <v>1185</v>
      </c>
      <c r="D36" s="3416" t="s">
        <v>1185</v>
      </c>
      <c r="E36" s="3416" t="s">
        <v>1185</v>
      </c>
      <c r="F36" s="3416" t="s">
        <v>1185</v>
      </c>
      <c r="G36" s="3416" t="s">
        <v>1185</v>
      </c>
      <c r="H36" s="3416" t="s">
        <v>1185</v>
      </c>
      <c r="I36" s="3416" t="s">
        <v>1185</v>
      </c>
      <c r="J36" s="3419" t="n">
        <v>21.86376014852826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-1826.282291862379</v>
      </c>
      <c r="C39" s="3419" t="n">
        <v>7.4702134276E-4</v>
      </c>
      <c r="D39" s="3419" t="n">
        <v>84.5852483190389</v>
      </c>
      <c r="E39" s="3416" t="s">
        <v>1185</v>
      </c>
      <c r="F39" s="3416" t="s">
        <v>1185</v>
      </c>
      <c r="G39" s="3416" t="s">
        <v>1185</v>
      </c>
      <c r="H39" s="3416" t="s">
        <v>1185</v>
      </c>
      <c r="I39" s="3416" t="s">
        <v>1185</v>
      </c>
      <c r="J39" s="3419" t="n">
        <v>-1741.6962965219973</v>
      </c>
      <c r="K39" s="336"/>
    </row>
    <row r="40" spans="1:11" x14ac:dyDescent="0.15">
      <c r="A40" s="1828" t="s">
        <v>733</v>
      </c>
      <c r="B40" s="3419" t="n">
        <v>-1937.8376812068932</v>
      </c>
      <c r="C40" s="3419" t="n">
        <v>7.4702134276E-4</v>
      </c>
      <c r="D40" s="3419" t="n">
        <v>0.0496700530201</v>
      </c>
      <c r="E40" s="3416" t="s">
        <v>1185</v>
      </c>
      <c r="F40" s="3416" t="s">
        <v>1185</v>
      </c>
      <c r="G40" s="3416" t="s">
        <v>1185</v>
      </c>
      <c r="H40" s="3416" t="s">
        <v>1185</v>
      </c>
      <c r="I40" s="3416" t="s">
        <v>1185</v>
      </c>
      <c r="J40" s="3419" t="n">
        <v>-1937.7872641325305</v>
      </c>
      <c r="K40" s="336"/>
    </row>
    <row r="41" spans="1:11" x14ac:dyDescent="0.15">
      <c r="A41" s="1828" t="s">
        <v>736</v>
      </c>
      <c r="B41" s="3419" t="n">
        <v>459.1088416089163</v>
      </c>
      <c r="C41" s="3419" t="s">
        <v>2942</v>
      </c>
      <c r="D41" s="3419" t="n">
        <v>32.02878663724645</v>
      </c>
      <c r="E41" s="3416" t="s">
        <v>1185</v>
      </c>
      <c r="F41" s="3416" t="s">
        <v>1185</v>
      </c>
      <c r="G41" s="3416" t="s">
        <v>1185</v>
      </c>
      <c r="H41" s="3416" t="s">
        <v>1185</v>
      </c>
      <c r="I41" s="3416" t="s">
        <v>1185</v>
      </c>
      <c r="J41" s="3419" t="n">
        <v>491.1376282461627</v>
      </c>
      <c r="K41" s="336"/>
    </row>
    <row r="42" spans="1:11" x14ac:dyDescent="0.15">
      <c r="A42" s="1828" t="s">
        <v>740</v>
      </c>
      <c r="B42" s="3419" t="n">
        <v>88.74725255497454</v>
      </c>
      <c r="C42" s="3419" t="s">
        <v>2942</v>
      </c>
      <c r="D42" s="3419" t="n">
        <v>18.74649682260965</v>
      </c>
      <c r="E42" s="3416" t="s">
        <v>1185</v>
      </c>
      <c r="F42" s="3416" t="s">
        <v>1185</v>
      </c>
      <c r="G42" s="3416" t="s">
        <v>1185</v>
      </c>
      <c r="H42" s="3416" t="s">
        <v>1185</v>
      </c>
      <c r="I42" s="3416" t="s">
        <v>1185</v>
      </c>
      <c r="J42" s="3419" t="n">
        <v>107.4937493775842</v>
      </c>
      <c r="K42" s="336"/>
    </row>
    <row r="43" spans="1:11" x14ac:dyDescent="0.15">
      <c r="A43" s="1828" t="s">
        <v>896</v>
      </c>
      <c r="B43" s="3419" t="n">
        <v>2.63502447590283</v>
      </c>
      <c r="C43" s="3419" t="s">
        <v>3135</v>
      </c>
      <c r="D43" s="3419" t="n">
        <v>0.05693249452205</v>
      </c>
      <c r="E43" s="3416" t="s">
        <v>1185</v>
      </c>
      <c r="F43" s="3416" t="s">
        <v>1185</v>
      </c>
      <c r="G43" s="3416" t="s">
        <v>1185</v>
      </c>
      <c r="H43" s="3416" t="s">
        <v>1185</v>
      </c>
      <c r="I43" s="3416" t="s">
        <v>1185</v>
      </c>
      <c r="J43" s="3419" t="n">
        <v>2.69195697042488</v>
      </c>
      <c r="K43" s="336"/>
    </row>
    <row r="44" spans="1:11" x14ac:dyDescent="0.15">
      <c r="A44" s="1828" t="s">
        <v>1115</v>
      </c>
      <c r="B44" s="3419" t="n">
        <v>407.5210324067158</v>
      </c>
      <c r="C44" s="3419" t="s">
        <v>2943</v>
      </c>
      <c r="D44" s="3419" t="n">
        <v>18.17214368136485</v>
      </c>
      <c r="E44" s="3416" t="s">
        <v>1185</v>
      </c>
      <c r="F44" s="3416" t="s">
        <v>1185</v>
      </c>
      <c r="G44" s="3416" t="s">
        <v>1185</v>
      </c>
      <c r="H44" s="3416" t="s">
        <v>1185</v>
      </c>
      <c r="I44" s="3416" t="s">
        <v>1185</v>
      </c>
      <c r="J44" s="3419" t="n">
        <v>425.69317608808063</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-846.4567617019952</v>
      </c>
      <c r="C46" s="3416" t="s">
        <v>1185</v>
      </c>
      <c r="D46" s="3416" t="s">
        <v>1185</v>
      </c>
      <c r="E46" s="3416" t="s">
        <v>1185</v>
      </c>
      <c r="F46" s="3416" t="s">
        <v>1185</v>
      </c>
      <c r="G46" s="3416" t="s">
        <v>1185</v>
      </c>
      <c r="H46" s="3416" t="s">
        <v>1185</v>
      </c>
      <c r="I46" s="3416" t="s">
        <v>1185</v>
      </c>
      <c r="J46" s="3419" t="n">
        <v>-846.4567617019952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608.2599420357745</v>
      </c>
      <c r="C48" s="3419" t="n">
        <v>2460.661949637517</v>
      </c>
      <c r="D48" s="3419" t="n">
        <v>140.7578689603664</v>
      </c>
      <c r="E48" s="3416" t="s">
        <v>1185</v>
      </c>
      <c r="F48" s="3416" t="s">
        <v>1185</v>
      </c>
      <c r="G48" s="3416" t="s">
        <v>1185</v>
      </c>
      <c r="H48" s="3416" t="s">
        <v>1185</v>
      </c>
      <c r="I48" s="3416" t="s">
        <v>1185</v>
      </c>
      <c r="J48" s="3419" t="n">
        <v>3209.6797606336577</v>
      </c>
      <c r="K48" s="336"/>
    </row>
    <row r="49" spans="1:11" x14ac:dyDescent="0.15">
      <c r="A49" s="1828" t="s">
        <v>2687</v>
      </c>
      <c r="B49" s="3419" t="s">
        <v>2992</v>
      </c>
      <c r="C49" s="3419" t="n">
        <v>1891.1053642664335</v>
      </c>
      <c r="D49" s="3416" t="s">
        <v>1185</v>
      </c>
      <c r="E49" s="3416" t="s">
        <v>1185</v>
      </c>
      <c r="F49" s="3416" t="s">
        <v>1185</v>
      </c>
      <c r="G49" s="3416" t="s">
        <v>1185</v>
      </c>
      <c r="H49" s="3416" t="s">
        <v>1185</v>
      </c>
      <c r="I49" s="3416" t="s">
        <v>1185</v>
      </c>
      <c r="J49" s="3419" t="n">
        <v>1891.1053642664335</v>
      </c>
      <c r="K49" s="336"/>
    </row>
    <row r="50" spans="1:11" x14ac:dyDescent="0.15">
      <c r="A50" s="1828" t="s">
        <v>989</v>
      </c>
      <c r="B50" s="3416" t="s">
        <v>1185</v>
      </c>
      <c r="C50" s="3419" t="n">
        <v>26.02720491</v>
      </c>
      <c r="D50" s="3419" t="n">
        <v>31.5300996624</v>
      </c>
      <c r="E50" s="3416" t="s">
        <v>1185</v>
      </c>
      <c r="F50" s="3416" t="s">
        <v>1185</v>
      </c>
      <c r="G50" s="3416" t="s">
        <v>1185</v>
      </c>
      <c r="H50" s="3416" t="s">
        <v>1185</v>
      </c>
      <c r="I50" s="3416" t="s">
        <v>1185</v>
      </c>
      <c r="J50" s="3419" t="n">
        <v>57.5573045724</v>
      </c>
      <c r="K50" s="336"/>
    </row>
    <row r="51" spans="1:11" ht="13" x14ac:dyDescent="0.15">
      <c r="A51" s="1853" t="s">
        <v>993</v>
      </c>
      <c r="B51" s="3419" t="n">
        <v>608.2599420357745</v>
      </c>
      <c r="C51" s="3419" t="n">
        <v>0.003486984256</v>
      </c>
      <c r="D51" s="3419" t="n">
        <v>3.04600116</v>
      </c>
      <c r="E51" s="3416" t="s">
        <v>1185</v>
      </c>
      <c r="F51" s="3416" t="s">
        <v>1185</v>
      </c>
      <c r="G51" s="3416" t="s">
        <v>1185</v>
      </c>
      <c r="H51" s="3416" t="s">
        <v>1185</v>
      </c>
      <c r="I51" s="3416" t="s">
        <v>1185</v>
      </c>
      <c r="J51" s="3419" t="n">
        <v>611.3094301800305</v>
      </c>
      <c r="K51" s="336"/>
    </row>
    <row r="52" spans="1:11" x14ac:dyDescent="0.15">
      <c r="A52" s="1828" t="s">
        <v>1118</v>
      </c>
      <c r="B52" s="3416" t="s">
        <v>1185</v>
      </c>
      <c r="C52" s="3419" t="n">
        <v>543.5258934768273</v>
      </c>
      <c r="D52" s="3419" t="n">
        <v>106.1817681379664</v>
      </c>
      <c r="E52" s="3416" t="s">
        <v>1185</v>
      </c>
      <c r="F52" s="3416" t="s">
        <v>1185</v>
      </c>
      <c r="G52" s="3416" t="s">
        <v>1185</v>
      </c>
      <c r="H52" s="3416" t="s">
        <v>1185</v>
      </c>
      <c r="I52" s="3416" t="s">
        <v>1185</v>
      </c>
      <c r="J52" s="3419" t="n">
        <v>649.7076616147937</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31286.35227322871</v>
      </c>
      <c r="C57" s="3419" t="n">
        <v>5.80071775980816</v>
      </c>
      <c r="D57" s="3419" t="n">
        <v>217.6773509070126</v>
      </c>
      <c r="E57" s="3416" t="s">
        <v>1185</v>
      </c>
      <c r="F57" s="3416" t="s">
        <v>1185</v>
      </c>
      <c r="G57" s="3416" t="s">
        <v>1185</v>
      </c>
      <c r="H57" s="3416" t="s">
        <v>1185</v>
      </c>
      <c r="I57" s="3416" t="s">
        <v>1185</v>
      </c>
      <c r="J57" s="3419" t="n">
        <v>31509.830341895533</v>
      </c>
      <c r="K57" s="26"/>
    </row>
    <row r="58" spans="1:11" x14ac:dyDescent="0.15">
      <c r="A58" s="1860" t="s">
        <v>61</v>
      </c>
      <c r="B58" s="3419" t="n">
        <v>3714.2784698191076</v>
      </c>
      <c r="C58" s="3419" t="n">
        <v>0.79312027356016</v>
      </c>
      <c r="D58" s="3419" t="n">
        <v>28.1040174990526</v>
      </c>
      <c r="E58" s="3416" t="s">
        <v>1185</v>
      </c>
      <c r="F58" s="3416" t="s">
        <v>1185</v>
      </c>
      <c r="G58" s="3416" t="s">
        <v>1185</v>
      </c>
      <c r="H58" s="3416" t="s">
        <v>1185</v>
      </c>
      <c r="I58" s="3416" t="s">
        <v>1185</v>
      </c>
      <c r="J58" s="3419" t="n">
        <v>3743.1756075917206</v>
      </c>
      <c r="K58" s="26"/>
    </row>
    <row r="59" spans="1:11" x14ac:dyDescent="0.15">
      <c r="A59" s="1860" t="s">
        <v>62</v>
      </c>
      <c r="B59" s="3419" t="n">
        <v>27572.073803409603</v>
      </c>
      <c r="C59" s="3419" t="n">
        <v>5.007597486248</v>
      </c>
      <c r="D59" s="3419" t="n">
        <v>189.57333340796</v>
      </c>
      <c r="E59" s="3416" t="s">
        <v>1185</v>
      </c>
      <c r="F59" s="3416" t="s">
        <v>1185</v>
      </c>
      <c r="G59" s="3416" t="s">
        <v>1185</v>
      </c>
      <c r="H59" s="3416" t="s">
        <v>1185</v>
      </c>
      <c r="I59" s="3416" t="s">
        <v>1185</v>
      </c>
      <c r="J59" s="3419" t="n">
        <v>27766.65473430381</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6228.979050766017</v>
      </c>
      <c r="C61" s="3416" t="s">
        <v>1185</v>
      </c>
      <c r="D61" s="3416" t="s">
        <v>1185</v>
      </c>
      <c r="E61" s="3416" t="s">
        <v>1185</v>
      </c>
      <c r="F61" s="3416" t="s">
        <v>1185</v>
      </c>
      <c r="G61" s="3416" t="s">
        <v>1185</v>
      </c>
      <c r="H61" s="3416" t="s">
        <v>1185</v>
      </c>
      <c r="I61" s="3416" t="s">
        <v>1185</v>
      </c>
      <c r="J61" s="3419" t="n">
        <v>6228.979050766017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3033</v>
      </c>
      <c r="E64" s="3416" t="s">
        <v>1185</v>
      </c>
      <c r="F64" s="3416" t="s">
        <v>1185</v>
      </c>
      <c r="G64" s="3416" t="s">
        <v>1185</v>
      </c>
      <c r="H64" s="3416" t="s">
        <v>1185</v>
      </c>
      <c r="I64" s="3416" t="s">
        <v>1185</v>
      </c>
      <c r="J64" s="3416" t="s">
        <v>1185</v>
      </c>
      <c r="K64" s="26"/>
    </row>
    <row r="65" spans="1:11" ht="13" x14ac:dyDescent="0.15">
      <c r="A65" s="1810" t="s">
        <v>1212</v>
      </c>
      <c r="B65" s="3419" t="s">
        <v>3033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142715.60183932187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140973.90554279988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3215</v>
      </c>
      <c r="C7" s="3419" t="s">
        <v>3216</v>
      </c>
      <c r="D7" s="3419" t="s">
        <v>3217</v>
      </c>
      <c r="E7" s="3419" t="s">
        <v>3218</v>
      </c>
      <c r="F7" s="3419" t="s">
        <v>3215</v>
      </c>
      <c r="G7" s="3419" t="s">
        <v>3218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3215</v>
      </c>
      <c r="C8" s="3419" t="s">
        <v>3216</v>
      </c>
      <c r="D8" s="3419" t="s">
        <v>3215</v>
      </c>
      <c r="E8" s="3419" t="s">
        <v>3218</v>
      </c>
      <c r="F8" s="3419" t="s">
        <v>3215</v>
      </c>
      <c r="G8" s="3419" t="s">
        <v>3218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3219</v>
      </c>
      <c r="C9" s="3419" t="s">
        <v>3220</v>
      </c>
      <c r="D9" s="3419" t="s">
        <v>3221</v>
      </c>
      <c r="E9" s="3419" t="s">
        <v>3222</v>
      </c>
      <c r="F9" s="3419" t="s">
        <v>3219</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3224</v>
      </c>
      <c r="C10" s="3419" t="s">
        <v>3225</v>
      </c>
      <c r="D10" s="3419" t="s">
        <v>3224</v>
      </c>
      <c r="E10" s="3419" t="s">
        <v>3226</v>
      </c>
      <c r="F10" s="3419" t="s">
        <v>3224</v>
      </c>
      <c r="G10" s="3419" t="s">
        <v>3225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3215</v>
      </c>
      <c r="C11" s="3419" t="s">
        <v>3227</v>
      </c>
      <c r="D11" s="3419" t="s">
        <v>3215</v>
      </c>
      <c r="E11" s="3419" t="s">
        <v>3228</v>
      </c>
      <c r="F11" s="3419" t="s">
        <v>3215</v>
      </c>
      <c r="G11" s="3419" t="s">
        <v>3228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3219</v>
      </c>
      <c r="C12" s="3419" t="s">
        <v>3229</v>
      </c>
      <c r="D12" s="3419" t="s">
        <v>3230</v>
      </c>
      <c r="E12" s="3419" t="s">
        <v>3231</v>
      </c>
      <c r="F12" s="3419" t="s">
        <v>3230</v>
      </c>
      <c r="G12" s="3419" t="s">
        <v>3231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3232</v>
      </c>
      <c r="C13" s="3419" t="s">
        <v>3229</v>
      </c>
      <c r="D13" s="3419" t="s">
        <v>3233</v>
      </c>
      <c r="E13" s="3419" t="s">
        <v>3234</v>
      </c>
      <c r="F13" s="3419" t="s">
        <v>3233</v>
      </c>
      <c r="G13" s="3419" t="s">
        <v>3234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3221</v>
      </c>
      <c r="C14" s="3419" t="s">
        <v>3220</v>
      </c>
      <c r="D14" s="3419" t="s">
        <v>3235</v>
      </c>
      <c r="E14" s="3419" t="s">
        <v>3223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3232</v>
      </c>
      <c r="C15" s="3419" t="s">
        <v>3229</v>
      </c>
      <c r="D15" s="3419" t="s">
        <v>3236</v>
      </c>
      <c r="E15" s="3419" t="s">
        <v>3229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3221</v>
      </c>
      <c r="C16" s="3419" t="s">
        <v>3220</v>
      </c>
      <c r="D16" s="3419" t="s">
        <v>3235</v>
      </c>
      <c r="E16" s="3419" t="s">
        <v>3223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3224</v>
      </c>
      <c r="C18" s="3419" t="s">
        <v>3237</v>
      </c>
      <c r="D18" s="3419" t="s">
        <v>3219</v>
      </c>
      <c r="E18" s="3419" t="s">
        <v>3220</v>
      </c>
      <c r="F18" s="3419" t="s">
        <v>3221</v>
      </c>
      <c r="G18" s="3419" t="s">
        <v>3238</v>
      </c>
      <c r="H18" s="3419" t="s">
        <v>3239</v>
      </c>
      <c r="I18" s="3419" t="s">
        <v>3225</v>
      </c>
      <c r="J18" s="3419" t="s">
        <v>3240</v>
      </c>
      <c r="K18" s="3419" t="s">
        <v>3241</v>
      </c>
      <c r="L18" s="3419" t="s">
        <v>3242</v>
      </c>
      <c r="M18" s="3419" t="s">
        <v>3220</v>
      </c>
      <c r="N18" s="3419" t="s">
        <v>1185</v>
      </c>
      <c r="O18" s="3419" t="s">
        <v>1185</v>
      </c>
      <c r="P18" s="3419" t="s">
        <v>1185</v>
      </c>
      <c r="Q18" s="3419" t="s">
        <v>1185</v>
      </c>
    </row>
    <row r="19" spans="1:17" ht="12" customHeight="1" x14ac:dyDescent="0.15">
      <c r="A19" s="1804" t="s">
        <v>359</v>
      </c>
      <c r="B19" s="3419" t="s">
        <v>3243</v>
      </c>
      <c r="C19" s="3419" t="s">
        <v>3238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3243</v>
      </c>
      <c r="C20" s="3419" t="s">
        <v>3220</v>
      </c>
      <c r="D20" s="3419" t="s">
        <v>3221</v>
      </c>
      <c r="E20" s="3419" t="s">
        <v>3220</v>
      </c>
      <c r="F20" s="3419" t="s">
        <v>3243</v>
      </c>
      <c r="G20" s="3419" t="s">
        <v>3244</v>
      </c>
      <c r="H20" s="3419" t="s">
        <v>1185</v>
      </c>
      <c r="I20" s="3419" t="s">
        <v>1185</v>
      </c>
      <c r="J20" s="3419" t="s">
        <v>3233</v>
      </c>
      <c r="K20" s="3419" t="s">
        <v>3244</v>
      </c>
      <c r="L20" s="3419" t="s">
        <v>1185</v>
      </c>
      <c r="M20" s="3419" t="s">
        <v>1185</v>
      </c>
      <c r="N20" s="3419" t="s">
        <v>1185</v>
      </c>
      <c r="O20" s="3419" t="s">
        <v>1185</v>
      </c>
      <c r="P20" s="3419" t="s">
        <v>1185</v>
      </c>
      <c r="Q20" s="3419" t="s">
        <v>1185</v>
      </c>
    </row>
    <row r="21" spans="1:17" ht="12" customHeight="1" x14ac:dyDescent="0.15">
      <c r="A21" s="1804" t="s">
        <v>330</v>
      </c>
      <c r="B21" s="3419" t="s">
        <v>3245</v>
      </c>
      <c r="C21" s="3419" t="s">
        <v>3244</v>
      </c>
      <c r="D21" s="3419" t="s">
        <v>3245</v>
      </c>
      <c r="E21" s="3419" t="s">
        <v>3244</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3246</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3239</v>
      </c>
      <c r="I23" s="3419" t="s">
        <v>3220</v>
      </c>
      <c r="J23" s="3419" t="s">
        <v>3239</v>
      </c>
      <c r="K23" s="3419" t="s">
        <v>3220</v>
      </c>
      <c r="L23" s="3419" t="s">
        <v>3239</v>
      </c>
      <c r="M23" s="3419" t="s">
        <v>3220</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3233</v>
      </c>
      <c r="I24" s="3419" t="s">
        <v>3225</v>
      </c>
      <c r="J24" s="3419" t="s">
        <v>3233</v>
      </c>
      <c r="K24" s="3419" t="s">
        <v>3225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3232</v>
      </c>
      <c r="G25" s="3419" t="s">
        <v>3248</v>
      </c>
      <c r="H25" s="3419" t="s">
        <v>1185</v>
      </c>
      <c r="I25" s="3419" t="s">
        <v>1185</v>
      </c>
      <c r="J25" s="3419" t="s">
        <v>3249</v>
      </c>
      <c r="K25" s="3419" t="s">
        <v>3250</v>
      </c>
      <c r="L25" s="3419" t="s">
        <v>3251</v>
      </c>
      <c r="M25" s="3419" t="s">
        <v>3229</v>
      </c>
      <c r="N25" s="3419" t="s">
        <v>1185</v>
      </c>
      <c r="O25" s="3419" t="s">
        <v>1185</v>
      </c>
      <c r="P25" s="3419" t="s">
        <v>1185</v>
      </c>
      <c r="Q25" s="3419" t="s">
        <v>1185</v>
      </c>
    </row>
    <row r="26" spans="1:17" ht="12.75" customHeight="1" x14ac:dyDescent="0.15">
      <c r="A26" s="1804" t="s">
        <v>1113</v>
      </c>
      <c r="B26" s="3419" t="s">
        <v>3243</v>
      </c>
      <c r="C26" s="3419" t="s">
        <v>3244</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3232</v>
      </c>
      <c r="C7" s="3419" t="s">
        <v>3229</v>
      </c>
      <c r="D7" s="3419" t="s">
        <v>3251</v>
      </c>
      <c r="E7" s="3419" t="s">
        <v>3223</v>
      </c>
      <c r="F7" s="3419" t="s">
        <v>3251</v>
      </c>
      <c r="G7" s="3419" t="s">
        <v>3229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3251</v>
      </c>
      <c r="E8" s="3419" t="s">
        <v>3223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3251</v>
      </c>
      <c r="E9" s="3419" t="s">
        <v>3223</v>
      </c>
      <c r="F9" s="3419" t="s">
        <v>3233</v>
      </c>
      <c r="G9" s="3419" t="s">
        <v>3229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3232</v>
      </c>
      <c r="G11" s="3419" t="s">
        <v>3229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3232</v>
      </c>
      <c r="C14" s="3419" t="s">
        <v>3229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3232</v>
      </c>
      <c r="C15" s="3419" t="s">
        <v>3229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3252</v>
      </c>
      <c r="C18" s="3419" t="s">
        <v>3223</v>
      </c>
      <c r="D18" s="3419" t="s">
        <v>3253</v>
      </c>
      <c r="E18" s="3419" t="s">
        <v>3248</v>
      </c>
      <c r="F18" s="3419" t="s">
        <v>3252</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3252</v>
      </c>
      <c r="C19" s="3419" t="s">
        <v>3248</v>
      </c>
      <c r="D19" s="3419" t="s">
        <v>3253</v>
      </c>
      <c r="E19" s="3419" t="s">
        <v>3248</v>
      </c>
      <c r="F19" s="3419" t="s">
        <v>3252</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3252</v>
      </c>
      <c r="C20" s="3419" t="s">
        <v>3248</v>
      </c>
      <c r="D20" s="3419" t="s">
        <v>1185</v>
      </c>
      <c r="E20" s="3419" t="s">
        <v>1185</v>
      </c>
      <c r="F20" s="3419" t="s">
        <v>3232</v>
      </c>
      <c r="G20" s="3419" t="s">
        <v>3229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3252</v>
      </c>
      <c r="C21" s="3419" t="s">
        <v>3248</v>
      </c>
      <c r="D21" s="3419" t="s">
        <v>1185</v>
      </c>
      <c r="E21" s="3419" t="s">
        <v>1185</v>
      </c>
      <c r="F21" s="3419" t="s">
        <v>3232</v>
      </c>
      <c r="G21" s="3419" t="s">
        <v>3229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3248</v>
      </c>
      <c r="D22" s="3419" t="s">
        <v>1185</v>
      </c>
      <c r="E22" s="3419" t="s">
        <v>1185</v>
      </c>
      <c r="F22" s="3419" t="s">
        <v>3232</v>
      </c>
      <c r="G22" s="3419" t="s">
        <v>3229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3248</v>
      </c>
      <c r="D23" s="3419" t="s">
        <v>1185</v>
      </c>
      <c r="E23" s="3419" t="s">
        <v>1185</v>
      </c>
      <c r="F23" s="3419" t="s">
        <v>3232</v>
      </c>
      <c r="G23" s="3419" t="s">
        <v>3229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3229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3221</v>
      </c>
      <c r="C27" s="3419" t="s">
        <v>3244</v>
      </c>
      <c r="D27" s="3419" t="s">
        <v>3255</v>
      </c>
      <c r="E27" s="3419" t="s">
        <v>3256</v>
      </c>
      <c r="F27" s="3419" t="s">
        <v>3257</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3233</v>
      </c>
      <c r="E28" s="3419" t="s">
        <v>3229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3232</v>
      </c>
      <c r="E29" s="3419" t="s">
        <v>3248</v>
      </c>
      <c r="F29" s="3419" t="s">
        <v>3232</v>
      </c>
      <c r="G29" s="3419" t="s">
        <v>3248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3221</v>
      </c>
      <c r="C30" s="3419" t="s">
        <v>3244</v>
      </c>
      <c r="D30" s="3419" t="s">
        <v>3232</v>
      </c>
      <c r="E30" s="3419" t="s">
        <v>3229</v>
      </c>
      <c r="F30" s="3419" t="s">
        <v>3233</v>
      </c>
      <c r="G30" s="3419" t="s">
        <v>3248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3258</v>
      </c>
      <c r="E31" s="3419" t="s">
        <v>3231</v>
      </c>
      <c r="F31" s="3419" t="s">
        <v>3229</v>
      </c>
      <c r="G31" s="3419" t="s">
        <v>3229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368187.69322858256</v>
      </c>
      <c r="C9" s="3418" t="s">
        <v>2949</v>
      </c>
      <c r="D9" s="3416" t="s">
        <v>1185</v>
      </c>
      <c r="E9" s="3416" t="s">
        <v>1185</v>
      </c>
      <c r="F9" s="3416" t="s">
        <v>1185</v>
      </c>
      <c r="G9" s="3418" t="n">
        <v>27096.6121675132</v>
      </c>
      <c r="H9" s="3418" t="n">
        <v>2.03666123853685</v>
      </c>
      <c r="I9" s="3418" t="n">
        <v>0.69921310270829</v>
      </c>
      <c r="J9" s="26"/>
    </row>
    <row r="10" spans="1:10" ht="12" customHeight="1" x14ac:dyDescent="0.15">
      <c r="A10" s="844" t="s">
        <v>87</v>
      </c>
      <c r="B10" s="3418" t="n">
        <v>365417.52175005386</v>
      </c>
      <c r="C10" s="3418" t="s">
        <v>2949</v>
      </c>
      <c r="D10" s="3418" t="n">
        <v>73.72896236568101</v>
      </c>
      <c r="E10" s="3418" t="n">
        <v>5.55731194698124</v>
      </c>
      <c r="F10" s="3418" t="n">
        <v>1.9127023897841</v>
      </c>
      <c r="G10" s="3418" t="n">
        <v>26941.85470887014</v>
      </c>
      <c r="H10" s="3418" t="n">
        <v>2.03073915925785</v>
      </c>
      <c r="I10" s="3418" t="n">
        <v>0.69893496712031</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2770.171478528705</v>
      </c>
      <c r="C12" s="3418" t="s">
        <v>2949</v>
      </c>
      <c r="D12" s="3418" t="n">
        <v>55.86566024615032</v>
      </c>
      <c r="E12" s="3418" t="n">
        <v>2.13780241580761</v>
      </c>
      <c r="F12" s="3418" t="n">
        <v>0.10040374400495</v>
      </c>
      <c r="G12" s="3418" t="n">
        <v>154.75745864306052</v>
      </c>
      <c r="H12" s="3418" t="n">
        <v>0.005922079279</v>
      </c>
      <c r="I12" s="3418" t="n">
        <v>2.7813558798E-4</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2949</v>
      </c>
      <c r="D14" s="3418" t="s">
        <v>2943</v>
      </c>
      <c r="E14" s="3418" t="s">
        <v>2943</v>
      </c>
      <c r="F14" s="3418" t="s">
        <v>2943</v>
      </c>
      <c r="G14" s="3418" t="s">
        <v>2943</v>
      </c>
      <c r="H14" s="3418" t="s">
        <v>2943</v>
      </c>
      <c r="I14" s="3418" t="s">
        <v>2943</v>
      </c>
      <c r="J14" s="26"/>
    </row>
    <row r="15" spans="1:10" ht="12" customHeight="1" x14ac:dyDescent="0.15">
      <c r="A15" s="892" t="s">
        <v>1955</v>
      </c>
      <c r="B15" s="3418" t="n">
        <v>220.27878063691372</v>
      </c>
      <c r="C15" s="3418" t="s">
        <v>2949</v>
      </c>
      <c r="D15" s="3416" t="s">
        <v>1185</v>
      </c>
      <c r="E15" s="3416" t="s">
        <v>1185</v>
      </c>
      <c r="F15" s="3416" t="s">
        <v>1185</v>
      </c>
      <c r="G15" s="3418" t="n">
        <v>15.963585431048</v>
      </c>
      <c r="H15" s="3418" t="n">
        <v>0.00228320883248</v>
      </c>
      <c r="I15" s="3418" t="n">
        <v>0.00949050611931</v>
      </c>
      <c r="J15" s="26"/>
    </row>
    <row r="16" spans="1:10" ht="12" customHeight="1" x14ac:dyDescent="0.15">
      <c r="A16" s="844" t="s">
        <v>107</v>
      </c>
      <c r="B16" s="3415" t="n">
        <v>37.49415112124626</v>
      </c>
      <c r="C16" s="3418" t="s">
        <v>2949</v>
      </c>
      <c r="D16" s="3418" t="n">
        <v>72.02593571096155</v>
      </c>
      <c r="E16" s="3418" t="n">
        <v>30.06319959038276</v>
      </c>
      <c r="F16" s="3418" t="n">
        <v>216.85088341105902</v>
      </c>
      <c r="G16" s="3415" t="n">
        <v>2.70055131819596</v>
      </c>
      <c r="H16" s="3415" t="n">
        <v>0.00112719414863</v>
      </c>
      <c r="I16" s="3415" t="n">
        <v>0.00813063979339</v>
      </c>
      <c r="J16" s="26"/>
    </row>
    <row r="17" spans="1:10" ht="12" customHeight="1" x14ac:dyDescent="0.15">
      <c r="A17" s="844" t="s">
        <v>108</v>
      </c>
      <c r="B17" s="3415" t="n">
        <v>182.78462951566746</v>
      </c>
      <c r="C17" s="3418" t="s">
        <v>2949</v>
      </c>
      <c r="D17" s="3418" t="n">
        <v>72.5609923985167</v>
      </c>
      <c r="E17" s="3418" t="n">
        <v>6.32446331462959</v>
      </c>
      <c r="F17" s="3418" t="n">
        <v>7.43971924512087</v>
      </c>
      <c r="G17" s="3415" t="n">
        <v>13.26303411285204</v>
      </c>
      <c r="H17" s="3415" t="n">
        <v>0.00115601468385</v>
      </c>
      <c r="I17" s="3415" t="n">
        <v>0.00135986632592</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354247.39114714076</v>
      </c>
      <c r="C19" s="3418" t="s">
        <v>2949</v>
      </c>
      <c r="D19" s="3416" t="s">
        <v>1185</v>
      </c>
      <c r="E19" s="3416" t="s">
        <v>1185</v>
      </c>
      <c r="F19" s="3416" t="s">
        <v>1185</v>
      </c>
      <c r="G19" s="3418" t="n">
        <v>26124.118987893602</v>
      </c>
      <c r="H19" s="3418" t="n">
        <v>1.9990500010568</v>
      </c>
      <c r="I19" s="3418" t="n">
        <v>0.64066725530767</v>
      </c>
      <c r="J19" s="26"/>
    </row>
    <row r="20" spans="1:10" ht="12" customHeight="1" x14ac:dyDescent="0.15">
      <c r="A20" s="844" t="s">
        <v>109</v>
      </c>
      <c r="B20" s="3418" t="n">
        <v>71380.26416965533</v>
      </c>
      <c r="C20" s="3418" t="s">
        <v>2949</v>
      </c>
      <c r="D20" s="3418" t="n">
        <v>72.25007039882082</v>
      </c>
      <c r="E20" s="3418" t="n">
        <v>15.51961905630657</v>
      </c>
      <c r="F20" s="3418" t="n">
        <v>1.90217005033964</v>
      </c>
      <c r="G20" s="3418" t="n">
        <v>5157.229111344026</v>
      </c>
      <c r="H20" s="3418" t="n">
        <v>1.10779450805158</v>
      </c>
      <c r="I20" s="3418" t="n">
        <v>0.13577740068885</v>
      </c>
      <c r="J20" s="26"/>
    </row>
    <row r="21" spans="1:10" ht="12" customHeight="1" x14ac:dyDescent="0.15">
      <c r="A21" s="844" t="s">
        <v>110</v>
      </c>
      <c r="B21" s="3418" t="n">
        <v>279438.7750000001</v>
      </c>
      <c r="C21" s="3418" t="s">
        <v>2949</v>
      </c>
      <c r="D21" s="3418" t="n">
        <v>74.23535860994662</v>
      </c>
      <c r="E21" s="3418" t="n">
        <v>3.04676812143952</v>
      </c>
      <c r="F21" s="3418" t="n">
        <v>1.77221079154076</v>
      </c>
      <c r="G21" s="3418" t="n">
        <v>20744.23767164919</v>
      </c>
      <c r="H21" s="3418" t="n">
        <v>0.85138515156411</v>
      </c>
      <c r="I21" s="3418" t="n">
        <v>0.49522441262993</v>
      </c>
      <c r="J21" s="26"/>
    </row>
    <row r="22" spans="1:10" ht="12.75" customHeight="1" x14ac:dyDescent="0.15">
      <c r="A22" s="844" t="s">
        <v>111</v>
      </c>
      <c r="B22" s="3418" t="n">
        <v>3399.1719999999996</v>
      </c>
      <c r="C22" s="3418" t="s">
        <v>2949</v>
      </c>
      <c r="D22" s="3418" t="n">
        <v>64.93262225458528</v>
      </c>
      <c r="E22" s="3418" t="n">
        <v>10.79957649742643</v>
      </c>
      <c r="F22" s="3418" t="n">
        <v>2.84346952401644</v>
      </c>
      <c r="G22" s="3418" t="n">
        <v>220.71715145436312</v>
      </c>
      <c r="H22" s="3418" t="n">
        <v>0.03670961804191</v>
      </c>
      <c r="I22" s="3418" t="n">
        <v>0.00966544198889</v>
      </c>
      <c r="J22" s="26"/>
    </row>
    <row r="23" spans="1:10" ht="12.75" customHeight="1" x14ac:dyDescent="0.15">
      <c r="A23" s="844" t="s">
        <v>1957</v>
      </c>
      <c r="B23" s="3418" t="n">
        <v>16.79737875676064</v>
      </c>
      <c r="C23" s="3418" t="s">
        <v>2949</v>
      </c>
      <c r="D23" s="3416" t="s">
        <v>1185</v>
      </c>
      <c r="E23" s="3416" t="s">
        <v>1185</v>
      </c>
      <c r="F23" s="3416" t="s">
        <v>1185</v>
      </c>
      <c r="G23" s="3418" t="n">
        <v>1.22735830296272</v>
      </c>
      <c r="H23" s="3418" t="s">
        <v>2942</v>
      </c>
      <c r="I23" s="3418" t="s">
        <v>2942</v>
      </c>
      <c r="J23" s="26"/>
    </row>
    <row r="24" spans="1:10" ht="12" customHeight="1" x14ac:dyDescent="0.15">
      <c r="A24" s="844" t="s">
        <v>89</v>
      </c>
      <c r="B24" s="3418" t="n">
        <v>12.38259872863095</v>
      </c>
      <c r="C24" s="3418" t="s">
        <v>2949</v>
      </c>
      <c r="D24" s="3418" t="n">
        <v>57.1523925284135</v>
      </c>
      <c r="E24" s="3418" t="n">
        <v>255.2552552552478</v>
      </c>
      <c r="F24" s="3418" t="s">
        <v>2972</v>
      </c>
      <c r="G24" s="3418" t="n">
        <v>0.70769514306055</v>
      </c>
      <c r="H24" s="3418" t="n">
        <v>0.0031607233992</v>
      </c>
      <c r="I24" s="3418" t="s">
        <v>2972</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203784.84858005654</v>
      </c>
      <c r="C27" s="3418" t="s">
        <v>2949</v>
      </c>
      <c r="D27" s="3416" t="s">
        <v>1185</v>
      </c>
      <c r="E27" s="3416" t="s">
        <v>1185</v>
      </c>
      <c r="F27" s="3416" t="s">
        <v>1185</v>
      </c>
      <c r="G27" s="3418" t="n">
        <v>14964.064856275383</v>
      </c>
      <c r="H27" s="3418" t="n">
        <v>0.97739677653383</v>
      </c>
      <c r="I27" s="3418" t="n">
        <v>0.47192704022853</v>
      </c>
      <c r="J27" s="26"/>
    </row>
    <row r="28" spans="1:10" ht="12" customHeight="1" x14ac:dyDescent="0.15">
      <c r="A28" s="844" t="s">
        <v>109</v>
      </c>
      <c r="B28" s="3415" t="n">
        <v>67016.666535665</v>
      </c>
      <c r="C28" s="3418" t="s">
        <v>2949</v>
      </c>
      <c r="D28" s="3418" t="n">
        <v>72.2604042704045</v>
      </c>
      <c r="E28" s="3418" t="n">
        <v>12.15014155649662</v>
      </c>
      <c r="F28" s="3418" t="n">
        <v>1.90674097266709</v>
      </c>
      <c r="G28" s="3415" t="n">
        <v>4842.651416722042</v>
      </c>
      <c r="H28" s="3415" t="n">
        <v>0.81426198505286</v>
      </c>
      <c r="I28" s="3415" t="n">
        <v>0.12778342393512</v>
      </c>
      <c r="J28" s="26"/>
    </row>
    <row r="29" spans="1:10" ht="12" customHeight="1" x14ac:dyDescent="0.15">
      <c r="A29" s="844" t="s">
        <v>110</v>
      </c>
      <c r="B29" s="3415" t="n">
        <v>133369.01004439153</v>
      </c>
      <c r="C29" s="3418" t="s">
        <v>2949</v>
      </c>
      <c r="D29" s="3418" t="n">
        <v>74.23535860994662</v>
      </c>
      <c r="E29" s="3418" t="n">
        <v>0.94793515672779</v>
      </c>
      <c r="F29" s="3418" t="n">
        <v>2.50791525102563</v>
      </c>
      <c r="G29" s="3415" t="n">
        <v>9900.696288098978</v>
      </c>
      <c r="H29" s="3415" t="n">
        <v>0.12642517343906</v>
      </c>
      <c r="I29" s="3415" t="n">
        <v>0.33447817430452</v>
      </c>
      <c r="J29" s="26"/>
    </row>
    <row r="30" spans="1:10" ht="12.75" customHeight="1" x14ac:dyDescent="0.15">
      <c r="A30" s="844" t="s">
        <v>111</v>
      </c>
      <c r="B30" s="3415" t="n">
        <v>3399.1719999999996</v>
      </c>
      <c r="C30" s="3418" t="s">
        <v>2949</v>
      </c>
      <c r="D30" s="3418" t="n">
        <v>64.93262225458528</v>
      </c>
      <c r="E30" s="3418" t="n">
        <v>10.79957649742643</v>
      </c>
      <c r="F30" s="3418" t="n">
        <v>2.84346952401644</v>
      </c>
      <c r="G30" s="3415" t="n">
        <v>220.71715145436312</v>
      </c>
      <c r="H30" s="3415" t="n">
        <v>0.03670961804191</v>
      </c>
      <c r="I30" s="3415" t="n">
        <v>0.00966544198889</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2949</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3443" t="s">
        <v>2973</v>
      </c>
      <c r="B35" s="3415" t="s">
        <v>2943</v>
      </c>
      <c r="C35" s="3418" t="s">
        <v>2949</v>
      </c>
      <c r="D35" s="3418" t="s">
        <v>2943</v>
      </c>
      <c r="E35" s="3418" t="s">
        <v>2943</v>
      </c>
      <c r="F35" s="3418" t="s">
        <v>2943</v>
      </c>
      <c r="G35" s="3415" t="s">
        <v>2943</v>
      </c>
      <c r="H35" s="3415" t="s">
        <v>2943</v>
      </c>
      <c r="I35" s="3415" t="s">
        <v>2943</v>
      </c>
      <c r="J35" s="26"/>
    </row>
    <row r="36">
      <c r="A36" s="3443" t="s">
        <v>2974</v>
      </c>
      <c r="B36" s="3415" t="s">
        <v>2943</v>
      </c>
      <c r="C36" s="3418" t="s">
        <v>2949</v>
      </c>
      <c r="D36" s="3418" t="s">
        <v>2943</v>
      </c>
      <c r="E36" s="3418" t="s">
        <v>2943</v>
      </c>
      <c r="F36" s="3418" t="s">
        <v>2943</v>
      </c>
      <c r="G36" s="3415" t="s">
        <v>2943</v>
      </c>
      <c r="H36" s="3415" t="s">
        <v>2943</v>
      </c>
      <c r="I36" s="3415" t="s">
        <v>2943</v>
      </c>
    </row>
    <row r="37" spans="1:10" ht="12" customHeight="1" x14ac:dyDescent="0.15">
      <c r="A37" s="896" t="s">
        <v>113</v>
      </c>
      <c r="B37" s="3418" t="n">
        <v>35137.78228703716</v>
      </c>
      <c r="C37" s="3418" t="s">
        <v>2949</v>
      </c>
      <c r="D37" s="3416" t="s">
        <v>1185</v>
      </c>
      <c r="E37" s="3416" t="s">
        <v>1185</v>
      </c>
      <c r="F37" s="3416" t="s">
        <v>1185</v>
      </c>
      <c r="G37" s="3418" t="n">
        <v>2605.4555033402576</v>
      </c>
      <c r="H37" s="3418" t="n">
        <v>0.04933301462936</v>
      </c>
      <c r="I37" s="3418" t="n">
        <v>0.06322443600363</v>
      </c>
      <c r="J37" s="26"/>
    </row>
    <row r="38" spans="1:10" ht="12" customHeight="1" x14ac:dyDescent="0.15">
      <c r="A38" s="844" t="s">
        <v>109</v>
      </c>
      <c r="B38" s="3415" t="n">
        <v>1506.4952619030687</v>
      </c>
      <c r="C38" s="3418" t="s">
        <v>2949</v>
      </c>
      <c r="D38" s="3418" t="n">
        <v>72.2371010831533</v>
      </c>
      <c r="E38" s="3418" t="n">
        <v>12.5967819914</v>
      </c>
      <c r="F38" s="3418" t="n">
        <v>3.0446196590329</v>
      </c>
      <c r="G38" s="3415" t="n">
        <v>108.8248505153835</v>
      </c>
      <c r="H38" s="3415" t="n">
        <v>0.01897699238527</v>
      </c>
      <c r="I38" s="3415" t="n">
        <v>0.00458670509063</v>
      </c>
      <c r="J38" s="26"/>
    </row>
    <row r="39" spans="1:10" ht="12" customHeight="1" x14ac:dyDescent="0.15">
      <c r="A39" s="844" t="s">
        <v>110</v>
      </c>
      <c r="B39" s="3415" t="n">
        <v>33631.287025134094</v>
      </c>
      <c r="C39" s="3418" t="s">
        <v>2949</v>
      </c>
      <c r="D39" s="3418" t="n">
        <v>74.23535860994662</v>
      </c>
      <c r="E39" s="3418" t="n">
        <v>0.90261256494298</v>
      </c>
      <c r="F39" s="3418" t="n">
        <v>1.74354703907637</v>
      </c>
      <c r="G39" s="3415" t="n">
        <v>2496.6306528248742</v>
      </c>
      <c r="H39" s="3415" t="n">
        <v>0.03035602224409</v>
      </c>
      <c r="I39" s="3415" t="n">
        <v>0.058637730913</v>
      </c>
      <c r="J39" s="26"/>
    </row>
    <row r="40" spans="1:10" ht="12.75" customHeight="1" x14ac:dyDescent="0.15">
      <c r="A40" s="844" t="s">
        <v>111</v>
      </c>
      <c r="B40" s="3415" t="s">
        <v>2956</v>
      </c>
      <c r="C40" s="3418" t="s">
        <v>2949</v>
      </c>
      <c r="D40" s="3418" t="s">
        <v>2956</v>
      </c>
      <c r="E40" s="3418" t="s">
        <v>2956</v>
      </c>
      <c r="F40" s="3418" t="s">
        <v>2956</v>
      </c>
      <c r="G40" s="3415" t="s">
        <v>2956</v>
      </c>
      <c r="H40" s="3415" t="s">
        <v>2956</v>
      </c>
      <c r="I40" s="3415" t="s">
        <v>2956</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 customHeight="1" x14ac:dyDescent="0.15">
      <c r="A42" s="844" t="s">
        <v>89</v>
      </c>
      <c r="B42" s="3415" t="s">
        <v>2956</v>
      </c>
      <c r="C42" s="3418" t="s">
        <v>2949</v>
      </c>
      <c r="D42" s="3418" t="s">
        <v>2956</v>
      </c>
      <c r="E42" s="3418" t="s">
        <v>2956</v>
      </c>
      <c r="F42" s="3418" t="s">
        <v>2956</v>
      </c>
      <c r="G42" s="3415" t="s">
        <v>2956</v>
      </c>
      <c r="H42" s="3415" t="s">
        <v>2956</v>
      </c>
      <c r="I42" s="3415" t="s">
        <v>2956</v>
      </c>
      <c r="J42" s="26"/>
    </row>
    <row r="43" spans="1:10" ht="12.75" customHeight="1" x14ac:dyDescent="0.15">
      <c r="A43" s="844" t="s">
        <v>104</v>
      </c>
      <c r="B43" s="3415" t="s">
        <v>2943</v>
      </c>
      <c r="C43" s="3418" t="s">
        <v>2949</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2949</v>
      </c>
      <c r="D44" s="3416" t="s">
        <v>1185</v>
      </c>
      <c r="E44" s="3416" t="s">
        <v>1185</v>
      </c>
      <c r="F44" s="3416" t="s">
        <v>1185</v>
      </c>
      <c r="G44" s="3418" t="s">
        <v>2943</v>
      </c>
      <c r="H44" s="3418" t="s">
        <v>2943</v>
      </c>
      <c r="I44" s="3418" t="s">
        <v>2943</v>
      </c>
      <c r="J44" s="26"/>
    </row>
    <row r="45" spans="1:10" ht="12" customHeight="1" x14ac:dyDescent="0.15">
      <c r="A45" s="3443" t="s">
        <v>2973</v>
      </c>
      <c r="B45" s="3415" t="s">
        <v>2943</v>
      </c>
      <c r="C45" s="3418" t="s">
        <v>2949</v>
      </c>
      <c r="D45" s="3418" t="s">
        <v>2943</v>
      </c>
      <c r="E45" s="3418" t="s">
        <v>2943</v>
      </c>
      <c r="F45" s="3418" t="s">
        <v>2943</v>
      </c>
      <c r="G45" s="3415" t="s">
        <v>2943</v>
      </c>
      <c r="H45" s="3415" t="s">
        <v>2943</v>
      </c>
      <c r="I45" s="3415" t="s">
        <v>2943</v>
      </c>
      <c r="J45" s="26"/>
    </row>
    <row r="46">
      <c r="A46" s="3443" t="s">
        <v>2974</v>
      </c>
      <c r="B46" s="3415" t="s">
        <v>2943</v>
      </c>
      <c r="C46" s="3418" t="s">
        <v>2949</v>
      </c>
      <c r="D46" s="3418" t="s">
        <v>2943</v>
      </c>
      <c r="E46" s="3418" t="s">
        <v>2943</v>
      </c>
      <c r="F46" s="3418" t="s">
        <v>2943</v>
      </c>
      <c r="G46" s="3415" t="s">
        <v>2943</v>
      </c>
      <c r="H46" s="3415" t="s">
        <v>2943</v>
      </c>
      <c r="I46" s="3415" t="s">
        <v>2943</v>
      </c>
    </row>
    <row r="47" spans="1:10" ht="12" customHeight="1" x14ac:dyDescent="0.15">
      <c r="A47" s="896" t="s">
        <v>114</v>
      </c>
      <c r="B47" s="3418" t="n">
        <v>112457.46862979913</v>
      </c>
      <c r="C47" s="3418" t="s">
        <v>2949</v>
      </c>
      <c r="D47" s="3416" t="s">
        <v>1185</v>
      </c>
      <c r="E47" s="3416" t="s">
        <v>1185</v>
      </c>
      <c r="F47" s="3416" t="s">
        <v>1185</v>
      </c>
      <c r="G47" s="3418" t="n">
        <v>8348.096888738202</v>
      </c>
      <c r="H47" s="3418" t="n">
        <v>0.69785849161512</v>
      </c>
      <c r="I47" s="3418" t="n">
        <v>0.10211443590108</v>
      </c>
      <c r="J47" s="26"/>
    </row>
    <row r="48" spans="1:10" ht="12" customHeight="1" x14ac:dyDescent="0.15">
      <c r="A48" s="844" t="s">
        <v>109</v>
      </c>
      <c r="B48" s="3415" t="n">
        <v>6.60810059606068</v>
      </c>
      <c r="C48" s="3418" t="s">
        <v>2949</v>
      </c>
      <c r="D48" s="3418" t="n">
        <v>72.40550637025842</v>
      </c>
      <c r="E48" s="3418" t="n">
        <v>14.19656580529734</v>
      </c>
      <c r="F48" s="3418" t="n">
        <v>0.8971547245413</v>
      </c>
      <c r="G48" s="3415" t="n">
        <v>0.47846286980338</v>
      </c>
      <c r="H48" s="3415" t="n">
        <v>9.381233496E-5</v>
      </c>
      <c r="I48" s="3415" t="n">
        <v>5.92848867E-6</v>
      </c>
      <c r="J48" s="26"/>
    </row>
    <row r="49" spans="1:10" ht="12" customHeight="1" x14ac:dyDescent="0.15">
      <c r="A49" s="844" t="s">
        <v>110</v>
      </c>
      <c r="B49" s="3415" t="n">
        <v>112438.47793047444</v>
      </c>
      <c r="C49" s="3418" t="s">
        <v>2949</v>
      </c>
      <c r="D49" s="3418" t="n">
        <v>74.23535860994662</v>
      </c>
      <c r="E49" s="3418" t="n">
        <v>6.17763570501607</v>
      </c>
      <c r="F49" s="3418" t="n">
        <v>0.90812779834629</v>
      </c>
      <c r="G49" s="3415" t="n">
        <v>8346.910730725338</v>
      </c>
      <c r="H49" s="3415" t="n">
        <v>0.69460395588096</v>
      </c>
      <c r="I49" s="3415" t="n">
        <v>0.10210850741241</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 customHeight="1" x14ac:dyDescent="0.15">
      <c r="A52" s="844" t="s">
        <v>89</v>
      </c>
      <c r="B52" s="3415" t="n">
        <v>12.38259872863095</v>
      </c>
      <c r="C52" s="3418" t="s">
        <v>2949</v>
      </c>
      <c r="D52" s="3418" t="n">
        <v>57.1523925284135</v>
      </c>
      <c r="E52" s="3418" t="n">
        <v>255.2552552552478</v>
      </c>
      <c r="F52" s="3418" t="s">
        <v>2975</v>
      </c>
      <c r="G52" s="3415" t="n">
        <v>0.70769514306055</v>
      </c>
      <c r="H52" s="3415" t="n">
        <v>0.0031607233992</v>
      </c>
      <c r="I52" s="3415" t="s">
        <v>2975</v>
      </c>
      <c r="J52" s="26"/>
    </row>
    <row r="53" spans="1:10" ht="12.75" customHeight="1" x14ac:dyDescent="0.15">
      <c r="A53" s="844" t="s">
        <v>104</v>
      </c>
      <c r="B53" s="3415" t="s">
        <v>2943</v>
      </c>
      <c r="C53" s="3418" t="s">
        <v>2949</v>
      </c>
      <c r="D53" s="3418" t="s">
        <v>2943</v>
      </c>
      <c r="E53" s="3418" t="s">
        <v>2943</v>
      </c>
      <c r="F53" s="3418" t="s">
        <v>2943</v>
      </c>
      <c r="G53" s="3415" t="s">
        <v>2943</v>
      </c>
      <c r="H53" s="3415" t="s">
        <v>2943</v>
      </c>
      <c r="I53" s="3415" t="s">
        <v>2943</v>
      </c>
      <c r="J53" s="26"/>
    </row>
    <row r="54" spans="1:10" ht="12" customHeight="1" x14ac:dyDescent="0.15">
      <c r="A54" s="844" t="s">
        <v>1958</v>
      </c>
      <c r="B54" s="3418" t="s">
        <v>2943</v>
      </c>
      <c r="C54" s="3418" t="s">
        <v>2949</v>
      </c>
      <c r="D54" s="3416" t="s">
        <v>1185</v>
      </c>
      <c r="E54" s="3416" t="s">
        <v>1185</v>
      </c>
      <c r="F54" s="3416" t="s">
        <v>1185</v>
      </c>
      <c r="G54" s="3418" t="s">
        <v>2943</v>
      </c>
      <c r="H54" s="3418" t="s">
        <v>2943</v>
      </c>
      <c r="I54" s="3418" t="s">
        <v>2943</v>
      </c>
      <c r="J54" s="26"/>
    </row>
    <row r="55" spans="1:10" ht="12" customHeight="1" x14ac:dyDescent="0.15">
      <c r="A55" s="3443" t="s">
        <v>2973</v>
      </c>
      <c r="B55" s="3415" t="s">
        <v>2943</v>
      </c>
      <c r="C55" s="3418" t="s">
        <v>2949</v>
      </c>
      <c r="D55" s="3418" t="s">
        <v>2943</v>
      </c>
      <c r="E55" s="3418" t="s">
        <v>2943</v>
      </c>
      <c r="F55" s="3418" t="s">
        <v>2943</v>
      </c>
      <c r="G55" s="3415" t="s">
        <v>2943</v>
      </c>
      <c r="H55" s="3415" t="s">
        <v>2943</v>
      </c>
      <c r="I55" s="3415" t="s">
        <v>2943</v>
      </c>
      <c r="J55" s="26"/>
    </row>
    <row r="56">
      <c r="A56" s="3443" t="s">
        <v>2974</v>
      </c>
      <c r="B56" s="3415" t="s">
        <v>2943</v>
      </c>
      <c r="C56" s="3418" t="s">
        <v>2949</v>
      </c>
      <c r="D56" s="3418" t="s">
        <v>2943</v>
      </c>
      <c r="E56" s="3418" t="s">
        <v>2943</v>
      </c>
      <c r="F56" s="3418" t="s">
        <v>2943</v>
      </c>
      <c r="G56" s="3415" t="s">
        <v>2943</v>
      </c>
      <c r="H56" s="3415" t="s">
        <v>2943</v>
      </c>
      <c r="I56" s="3415" t="s">
        <v>2943</v>
      </c>
    </row>
    <row r="57" spans="1:10" ht="12" customHeight="1" x14ac:dyDescent="0.15">
      <c r="A57" s="896" t="s">
        <v>115</v>
      </c>
      <c r="B57" s="3418" t="n">
        <v>2850.494271491196</v>
      </c>
      <c r="C57" s="3418" t="s">
        <v>2949</v>
      </c>
      <c r="D57" s="3416" t="s">
        <v>1185</v>
      </c>
      <c r="E57" s="3416" t="s">
        <v>1185</v>
      </c>
      <c r="F57" s="3416" t="s">
        <v>1185</v>
      </c>
      <c r="G57" s="3418" t="n">
        <v>205.274381236797</v>
      </c>
      <c r="H57" s="3418" t="n">
        <v>0.27446171827849</v>
      </c>
      <c r="I57" s="3418" t="n">
        <v>0.00340134317443</v>
      </c>
      <c r="J57" s="26"/>
    </row>
    <row r="58" spans="1:10" ht="12" customHeight="1" x14ac:dyDescent="0.15">
      <c r="A58" s="844" t="s">
        <v>109</v>
      </c>
      <c r="B58" s="3415" t="n">
        <v>2850.494271491196</v>
      </c>
      <c r="C58" s="3418" t="s">
        <v>2949</v>
      </c>
      <c r="D58" s="3418" t="n">
        <v>72.01360946058335</v>
      </c>
      <c r="E58" s="3418" t="n">
        <v>96.2856586043617</v>
      </c>
      <c r="F58" s="3418" t="n">
        <v>1.19324680229953</v>
      </c>
      <c r="G58" s="3415" t="n">
        <v>205.274381236797</v>
      </c>
      <c r="H58" s="3415" t="n">
        <v>0.27446171827849</v>
      </c>
      <c r="I58" s="3415" t="n">
        <v>0.00340134317443</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 customHeight="1" x14ac:dyDescent="0.15">
      <c r="A62" s="844" t="s">
        <v>89</v>
      </c>
      <c r="B62" s="3415" t="s">
        <v>2943</v>
      </c>
      <c r="C62" s="3418" t="s">
        <v>2949</v>
      </c>
      <c r="D62" s="3418" t="s">
        <v>2943</v>
      </c>
      <c r="E62" s="3418" t="s">
        <v>2943</v>
      </c>
      <c r="F62" s="3418" t="s">
        <v>2943</v>
      </c>
      <c r="G62" s="3415" t="s">
        <v>2943</v>
      </c>
      <c r="H62" s="3415" t="s">
        <v>2943</v>
      </c>
      <c r="I62" s="3415" t="s">
        <v>2943</v>
      </c>
      <c r="J62" s="26"/>
    </row>
    <row r="63" spans="1:10" ht="12.75" customHeight="1" x14ac:dyDescent="0.15">
      <c r="A63" s="844" t="s">
        <v>104</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1958</v>
      </c>
      <c r="B64" s="3418" t="s">
        <v>2943</v>
      </c>
      <c r="C64" s="3418" t="s">
        <v>2949</v>
      </c>
      <c r="D64" s="3416" t="s">
        <v>1185</v>
      </c>
      <c r="E64" s="3416" t="s">
        <v>1185</v>
      </c>
      <c r="F64" s="3416" t="s">
        <v>1185</v>
      </c>
      <c r="G64" s="3418" t="s">
        <v>2943</v>
      </c>
      <c r="H64" s="3418" t="s">
        <v>2943</v>
      </c>
      <c r="I64" s="3418" t="s">
        <v>2943</v>
      </c>
      <c r="J64" s="26"/>
    </row>
    <row r="65" spans="1:10" ht="12" customHeight="1" x14ac:dyDescent="0.15">
      <c r="A65" s="3443" t="s">
        <v>2973</v>
      </c>
      <c r="B65" s="3415" t="s">
        <v>2943</v>
      </c>
      <c r="C65" s="3418" t="s">
        <v>2949</v>
      </c>
      <c r="D65" s="3418" t="s">
        <v>2943</v>
      </c>
      <c r="E65" s="3418" t="s">
        <v>2943</v>
      </c>
      <c r="F65" s="3418" t="s">
        <v>2943</v>
      </c>
      <c r="G65" s="3415" t="s">
        <v>2943</v>
      </c>
      <c r="H65" s="3415" t="s">
        <v>2943</v>
      </c>
      <c r="I65" s="3415" t="s">
        <v>2943</v>
      </c>
      <c r="J65" s="26"/>
    </row>
    <row r="66">
      <c r="A66" s="3443" t="s">
        <v>2974</v>
      </c>
      <c r="B66" s="3415" t="s">
        <v>2943</v>
      </c>
      <c r="C66" s="3418" t="s">
        <v>2949</v>
      </c>
      <c r="D66" s="3418" t="s">
        <v>2943</v>
      </c>
      <c r="E66" s="3418" t="s">
        <v>2943</v>
      </c>
      <c r="F66" s="3418" t="s">
        <v>2943</v>
      </c>
      <c r="G66" s="3415" t="s">
        <v>2943</v>
      </c>
      <c r="H66" s="3415" t="s">
        <v>2943</v>
      </c>
      <c r="I66" s="3415" t="s">
        <v>2943</v>
      </c>
    </row>
    <row r="67" spans="1:10" ht="12" customHeight="1" x14ac:dyDescent="0.15">
      <c r="A67" s="896" t="s">
        <v>116</v>
      </c>
      <c r="B67" s="3418" t="n">
        <v>16.79737875676064</v>
      </c>
      <c r="C67" s="3418" t="s">
        <v>2949</v>
      </c>
      <c r="D67" s="3416" t="s">
        <v>1185</v>
      </c>
      <c r="E67" s="3416" t="s">
        <v>1185</v>
      </c>
      <c r="F67" s="3416" t="s">
        <v>1185</v>
      </c>
      <c r="G67" s="3418" t="n">
        <v>1.22735830296272</v>
      </c>
      <c r="H67" s="3418" t="s">
        <v>2956</v>
      </c>
      <c r="I67" s="3418" t="s">
        <v>2956</v>
      </c>
      <c r="J67" s="26"/>
    </row>
    <row r="68" spans="1:10" ht="12" customHeight="1" x14ac:dyDescent="0.15">
      <c r="A68" s="3438" t="s">
        <v>2976</v>
      </c>
      <c r="B68" s="3418" t="n">
        <v>16.79737875676064</v>
      </c>
      <c r="C68" s="3418" t="s">
        <v>2949</v>
      </c>
      <c r="D68" s="3416" t="s">
        <v>1185</v>
      </c>
      <c r="E68" s="3416" t="s">
        <v>1185</v>
      </c>
      <c r="F68" s="3416" t="s">
        <v>1185</v>
      </c>
      <c r="G68" s="3418" t="n">
        <v>1.22735830296272</v>
      </c>
      <c r="H68" s="3418" t="s">
        <v>2956</v>
      </c>
      <c r="I68" s="3418" t="s">
        <v>2956</v>
      </c>
      <c r="J68" s="26"/>
    </row>
    <row r="69">
      <c r="A69" s="3443" t="s">
        <v>2977</v>
      </c>
      <c r="B69" s="3418" t="n">
        <v>16.79737875676064</v>
      </c>
      <c r="C69" s="3418" t="s">
        <v>2949</v>
      </c>
      <c r="D69" s="3416" t="s">
        <v>1185</v>
      </c>
      <c r="E69" s="3416" t="s">
        <v>1185</v>
      </c>
      <c r="F69" s="3416" t="s">
        <v>1185</v>
      </c>
      <c r="G69" s="3418" t="n">
        <v>1.22735830296272</v>
      </c>
      <c r="H69" s="3418" t="s">
        <v>2956</v>
      </c>
      <c r="I69" s="3418" t="s">
        <v>2956</v>
      </c>
    </row>
    <row r="70" spans="1:10" ht="12" customHeight="1" x14ac:dyDescent="0.15">
      <c r="A70" s="892" t="s">
        <v>33</v>
      </c>
      <c r="B70" s="3418" t="n">
        <v>2098.580957034182</v>
      </c>
      <c r="C70" s="3418" t="s">
        <v>2949</v>
      </c>
      <c r="D70" s="3416" t="s">
        <v>1185</v>
      </c>
      <c r="E70" s="3416" t="s">
        <v>1185</v>
      </c>
      <c r="F70" s="3416" t="s">
        <v>1185</v>
      </c>
      <c r="G70" s="3418" t="n">
        <v>155.50484891623287</v>
      </c>
      <c r="H70" s="3418" t="n">
        <v>0.0098682203409</v>
      </c>
      <c r="I70" s="3418" t="n">
        <v>0.02807990909786</v>
      </c>
      <c r="J70" s="26"/>
    </row>
    <row r="71" spans="1:10" ht="12" customHeight="1" x14ac:dyDescent="0.15">
      <c r="A71" s="844" t="s">
        <v>87</v>
      </c>
      <c r="B71" s="3415" t="n">
        <v>2098.580957034182</v>
      </c>
      <c r="C71" s="3418" t="s">
        <v>2949</v>
      </c>
      <c r="D71" s="3418" t="n">
        <v>74.1</v>
      </c>
      <c r="E71" s="3418" t="n">
        <v>4.70233007110017</v>
      </c>
      <c r="F71" s="3418" t="n">
        <v>13.38042690406565</v>
      </c>
      <c r="G71" s="3415" t="n">
        <v>155.50484891623287</v>
      </c>
      <c r="H71" s="3415" t="n">
        <v>0.0098682203409</v>
      </c>
      <c r="I71" s="3415" t="n">
        <v>0.02807990909786</v>
      </c>
      <c r="J71" s="26"/>
    </row>
    <row r="72" spans="1:10" ht="12" customHeight="1" x14ac:dyDescent="0.15">
      <c r="A72" s="844" t="s">
        <v>88</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89</v>
      </c>
      <c r="B73" s="3415" t="s">
        <v>2943</v>
      </c>
      <c r="C73" s="3418" t="s">
        <v>2949</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2949</v>
      </c>
      <c r="D74" s="3418" t="s">
        <v>2943</v>
      </c>
      <c r="E74" s="3418" t="s">
        <v>2943</v>
      </c>
      <c r="F74" s="3418" t="s">
        <v>2943</v>
      </c>
      <c r="G74" s="3415" t="s">
        <v>2943</v>
      </c>
      <c r="H74" s="3415" t="s">
        <v>2943</v>
      </c>
      <c r="I74" s="3415" t="s">
        <v>2943</v>
      </c>
      <c r="J74" s="26"/>
    </row>
    <row r="75" spans="1:10" ht="13.5" customHeight="1" x14ac:dyDescent="0.15">
      <c r="A75" s="844" t="s">
        <v>1960</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92" t="s">
        <v>1961</v>
      </c>
      <c r="B76" s="3418" t="n">
        <v>5752.868516214085</v>
      </c>
      <c r="C76" s="3418" t="s">
        <v>2949</v>
      </c>
      <c r="D76" s="3416" t="s">
        <v>1185</v>
      </c>
      <c r="E76" s="3416" t="s">
        <v>1185</v>
      </c>
      <c r="F76" s="3416" t="s">
        <v>1185</v>
      </c>
      <c r="G76" s="3418" t="n">
        <v>416.07944006440425</v>
      </c>
      <c r="H76" s="3418" t="n">
        <v>0.01639686540184</v>
      </c>
      <c r="I76" s="3418" t="n">
        <v>0.01111977379541</v>
      </c>
      <c r="J76" s="26"/>
    </row>
    <row r="77" spans="1:10" ht="12" customHeight="1" x14ac:dyDescent="0.15">
      <c r="A77" s="844" t="s">
        <v>117</v>
      </c>
      <c r="B77" s="3415" t="s">
        <v>2956</v>
      </c>
      <c r="C77" s="3418" t="s">
        <v>2949</v>
      </c>
      <c r="D77" s="3418" t="s">
        <v>2956</v>
      </c>
      <c r="E77" s="3418" t="s">
        <v>2956</v>
      </c>
      <c r="F77" s="3418" t="s">
        <v>2956</v>
      </c>
      <c r="G77" s="3415" t="s">
        <v>2956</v>
      </c>
      <c r="H77" s="3415" t="s">
        <v>2956</v>
      </c>
      <c r="I77" s="3415" t="s">
        <v>2956</v>
      </c>
      <c r="J77" s="26"/>
    </row>
    <row r="78" spans="1:10" ht="12" customHeight="1" x14ac:dyDescent="0.15">
      <c r="A78" s="844" t="s">
        <v>118</v>
      </c>
      <c r="B78" s="3415" t="n">
        <v>5752.868516214085</v>
      </c>
      <c r="C78" s="3418" t="s">
        <v>2949</v>
      </c>
      <c r="D78" s="3418" t="n">
        <v>72.32556052545117</v>
      </c>
      <c r="E78" s="3418" t="n">
        <v>2.85020687603523</v>
      </c>
      <c r="F78" s="3418" t="n">
        <v>1.93290942841291</v>
      </c>
      <c r="G78" s="3415" t="n">
        <v>416.07944006440425</v>
      </c>
      <c r="H78" s="3415" t="n">
        <v>0.01639686540184</v>
      </c>
      <c r="I78" s="3415" t="n">
        <v>0.01111977379541</v>
      </c>
      <c r="J78" s="26"/>
    </row>
    <row r="79" spans="1:10" ht="12" customHeight="1" x14ac:dyDescent="0.15">
      <c r="A79" s="844" t="s">
        <v>109</v>
      </c>
      <c r="B79" s="3415" t="s">
        <v>2943</v>
      </c>
      <c r="C79" s="3418" t="s">
        <v>2949</v>
      </c>
      <c r="D79" s="3418" t="s">
        <v>2943</v>
      </c>
      <c r="E79" s="3418" t="s">
        <v>2943</v>
      </c>
      <c r="F79" s="3418" t="s">
        <v>2943</v>
      </c>
      <c r="G79" s="3415" t="s">
        <v>2943</v>
      </c>
      <c r="H79" s="3415" t="s">
        <v>2943</v>
      </c>
      <c r="I79" s="3415" t="s">
        <v>2943</v>
      </c>
      <c r="J79" s="26"/>
    </row>
    <row r="80" spans="1:10" ht="12" customHeight="1" x14ac:dyDescent="0.15">
      <c r="A80" s="844" t="s">
        <v>1962</v>
      </c>
      <c r="B80" s="3418" t="s">
        <v>2943</v>
      </c>
      <c r="C80" s="3418" t="s">
        <v>2949</v>
      </c>
      <c r="D80" s="3416" t="s">
        <v>1185</v>
      </c>
      <c r="E80" s="3416" t="s">
        <v>1185</v>
      </c>
      <c r="F80" s="3416" t="s">
        <v>1185</v>
      </c>
      <c r="G80" s="3418" t="s">
        <v>2943</v>
      </c>
      <c r="H80" s="3418" t="s">
        <v>2943</v>
      </c>
      <c r="I80" s="3418"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892" t="s">
        <v>1964</v>
      </c>
      <c r="B84" s="3418" t="n">
        <v>5868.573827556584</v>
      </c>
      <c r="C84" s="3418" t="s">
        <v>2949</v>
      </c>
      <c r="D84" s="3416" t="s">
        <v>1185</v>
      </c>
      <c r="E84" s="3416" t="s">
        <v>1185</v>
      </c>
      <c r="F84" s="3416" t="s">
        <v>1185</v>
      </c>
      <c r="G84" s="3418" t="n">
        <v>384.9453052079143</v>
      </c>
      <c r="H84" s="3418" t="n">
        <v>0.00906294290483</v>
      </c>
      <c r="I84" s="3418" t="n">
        <v>0.00985565838804</v>
      </c>
      <c r="J84" s="26"/>
    </row>
    <row r="85" spans="1:10" ht="12" customHeight="1" x14ac:dyDescent="0.15">
      <c r="A85" s="871" t="s">
        <v>87</v>
      </c>
      <c r="B85" s="3418" t="n">
        <v>3110.7849477565096</v>
      </c>
      <c r="C85" s="3418" t="s">
        <v>2949</v>
      </c>
      <c r="D85" s="3418" t="n">
        <v>74.224205654086</v>
      </c>
      <c r="E85" s="3418" t="n">
        <v>2.02572248833038</v>
      </c>
      <c r="F85" s="3418" t="n">
        <v>3.07881224864717</v>
      </c>
      <c r="G85" s="3418" t="n">
        <v>230.89554170791433</v>
      </c>
      <c r="H85" s="3418" t="n">
        <v>0.00630158702503</v>
      </c>
      <c r="I85" s="3418" t="n">
        <v>0.00957752280006</v>
      </c>
      <c r="J85" s="26"/>
    </row>
    <row r="86" spans="1:10" ht="12" customHeight="1" x14ac:dyDescent="0.15">
      <c r="A86" s="871" t="s">
        <v>88</v>
      </c>
      <c r="B86" s="3418" t="s">
        <v>2943</v>
      </c>
      <c r="C86" s="3418" t="s">
        <v>2949</v>
      </c>
      <c r="D86" s="3418" t="s">
        <v>2943</v>
      </c>
      <c r="E86" s="3418" t="s">
        <v>2943</v>
      </c>
      <c r="F86" s="3418" t="s">
        <v>2943</v>
      </c>
      <c r="G86" s="3418" t="s">
        <v>2943</v>
      </c>
      <c r="H86" s="3418" t="s">
        <v>2943</v>
      </c>
      <c r="I86" s="3418" t="s">
        <v>2943</v>
      </c>
      <c r="J86" s="26"/>
    </row>
    <row r="87" spans="1:10" ht="12" customHeight="1" x14ac:dyDescent="0.15">
      <c r="A87" s="871" t="s">
        <v>89</v>
      </c>
      <c r="B87" s="3418" t="n">
        <v>2757.788879800074</v>
      </c>
      <c r="C87" s="3418" t="s">
        <v>2949</v>
      </c>
      <c r="D87" s="3418" t="n">
        <v>55.85988275910657</v>
      </c>
      <c r="E87" s="3418" t="n">
        <v>1.00129342750856</v>
      </c>
      <c r="F87" s="3418" t="n">
        <v>0.10085456142682</v>
      </c>
      <c r="G87" s="3418" t="n">
        <v>154.04976349999998</v>
      </c>
      <c r="H87" s="3418" t="n">
        <v>0.0027613558798</v>
      </c>
      <c r="I87" s="3418" t="n">
        <v>2.7813558798E-4</v>
      </c>
      <c r="J87" s="26"/>
    </row>
    <row r="88" spans="1:10" ht="12" customHeight="1" x14ac:dyDescent="0.15">
      <c r="A88" s="871" t="s">
        <v>90</v>
      </c>
      <c r="B88" s="3418" t="s">
        <v>2943</v>
      </c>
      <c r="C88" s="3418" t="s">
        <v>2949</v>
      </c>
      <c r="D88" s="3418" t="s">
        <v>2943</v>
      </c>
      <c r="E88" s="3418" t="s">
        <v>2943</v>
      </c>
      <c r="F88" s="3418" t="s">
        <v>2943</v>
      </c>
      <c r="G88" s="3418" t="s">
        <v>2943</v>
      </c>
      <c r="H88" s="3418" t="s">
        <v>2943</v>
      </c>
      <c r="I88" s="3418" t="s">
        <v>2943</v>
      </c>
      <c r="J88" s="26"/>
    </row>
    <row r="89" spans="1:10" ht="12" customHeight="1" x14ac:dyDescent="0.15">
      <c r="A89" s="871" t="s">
        <v>94</v>
      </c>
      <c r="B89" s="3418" t="s">
        <v>2943</v>
      </c>
      <c r="C89" s="3418" t="s">
        <v>2949</v>
      </c>
      <c r="D89" s="3418" t="s">
        <v>2943</v>
      </c>
      <c r="E89" s="3418" t="s">
        <v>2943</v>
      </c>
      <c r="F89" s="3418" t="s">
        <v>2943</v>
      </c>
      <c r="G89" s="3418" t="s">
        <v>2943</v>
      </c>
      <c r="H89" s="3418" t="s">
        <v>2943</v>
      </c>
      <c r="I89" s="3418" t="s">
        <v>2943</v>
      </c>
      <c r="J89" s="26"/>
    </row>
    <row r="90" spans="1:10" ht="12" customHeight="1" x14ac:dyDescent="0.15">
      <c r="A90" s="897" t="s">
        <v>2771</v>
      </c>
      <c r="B90" s="3418" t="n">
        <v>2757.788879800074</v>
      </c>
      <c r="C90" s="3418" t="s">
        <v>2949</v>
      </c>
      <c r="D90" s="3416" t="s">
        <v>1185</v>
      </c>
      <c r="E90" s="3416" t="s">
        <v>1185</v>
      </c>
      <c r="F90" s="3416" t="s">
        <v>1185</v>
      </c>
      <c r="G90" s="3418" t="n">
        <v>154.04976349999998</v>
      </c>
      <c r="H90" s="3418" t="n">
        <v>0.0027613558798</v>
      </c>
      <c r="I90" s="3418" t="n">
        <v>2.7813558798E-4</v>
      </c>
      <c r="J90" s="26"/>
    </row>
    <row r="91" spans="1:10" ht="12" customHeight="1" x14ac:dyDescent="0.15">
      <c r="A91" s="871" t="s">
        <v>87</v>
      </c>
      <c r="B91" s="3415" t="s">
        <v>2943</v>
      </c>
      <c r="C91" s="3418" t="s">
        <v>2949</v>
      </c>
      <c r="D91" s="3418" t="s">
        <v>2943</v>
      </c>
      <c r="E91" s="3418" t="s">
        <v>2943</v>
      </c>
      <c r="F91" s="3418" t="s">
        <v>2943</v>
      </c>
      <c r="G91" s="3415" t="s">
        <v>2943</v>
      </c>
      <c r="H91" s="3415" t="s">
        <v>2943</v>
      </c>
      <c r="I91" s="3415" t="s">
        <v>2943</v>
      </c>
      <c r="J91" s="26"/>
    </row>
    <row r="92" spans="1:10" ht="12" customHeight="1" x14ac:dyDescent="0.15">
      <c r="A92" s="871" t="s">
        <v>88</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89</v>
      </c>
      <c r="B93" s="3415" t="n">
        <v>2757.788879800074</v>
      </c>
      <c r="C93" s="3418" t="s">
        <v>2949</v>
      </c>
      <c r="D93" s="3418" t="n">
        <v>55.85988275910657</v>
      </c>
      <c r="E93" s="3418" t="n">
        <v>1.00129342750856</v>
      </c>
      <c r="F93" s="3418" t="n">
        <v>0.10085456142682</v>
      </c>
      <c r="G93" s="3415" t="n">
        <v>154.04976349999998</v>
      </c>
      <c r="H93" s="3415" t="n">
        <v>0.0027613558798</v>
      </c>
      <c r="I93" s="3415" t="n">
        <v>2.7813558798E-4</v>
      </c>
      <c r="J93" s="26"/>
    </row>
    <row r="94" spans="1:10" ht="12" customHeight="1" x14ac:dyDescent="0.15">
      <c r="A94" s="871" t="s">
        <v>90</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94</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97" t="s">
        <v>2772</v>
      </c>
      <c r="B96" s="3418" t="n">
        <v>3110.7849477565096</v>
      </c>
      <c r="C96" s="3418" t="s">
        <v>2949</v>
      </c>
      <c r="D96" s="3416" t="s">
        <v>1185</v>
      </c>
      <c r="E96" s="3416" t="s">
        <v>1185</v>
      </c>
      <c r="F96" s="3416" t="s">
        <v>1185</v>
      </c>
      <c r="G96" s="3418" t="n">
        <v>230.89554170791433</v>
      </c>
      <c r="H96" s="3418" t="n">
        <v>0.00630158702503</v>
      </c>
      <c r="I96" s="3418" t="n">
        <v>0.00957752280006</v>
      </c>
      <c r="J96" s="26"/>
    </row>
    <row r="97" spans="1:10" ht="12" customHeight="1" x14ac:dyDescent="0.15">
      <c r="A97" s="3433" t="s">
        <v>2978</v>
      </c>
      <c r="B97" s="3418" t="n">
        <v>3110.7849477565096</v>
      </c>
      <c r="C97" s="3418" t="s">
        <v>2949</v>
      </c>
      <c r="D97" s="3416" t="s">
        <v>1185</v>
      </c>
      <c r="E97" s="3416" t="s">
        <v>1185</v>
      </c>
      <c r="F97" s="3416" t="s">
        <v>1185</v>
      </c>
      <c r="G97" s="3418" t="n">
        <v>230.89554170791433</v>
      </c>
      <c r="H97" s="3418" t="n">
        <v>0.00630158702503</v>
      </c>
      <c r="I97" s="3418" t="n">
        <v>0.00957752280006</v>
      </c>
      <c r="J97" s="26"/>
    </row>
    <row r="98">
      <c r="A98" s="3438" t="s">
        <v>2951</v>
      </c>
      <c r="B98" s="3415" t="n">
        <v>3110.7849477565096</v>
      </c>
      <c r="C98" s="3418" t="s">
        <v>2949</v>
      </c>
      <c r="D98" s="3418" t="n">
        <v>74.224205654086</v>
      </c>
      <c r="E98" s="3418" t="n">
        <v>2.02572248833038</v>
      </c>
      <c r="F98" s="3418" t="n">
        <v>3.07881224864717</v>
      </c>
      <c r="G98" s="3415" t="n">
        <v>230.89554170791433</v>
      </c>
      <c r="H98" s="3415" t="n">
        <v>0.00630158702503</v>
      </c>
      <c r="I98" s="3415" t="n">
        <v>0.00957752280006</v>
      </c>
    </row>
    <row r="99">
      <c r="A99" s="3438" t="s">
        <v>2952</v>
      </c>
      <c r="B99" s="3415" t="s">
        <v>2943</v>
      </c>
      <c r="C99" s="3418" t="s">
        <v>2949</v>
      </c>
      <c r="D99" s="3418" t="s">
        <v>2943</v>
      </c>
      <c r="E99" s="3418" t="s">
        <v>2943</v>
      </c>
      <c r="F99" s="3418" t="s">
        <v>2943</v>
      </c>
      <c r="G99" s="3415" t="s">
        <v>2943</v>
      </c>
      <c r="H99" s="3415" t="s">
        <v>2943</v>
      </c>
      <c r="I99" s="3415" t="s">
        <v>2943</v>
      </c>
    </row>
    <row r="100">
      <c r="A100" s="3438" t="s">
        <v>2953</v>
      </c>
      <c r="B100" s="3415" t="s">
        <v>2943</v>
      </c>
      <c r="C100" s="3418" t="s">
        <v>2949</v>
      </c>
      <c r="D100" s="3418" t="s">
        <v>2943</v>
      </c>
      <c r="E100" s="3418" t="s">
        <v>2943</v>
      </c>
      <c r="F100" s="3418" t="s">
        <v>2943</v>
      </c>
      <c r="G100" s="3415" t="s">
        <v>2943</v>
      </c>
      <c r="H100" s="3415" t="s">
        <v>2943</v>
      </c>
      <c r="I100" s="3415" t="s">
        <v>2943</v>
      </c>
    </row>
    <row r="101">
      <c r="A101" s="3438" t="s">
        <v>2954</v>
      </c>
      <c r="B101" s="3415" t="s">
        <v>2943</v>
      </c>
      <c r="C101" s="3418" t="s">
        <v>2949</v>
      </c>
      <c r="D101" s="3418" t="s">
        <v>2943</v>
      </c>
      <c r="E101" s="3418" t="s">
        <v>2943</v>
      </c>
      <c r="F101" s="3418" t="s">
        <v>2943</v>
      </c>
      <c r="G101" s="3415" t="s">
        <v>2943</v>
      </c>
      <c r="H101" s="3415" t="s">
        <v>2943</v>
      </c>
      <c r="I101" s="3415" t="s">
        <v>2943</v>
      </c>
    </row>
    <row r="102">
      <c r="A102" s="3438" t="s">
        <v>65</v>
      </c>
      <c r="B102" s="3415" t="s">
        <v>2943</v>
      </c>
      <c r="C102" s="3418" t="s">
        <v>2949</v>
      </c>
      <c r="D102" s="3418" t="s">
        <v>2943</v>
      </c>
      <c r="E102" s="3418" t="s">
        <v>2943</v>
      </c>
      <c r="F102" s="3418" t="s">
        <v>2943</v>
      </c>
      <c r="G102" s="3415" t="s">
        <v>2943</v>
      </c>
      <c r="H102" s="3415" t="s">
        <v>2943</v>
      </c>
      <c r="I102" s="3415" t="s">
        <v>2943</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340.4542504347639</v>
      </c>
      <c r="C8" s="3419" t="n">
        <v>741.2373962570458</v>
      </c>
      <c r="D8" s="3419" t="n">
        <v>233.95716966095407</v>
      </c>
      <c r="E8" s="3419" t="n">
        <v>314.1446756636758</v>
      </c>
      <c r="F8" s="3419" t="n">
        <v>79.26202446114121</v>
      </c>
      <c r="G8" s="3419" t="s">
        <v>3033</v>
      </c>
      <c r="H8" s="3419" t="s">
        <v>3033</v>
      </c>
    </row>
    <row r="9" spans="1:8" x14ac:dyDescent="0.15">
      <c r="A9" s="1910" t="s">
        <v>1069</v>
      </c>
      <c r="B9" s="3415" t="n">
        <v>40.80965774924021</v>
      </c>
      <c r="C9" s="3415" t="n">
        <v>479.6973391577827</v>
      </c>
      <c r="D9" s="3415" t="n">
        <v>60.12064540954148</v>
      </c>
      <c r="E9" s="3415" t="n">
        <v>267.73723873693837</v>
      </c>
      <c r="F9" s="3415" t="n">
        <v>3.33484221955029</v>
      </c>
      <c r="G9" s="3415" t="s">
        <v>2975</v>
      </c>
      <c r="H9" s="3415" t="s">
        <v>2975</v>
      </c>
    </row>
    <row r="10" spans="1:8" ht="13.5" customHeight="1" x14ac:dyDescent="0.15">
      <c r="A10" s="1910" t="s">
        <v>1142</v>
      </c>
      <c r="B10" s="3415" t="n">
        <v>4.21086976</v>
      </c>
      <c r="C10" s="3415" t="n">
        <v>259.55754830780484</v>
      </c>
      <c r="D10" s="3415" t="n">
        <v>86.52757917875842</v>
      </c>
      <c r="E10" s="3415" t="n">
        <v>31.90449047236172</v>
      </c>
      <c r="F10" s="3415" t="n">
        <v>1.91607298547475</v>
      </c>
      <c r="G10" s="3415" t="s">
        <v>2975</v>
      </c>
      <c r="H10" s="3415" t="s">
        <v>2975</v>
      </c>
    </row>
    <row r="11" spans="1:8" ht="13" x14ac:dyDescent="0.15">
      <c r="A11" s="1910" t="s">
        <v>2322</v>
      </c>
      <c r="B11" s="3415" t="n">
        <v>207.5529123305644</v>
      </c>
      <c r="C11" s="3415" t="s">
        <v>2992</v>
      </c>
      <c r="D11" s="3415" t="n">
        <v>29.40632121592717</v>
      </c>
      <c r="E11" s="3415" t="n">
        <v>14.19918576324104</v>
      </c>
      <c r="F11" s="3416" t="s">
        <v>1185</v>
      </c>
      <c r="G11" s="3415" t="s">
        <v>2975</v>
      </c>
      <c r="H11" s="3415" t="s">
        <v>2975</v>
      </c>
    </row>
    <row r="12" spans="1:8" ht="13" x14ac:dyDescent="0.15">
      <c r="A12" s="1910" t="s">
        <v>2323</v>
      </c>
      <c r="B12" s="3415" t="n">
        <v>2.667933367E-5</v>
      </c>
      <c r="C12" s="3415" t="s">
        <v>2992</v>
      </c>
      <c r="D12" s="3415" t="n">
        <v>56.320601965</v>
      </c>
      <c r="E12" s="3415" t="s">
        <v>2992</v>
      </c>
      <c r="F12" s="3416" t="s">
        <v>1185</v>
      </c>
      <c r="G12" s="3415" t="s">
        <v>2975</v>
      </c>
      <c r="H12" s="3415" t="s">
        <v>2975</v>
      </c>
    </row>
    <row r="13" spans="1:8" x14ac:dyDescent="0.15">
      <c r="A13" s="1910" t="s">
        <v>1143</v>
      </c>
      <c r="B13" s="3415" t="n">
        <v>87.8807839156256</v>
      </c>
      <c r="C13" s="3415" t="n">
        <v>1.98250879145833</v>
      </c>
      <c r="D13" s="3415" t="n">
        <v>1.582021891727</v>
      </c>
      <c r="E13" s="3415" t="n">
        <v>0.30376069113468</v>
      </c>
      <c r="F13" s="3415" t="n">
        <v>0.3096787194864</v>
      </c>
      <c r="G13" s="3415" t="s">
        <v>2975</v>
      </c>
      <c r="H13" s="3415" t="s">
        <v>2975</v>
      </c>
    </row>
    <row r="14" spans="1:8" x14ac:dyDescent="0.15">
      <c r="A14" s="1910" t="s">
        <v>2324</v>
      </c>
      <c r="B14" s="3415" t="s">
        <v>2943</v>
      </c>
      <c r="C14" s="3415" t="s">
        <v>2943</v>
      </c>
      <c r="D14" s="3415" t="s">
        <v>2943</v>
      </c>
      <c r="E14" s="3415" t="s">
        <v>2943</v>
      </c>
      <c r="F14" s="3415" t="n">
        <v>73.70143053662977</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3259</v>
      </c>
      <c r="D7" s="3419" t="s">
        <v>3259</v>
      </c>
      <c r="E7" s="3419" t="s">
        <v>3259</v>
      </c>
      <c r="F7" s="3419" t="s">
        <v>3259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3259</v>
      </c>
      <c r="D10" s="3419" t="s">
        <v>3259</v>
      </c>
      <c r="E10" s="3419" t="s">
        <v>3259</v>
      </c>
      <c r="F10" s="3419" t="s">
        <v>3259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3259</v>
      </c>
      <c r="D13" s="3419" t="s">
        <v>3259</v>
      </c>
      <c r="E13" s="3419" t="s">
        <v>3259</v>
      </c>
      <c r="F13" s="3419" t="s">
        <v>3259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3259</v>
      </c>
      <c r="D16" s="3419" t="s">
        <v>3259</v>
      </c>
      <c r="E16" s="3419" t="s">
        <v>3259</v>
      </c>
      <c r="F16" s="3419" t="s">
        <v>3259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3259</v>
      </c>
      <c r="D27" s="3419" t="s">
        <v>3259</v>
      </c>
      <c r="E27" s="3419" t="s">
        <v>3259</v>
      </c>
      <c r="F27" s="3419" t="s">
        <v>3259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3259</v>
      </c>
      <c r="D30" s="3419" t="s">
        <v>3259</v>
      </c>
      <c r="E30" s="3419" t="s">
        <v>3259</v>
      </c>
      <c r="F30" s="3419" t="s">
        <v>3259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3259</v>
      </c>
      <c r="D33" s="3419" t="s">
        <v>3259</v>
      </c>
      <c r="E33" s="3419" t="s">
        <v>3259</v>
      </c>
      <c r="F33" s="3419" t="s">
        <v>3259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3259</v>
      </c>
      <c r="E67" s="3419" t="s">
        <v>3259</v>
      </c>
      <c r="F67" s="3419" t="s">
        <v>3259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3259</v>
      </c>
      <c r="D70" s="3419" t="s">
        <v>3259</v>
      </c>
      <c r="E70" s="3419" t="s">
        <v>3259</v>
      </c>
      <c r="F70" s="3419" t="s">
        <v>3259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3260</v>
      </c>
      <c r="C99" s="3419" t="s">
        <v>1185</v>
      </c>
      <c r="D99" s="3419" t="s">
        <v>3259</v>
      </c>
      <c r="E99" s="3419" t="s">
        <v>3259</v>
      </c>
      <c r="F99" s="3419" t="s">
        <v>3259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3260</v>
      </c>
      <c r="C103" s="3419" t="s">
        <v>3259</v>
      </c>
      <c r="D103" s="3419" t="s">
        <v>1185</v>
      </c>
      <c r="E103" s="3419" t="s">
        <v>3259</v>
      </c>
      <c r="F103" s="3419" t="s">
        <v>3259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3259</v>
      </c>
      <c r="D111" s="3419" t="s">
        <v>3259</v>
      </c>
      <c r="E111" s="3419" t="s">
        <v>3259</v>
      </c>
      <c r="F111" s="3419" t="s">
        <v>3259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3259</v>
      </c>
      <c r="D112" s="3419" t="s">
        <v>1185</v>
      </c>
      <c r="E112" s="3419" t="s">
        <v>3259</v>
      </c>
      <c r="F112" s="3419" t="s">
        <v>3259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3259</v>
      </c>
      <c r="D115" s="3419" t="s">
        <v>3259</v>
      </c>
      <c r="E115" s="3419" t="s">
        <v>3259</v>
      </c>
      <c r="F115" s="3419" t="s">
        <v>3259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3261</v>
      </c>
      <c r="C118" s="3419" t="s">
        <v>3259</v>
      </c>
      <c r="D118" s="3419" t="s">
        <v>3259</v>
      </c>
      <c r="E118" s="3419" t="s">
        <v>3259</v>
      </c>
      <c r="F118" s="3419" t="s">
        <v>3259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3259</v>
      </c>
      <c r="D127" s="3419" t="s">
        <v>3259</v>
      </c>
      <c r="E127" s="3419" t="s">
        <v>3259</v>
      </c>
      <c r="F127" s="3419" t="s">
        <v>3259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3262</v>
      </c>
      <c r="C129" s="3419" t="s">
        <v>3259</v>
      </c>
      <c r="D129" s="3419" t="s">
        <v>3259</v>
      </c>
      <c r="E129" s="3419" t="s">
        <v>3259</v>
      </c>
      <c r="F129" s="3419" t="s">
        <v>3259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3259</v>
      </c>
      <c r="D130" s="3419" t="s">
        <v>3259</v>
      </c>
      <c r="E130" s="3419" t="s">
        <v>3259</v>
      </c>
      <c r="F130" s="3419" t="s">
        <v>3259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3259</v>
      </c>
      <c r="D134" s="3419" t="s">
        <v>3259</v>
      </c>
      <c r="E134" s="3419" t="s">
        <v>3259</v>
      </c>
      <c r="F134" s="3419" t="s">
        <v>3259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3262</v>
      </c>
      <c r="C156" s="3419" t="s">
        <v>3259</v>
      </c>
      <c r="D156" s="3419" t="s">
        <v>3259</v>
      </c>
      <c r="E156" s="3419" t="s">
        <v>3259</v>
      </c>
      <c r="F156" s="3419" t="s">
        <v>3259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3260</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3260</v>
      </c>
      <c r="C171" s="3419" t="s">
        <v>3259</v>
      </c>
      <c r="D171" s="3419" t="s">
        <v>1185</v>
      </c>
      <c r="E171" s="3419" t="s">
        <v>3259</v>
      </c>
      <c r="F171" s="3419" t="s">
        <v>3259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3261</v>
      </c>
      <c r="C172" s="3419" t="s">
        <v>3259</v>
      </c>
      <c r="D172" s="3419" t="s">
        <v>1185</v>
      </c>
      <c r="E172" s="3419" t="s">
        <v>1185</v>
      </c>
      <c r="F172" s="3419" t="s">
        <v>3259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3261</v>
      </c>
      <c r="C175" s="3419" t="s">
        <v>3259</v>
      </c>
      <c r="D175" s="3419" t="s">
        <v>3259</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3261</v>
      </c>
      <c r="C176" s="3419" t="s">
        <v>3259</v>
      </c>
      <c r="D176" s="3419" t="s">
        <v>3259</v>
      </c>
      <c r="E176" s="3419" t="s">
        <v>3259</v>
      </c>
      <c r="F176" s="3419" t="s">
        <v>3259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3259</v>
      </c>
      <c r="D187" s="3419" t="s">
        <v>1185</v>
      </c>
      <c r="E187" s="3419" t="s">
        <v>1185</v>
      </c>
      <c r="F187" s="3419" t="s">
        <v>3259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3259</v>
      </c>
      <c r="E190" s="3419" t="s">
        <v>1185</v>
      </c>
      <c r="F190" s="3419" t="s">
        <v>3259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3259</v>
      </c>
      <c r="E191" s="3419" t="s">
        <v>1185</v>
      </c>
      <c r="F191" s="3419" t="s">
        <v>3259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3259</v>
      </c>
      <c r="E198" s="3419" t="s">
        <v>1185</v>
      </c>
      <c r="F198" s="3419" t="s">
        <v>3259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3259</v>
      </c>
      <c r="D201" s="3419" t="s">
        <v>3259</v>
      </c>
      <c r="E201" s="3419" t="s">
        <v>1185</v>
      </c>
      <c r="F201" s="3419" t="s">
        <v>3259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3260</v>
      </c>
      <c r="C214" s="3419" t="s">
        <v>3259</v>
      </c>
      <c r="D214" s="3419" t="s">
        <v>3259</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3259</v>
      </c>
      <c r="D218" s="3419" t="s">
        <v>3259</v>
      </c>
      <c r="E218" s="3419" t="s">
        <v>1185</v>
      </c>
      <c r="F218" s="3419" t="s">
        <v>3259</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3260</v>
      </c>
      <c r="C221" s="3419" t="s">
        <v>1185</v>
      </c>
      <c r="D221" s="3419" t="s">
        <v>3259</v>
      </c>
      <c r="E221" s="3419" t="s">
        <v>3259</v>
      </c>
      <c r="F221" s="3419" t="s">
        <v>3259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122053.73849245609</v>
      </c>
      <c r="C8" s="3415" t="n">
        <v>122046.699482317</v>
      </c>
      <c r="D8" s="3419" t="n">
        <v>-7.03901013908733</v>
      </c>
      <c r="E8" s="3419" t="n">
        <v>-0.005767140135</v>
      </c>
      <c r="F8" s="3419" t="n">
        <v>-0.004932193852</v>
      </c>
      <c r="G8" s="3419" t="n">
        <v>-0.004993129836</v>
      </c>
      <c r="H8" s="3415" t="n">
        <v>9532.315361473109</v>
      </c>
      <c r="I8" s="3415" t="n">
        <v>9532.71901217339</v>
      </c>
      <c r="J8" s="3419" t="n">
        <v>0.40365070028052</v>
      </c>
      <c r="K8" s="3419" t="n">
        <v>0.004234550421</v>
      </c>
      <c r="L8" s="3419" t="n">
        <v>2.8283572E-4</v>
      </c>
      <c r="M8" s="3419" t="n">
        <v>2.86330083E-4</v>
      </c>
      <c r="N8" s="3415" t="n">
        <v>6741.5640080844405</v>
      </c>
      <c r="O8" s="3415" t="n">
        <v>6741.293588153346</v>
      </c>
      <c r="P8" s="3419" t="n">
        <v>-0.27041993109505</v>
      </c>
      <c r="Q8" s="3419" t="n">
        <v>-0.004011234348</v>
      </c>
      <c r="R8" s="3419" t="n">
        <v>-1.89481688E-4</v>
      </c>
      <c r="S8" s="3419" t="n">
        <v>-1.91822685E-4</v>
      </c>
    </row>
    <row r="9" spans="1:19" ht="12" x14ac:dyDescent="0.15">
      <c r="A9" s="1810" t="s">
        <v>1069</v>
      </c>
      <c r="B9" s="3415" t="n">
        <v>102366.93724910491</v>
      </c>
      <c r="C9" s="3415" t="n">
        <v>102355.48151435556</v>
      </c>
      <c r="D9" s="3419" t="n">
        <v>-11.45573474934736</v>
      </c>
      <c r="E9" s="3419" t="n">
        <v>-0.011190854252</v>
      </c>
      <c r="F9" s="3419" t="n">
        <v>-0.00802696734</v>
      </c>
      <c r="G9" s="3419" t="n">
        <v>-0.008126138455</v>
      </c>
      <c r="H9" s="3415" t="n">
        <v>1142.2667662784454</v>
      </c>
      <c r="I9" s="3415" t="n">
        <v>1142.6704169787258</v>
      </c>
      <c r="J9" s="3419" t="n">
        <v>0.40365070028052</v>
      </c>
      <c r="K9" s="3419" t="n">
        <v>0.035337691002</v>
      </c>
      <c r="L9" s="3419" t="n">
        <v>2.8283572E-4</v>
      </c>
      <c r="M9" s="3419" t="n">
        <v>2.86330083E-4</v>
      </c>
      <c r="N9" s="3415" t="n">
        <v>535.2768474096266</v>
      </c>
      <c r="O9" s="3415" t="n">
        <v>536.023072097235</v>
      </c>
      <c r="P9" s="3419" t="n">
        <v>0.74622468760835</v>
      </c>
      <c r="Q9" s="3419" t="n">
        <v>0.139409109738</v>
      </c>
      <c r="R9" s="3419" t="n">
        <v>5.22875339E-4</v>
      </c>
      <c r="S9" s="3419" t="n">
        <v>5.2933533E-4</v>
      </c>
    </row>
    <row r="10" spans="1:19" ht="12" x14ac:dyDescent="0.15">
      <c r="A10" s="1804" t="s">
        <v>1158</v>
      </c>
      <c r="B10" s="3415" t="n">
        <v>102236.21422118416</v>
      </c>
      <c r="C10" s="3415" t="n">
        <v>102224.7584864348</v>
      </c>
      <c r="D10" s="3419" t="n">
        <v>-11.45573474934736</v>
      </c>
      <c r="E10" s="3419" t="n">
        <v>-0.011205163294</v>
      </c>
      <c r="F10" s="3419" t="n">
        <v>-0.00802696734</v>
      </c>
      <c r="G10" s="3419" t="n">
        <v>-0.008126138455</v>
      </c>
      <c r="H10" s="3415" t="n">
        <v>431.6382383333241</v>
      </c>
      <c r="I10" s="3415" t="n">
        <v>432.04188903360466</v>
      </c>
      <c r="J10" s="3419" t="n">
        <v>0.40365070028052</v>
      </c>
      <c r="K10" s="3419" t="n">
        <v>0.093515973432</v>
      </c>
      <c r="L10" s="3419" t="n">
        <v>2.8283572E-4</v>
      </c>
      <c r="M10" s="3419" t="n">
        <v>2.86330083E-4</v>
      </c>
      <c r="N10" s="3415" t="n">
        <v>535.2768474096266</v>
      </c>
      <c r="O10" s="3415" t="n">
        <v>536.023072097235</v>
      </c>
      <c r="P10" s="3419" t="n">
        <v>0.74622468760835</v>
      </c>
      <c r="Q10" s="3419" t="n">
        <v>0.139409109738</v>
      </c>
      <c r="R10" s="3419" t="n">
        <v>5.22875339E-4</v>
      </c>
      <c r="S10" s="3419" t="n">
        <v>5.2933533E-4</v>
      </c>
    </row>
    <row r="11" spans="1:19" ht="12" x14ac:dyDescent="0.15">
      <c r="A11" s="1813" t="s">
        <v>1159</v>
      </c>
      <c r="B11" s="3415" t="n">
        <v>27738.37786615012</v>
      </c>
      <c r="C11" s="3415" t="n">
        <v>27727.548783166694</v>
      </c>
      <c r="D11" s="3419" t="n">
        <v>-10.8290829834243</v>
      </c>
      <c r="E11" s="3419" t="n">
        <v>-0.039040073056</v>
      </c>
      <c r="F11" s="3419" t="n">
        <v>-0.007587876058</v>
      </c>
      <c r="G11" s="3419" t="n">
        <v>-0.007681622313</v>
      </c>
      <c r="H11" s="3415" t="n">
        <v>34.89883930771616</v>
      </c>
      <c r="I11" s="3415" t="n">
        <v>34.89883930771616</v>
      </c>
      <c r="J11" s="3419" t="n">
        <v>0.0</v>
      </c>
      <c r="K11" s="3419" t="n">
        <v>0.0</v>
      </c>
      <c r="L11" s="3419" t="n">
        <v>0.0</v>
      </c>
      <c r="M11" s="3419" t="n">
        <v>0.0</v>
      </c>
      <c r="N11" s="3415" t="n">
        <v>120.777263140033</v>
      </c>
      <c r="O11" s="3415" t="n">
        <v>120.777263140033</v>
      </c>
      <c r="P11" s="3419" t="n">
        <v>0.0</v>
      </c>
      <c r="Q11" s="3419" t="n">
        <v>0.0</v>
      </c>
      <c r="R11" s="3419" t="n">
        <v>0.0</v>
      </c>
      <c r="S11" s="3419" t="n">
        <v>0.0</v>
      </c>
    </row>
    <row r="12" spans="1:19" ht="12" x14ac:dyDescent="0.15">
      <c r="A12" s="1813" t="s">
        <v>1108</v>
      </c>
      <c r="B12" s="3415" t="n">
        <v>18935.81411812674</v>
      </c>
      <c r="C12" s="3415" t="n">
        <v>18935.781328733272</v>
      </c>
      <c r="D12" s="3419" t="n">
        <v>-0.03278939346523</v>
      </c>
      <c r="E12" s="3419" t="n">
        <v>-1.73160727E-4</v>
      </c>
      <c r="F12" s="3419" t="n">
        <v>-2.2975339E-5</v>
      </c>
      <c r="G12" s="3419" t="n">
        <v>-2.3259193E-5</v>
      </c>
      <c r="H12" s="3415" t="n">
        <v>56.35781022172336</v>
      </c>
      <c r="I12" s="3415" t="n">
        <v>56.35787547111624</v>
      </c>
      <c r="J12" s="3419" t="n">
        <v>6.524939288E-5</v>
      </c>
      <c r="K12" s="3419" t="n">
        <v>1.15777019E-4</v>
      </c>
      <c r="L12" s="3419" t="n">
        <v>4.572E-8</v>
      </c>
      <c r="M12" s="3419" t="n">
        <v>4.6285E-8</v>
      </c>
      <c r="N12" s="3415" t="n">
        <v>130.0321682385969</v>
      </c>
      <c r="O12" s="3415" t="n">
        <v>130.3590771891626</v>
      </c>
      <c r="P12" s="3419" t="n">
        <v>0.3269089505657</v>
      </c>
      <c r="Q12" s="3419" t="n">
        <v>0.25140621355</v>
      </c>
      <c r="R12" s="3419" t="n">
        <v>2.29063218E-4</v>
      </c>
      <c r="S12" s="3419" t="n">
        <v>2.31893235E-4</v>
      </c>
    </row>
    <row r="13" spans="1:19" ht="12" x14ac:dyDescent="0.15">
      <c r="A13" s="1813" t="s">
        <v>1073</v>
      </c>
      <c r="B13" s="3415" t="n">
        <v>27097.206029860074</v>
      </c>
      <c r="C13" s="3415" t="n">
        <v>27096.6121675132</v>
      </c>
      <c r="D13" s="3419" t="n">
        <v>-0.59386234687283</v>
      </c>
      <c r="E13" s="3419" t="n">
        <v>-0.002191599924</v>
      </c>
      <c r="F13" s="3419" t="n">
        <v>-4.16115925E-4</v>
      </c>
      <c r="G13" s="3419" t="n">
        <v>-4.2125693E-4</v>
      </c>
      <c r="H13" s="3415" t="n">
        <v>56.66242573504744</v>
      </c>
      <c r="I13" s="3415" t="n">
        <v>57.0265146790318</v>
      </c>
      <c r="J13" s="3419" t="n">
        <v>0.36408894398436</v>
      </c>
      <c r="K13" s="3419" t="n">
        <v>0.642557990169</v>
      </c>
      <c r="L13" s="3419" t="n">
        <v>2.55115025E-4</v>
      </c>
      <c r="M13" s="3419" t="n">
        <v>2.58266906E-4</v>
      </c>
      <c r="N13" s="3415" t="n">
        <v>184.8740255117841</v>
      </c>
      <c r="O13" s="3415" t="n">
        <v>185.29147221769685</v>
      </c>
      <c r="P13" s="3419" t="n">
        <v>0.41744670591275</v>
      </c>
      <c r="Q13" s="3419" t="n">
        <v>0.225800625457</v>
      </c>
      <c r="R13" s="3419" t="n">
        <v>2.92502502E-4</v>
      </c>
      <c r="S13" s="3419" t="n">
        <v>2.96116295E-4</v>
      </c>
    </row>
    <row r="14" spans="1:19" ht="12" x14ac:dyDescent="0.15">
      <c r="A14" s="1813" t="s">
        <v>1074</v>
      </c>
      <c r="B14" s="3415" t="n">
        <v>28263.105787191056</v>
      </c>
      <c r="C14" s="3415" t="n">
        <v>28263.10578716547</v>
      </c>
      <c r="D14" s="3419" t="n">
        <v>-2.5585E-8</v>
      </c>
      <c r="E14" s="3419" t="n">
        <v>-9.1E-11</v>
      </c>
      <c r="F14" s="3419" t="n">
        <v>-1.8E-11</v>
      </c>
      <c r="G14" s="3419" t="n">
        <v>-1.8E-11</v>
      </c>
      <c r="H14" s="3415" t="n">
        <v>283.44698253787413</v>
      </c>
      <c r="I14" s="3415" t="n">
        <v>283.4864790447774</v>
      </c>
      <c r="J14" s="3419" t="n">
        <v>0.03949650690328</v>
      </c>
      <c r="K14" s="3419" t="n">
        <v>0.013934354337</v>
      </c>
      <c r="L14" s="3419" t="n">
        <v>2.7674975E-5</v>
      </c>
      <c r="M14" s="3419" t="n">
        <v>2.8016892E-5</v>
      </c>
      <c r="N14" s="3415" t="n">
        <v>97.7899858739237</v>
      </c>
      <c r="O14" s="3415" t="n">
        <v>97.7918549050536</v>
      </c>
      <c r="P14" s="3419" t="n">
        <v>0.0018690311299</v>
      </c>
      <c r="Q14" s="3419" t="n">
        <v>0.001911270477</v>
      </c>
      <c r="R14" s="3419" t="n">
        <v>1.309619E-6</v>
      </c>
      <c r="S14" s="3419" t="n">
        <v>1.325799E-6</v>
      </c>
    </row>
    <row r="15" spans="1:19" ht="12" x14ac:dyDescent="0.15">
      <c r="A15" s="1813" t="s">
        <v>1075</v>
      </c>
      <c r="B15" s="3415" t="n">
        <v>201.71041985616736</v>
      </c>
      <c r="C15" s="3415" t="n">
        <v>201.71041985616736</v>
      </c>
      <c r="D15" s="3419" t="n">
        <v>0.0</v>
      </c>
      <c r="E15" s="3419" t="n">
        <v>0.0</v>
      </c>
      <c r="F15" s="3419" t="n">
        <v>0.0</v>
      </c>
      <c r="G15" s="3419" t="n">
        <v>0.0</v>
      </c>
      <c r="H15" s="3415" t="n">
        <v>0.27218053096304</v>
      </c>
      <c r="I15" s="3415" t="n">
        <v>0.27218053096304</v>
      </c>
      <c r="J15" s="3419" t="n">
        <v>0.0</v>
      </c>
      <c r="K15" s="3419" t="n">
        <v>0.0</v>
      </c>
      <c r="L15" s="3419" t="n">
        <v>0.0</v>
      </c>
      <c r="M15" s="3419" t="n">
        <v>0.0</v>
      </c>
      <c r="N15" s="3415" t="n">
        <v>1.8034046452889</v>
      </c>
      <c r="O15" s="3415" t="n">
        <v>1.8034046452889</v>
      </c>
      <c r="P15" s="3419" t="n">
        <v>0.0</v>
      </c>
      <c r="Q15" s="3419" t="n">
        <v>0.0</v>
      </c>
      <c r="R15" s="3419" t="n">
        <v>0.0</v>
      </c>
      <c r="S15" s="3419" t="n">
        <v>0.0</v>
      </c>
    </row>
    <row r="16" spans="1:19" ht="12" x14ac:dyDescent="0.15">
      <c r="A16" s="1804" t="s">
        <v>45</v>
      </c>
      <c r="B16" s="3415" t="n">
        <v>130.72302792075615</v>
      </c>
      <c r="C16" s="3415" t="n">
        <v>130.72302792075615</v>
      </c>
      <c r="D16" s="3419" t="n">
        <v>0.0</v>
      </c>
      <c r="E16" s="3419" t="n">
        <v>0.0</v>
      </c>
      <c r="F16" s="3419" t="n">
        <v>0.0</v>
      </c>
      <c r="G16" s="3419" t="n">
        <v>0.0</v>
      </c>
      <c r="H16" s="3415" t="n">
        <v>710.6285279451213</v>
      </c>
      <c r="I16" s="3415" t="n">
        <v>710.6285279451213</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n">
        <v>0.12722</v>
      </c>
      <c r="C17" s="3415" t="n">
        <v>0.12722</v>
      </c>
      <c r="D17" s="3419" t="n">
        <v>0.0</v>
      </c>
      <c r="E17" s="3419" t="n">
        <v>0.0</v>
      </c>
      <c r="F17" s="3419" t="n">
        <v>0.0</v>
      </c>
      <c r="G17" s="3419" t="n">
        <v>0.0</v>
      </c>
      <c r="H17" s="3415" t="n">
        <v>69.35404</v>
      </c>
      <c r="I17" s="3415" t="n">
        <v>69.35404</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130.59580792075616</v>
      </c>
      <c r="C18" s="3415" t="n">
        <v>130.59580792075616</v>
      </c>
      <c r="D18" s="3419" t="n">
        <v>0.0</v>
      </c>
      <c r="E18" s="3419" t="n">
        <v>0.0</v>
      </c>
      <c r="F18" s="3419" t="n">
        <v>0.0</v>
      </c>
      <c r="G18" s="3419" t="n">
        <v>0.0</v>
      </c>
      <c r="H18" s="3415" t="n">
        <v>641.2744879451212</v>
      </c>
      <c r="I18" s="3415" t="n">
        <v>641.2744879451212</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20741.08378565743</v>
      </c>
      <c r="C20" s="3415" t="n">
        <v>20740.980673193415</v>
      </c>
      <c r="D20" s="3419" t="n">
        <v>-0.10311246401276</v>
      </c>
      <c r="E20" s="3419" t="n">
        <v>-4.97141158E-4</v>
      </c>
      <c r="F20" s="3419" t="n">
        <v>-7.2250309E-5</v>
      </c>
      <c r="G20" s="3419" t="n">
        <v>-7.3142943E-5</v>
      </c>
      <c r="H20" s="3415" t="n">
        <v>117.90435328</v>
      </c>
      <c r="I20" s="3415" t="n">
        <v>117.90435328</v>
      </c>
      <c r="J20" s="3419" t="n">
        <v>0.0</v>
      </c>
      <c r="K20" s="3419" t="n">
        <v>0.0</v>
      </c>
      <c r="L20" s="3419" t="n">
        <v>0.0</v>
      </c>
      <c r="M20" s="3419" t="n">
        <v>0.0</v>
      </c>
      <c r="N20" s="3415" t="n">
        <v>2293.545487664453</v>
      </c>
      <c r="O20" s="3415" t="n">
        <v>2293.545487664453</v>
      </c>
      <c r="P20" s="3419" t="n">
        <v>0.0</v>
      </c>
      <c r="Q20" s="3419" t="n">
        <v>0.0</v>
      </c>
      <c r="R20" s="3419" t="n">
        <v>0.0</v>
      </c>
      <c r="S20" s="3419" t="n">
        <v>0.0</v>
      </c>
    </row>
    <row r="21" spans="1:19" ht="12" x14ac:dyDescent="0.15">
      <c r="A21" s="1804" t="s">
        <v>359</v>
      </c>
      <c r="B21" s="3415" t="n">
        <v>5766.83084</v>
      </c>
      <c r="C21" s="3415" t="n">
        <v>5766.83084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6375.172752536978</v>
      </c>
      <c r="C22" s="3415" t="n">
        <v>6375.172752536978</v>
      </c>
      <c r="D22" s="3419" t="n">
        <v>0.0</v>
      </c>
      <c r="E22" s="3419" t="n">
        <v>0.0</v>
      </c>
      <c r="F22" s="3419" t="n">
        <v>0.0</v>
      </c>
      <c r="G22" s="3419" t="n">
        <v>0.0</v>
      </c>
      <c r="H22" s="3415" t="n">
        <v>31.80634184</v>
      </c>
      <c r="I22" s="3415" t="n">
        <v>31.80634184</v>
      </c>
      <c r="J22" s="3419" t="n">
        <v>0.0</v>
      </c>
      <c r="K22" s="3419" t="n">
        <v>0.0</v>
      </c>
      <c r="L22" s="3419" t="n">
        <v>0.0</v>
      </c>
      <c r="M22" s="3419" t="n">
        <v>0.0</v>
      </c>
      <c r="N22" s="3415" t="n">
        <v>2201.291135</v>
      </c>
      <c r="O22" s="3415" t="n">
        <v>2201.291135</v>
      </c>
      <c r="P22" s="3419" t="n">
        <v>0.0</v>
      </c>
      <c r="Q22" s="3419" t="n">
        <v>0.0</v>
      </c>
      <c r="R22" s="3419" t="n">
        <v>0.0</v>
      </c>
      <c r="S22" s="3419" t="n">
        <v>0.0</v>
      </c>
    </row>
    <row r="23" spans="1:19" ht="12" x14ac:dyDescent="0.15">
      <c r="A23" s="1804" t="s">
        <v>330</v>
      </c>
      <c r="B23" s="3415" t="n">
        <v>8472.088684200075</v>
      </c>
      <c r="C23" s="3415" t="n">
        <v>8472.088684200075</v>
      </c>
      <c r="D23" s="3419" t="n">
        <v>0.0</v>
      </c>
      <c r="E23" s="3419" t="n">
        <v>0.0</v>
      </c>
      <c r="F23" s="3419" t="n">
        <v>0.0</v>
      </c>
      <c r="G23" s="3419" t="n">
        <v>0.0</v>
      </c>
      <c r="H23" s="3415" t="n">
        <v>86.09801144</v>
      </c>
      <c r="I23" s="3415" t="n">
        <v>86.09801144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110.52950892037546</v>
      </c>
      <c r="C24" s="3415" t="n">
        <v>110.4263964563627</v>
      </c>
      <c r="D24" s="3419" t="n">
        <v>-0.10311246401276</v>
      </c>
      <c r="E24" s="3419" t="n">
        <v>-0.093289534189</v>
      </c>
      <c r="F24" s="3419" t="n">
        <v>-7.2250309E-5</v>
      </c>
      <c r="G24" s="3419" t="n">
        <v>-7.3142943E-5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92.25435266445325</v>
      </c>
      <c r="O25" s="3415" t="n">
        <v>92.25435266445325</v>
      </c>
      <c r="P25" s="3419" t="n">
        <v>0.0</v>
      </c>
      <c r="Q25" s="3419" t="n">
        <v>0.0</v>
      </c>
      <c r="R25" s="3419" t="n">
        <v>0.0</v>
      </c>
      <c r="S25" s="3419" t="n">
        <v>0.0</v>
      </c>
    </row>
    <row r="26" spans="1:19" ht="12" x14ac:dyDescent="0.15">
      <c r="A26" s="1804" t="s">
        <v>1113</v>
      </c>
      <c r="B26" s="3415" t="n">
        <v>16.462</v>
      </c>
      <c r="C26" s="3415" t="n">
        <v>16.462</v>
      </c>
      <c r="D26" s="3419" t="n">
        <v>0.0</v>
      </c>
      <c r="E26" s="3419" t="n">
        <v>0.0</v>
      </c>
      <c r="F26" s="3419" t="n">
        <v>0.0</v>
      </c>
      <c r="G26" s="3419" t="n">
        <v>0.0</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164.15719997997226</v>
      </c>
      <c r="C8" s="3415" t="n">
        <v>168.25964459462068</v>
      </c>
      <c r="D8" s="3419" t="n">
        <v>4.10244461464842</v>
      </c>
      <c r="E8" s="3419" t="n">
        <v>2.499095144867</v>
      </c>
      <c r="F8" s="3419" t="n">
        <v>0.002874559307</v>
      </c>
      <c r="G8" s="3419" t="n">
        <v>0.002910073747</v>
      </c>
      <c r="H8" s="3415" t="n">
        <v>5811.481545255803</v>
      </c>
      <c r="I8" s="3415" t="n">
        <v>5811.481545255803</v>
      </c>
      <c r="J8" s="3419" t="n">
        <v>0.0</v>
      </c>
      <c r="K8" s="3419" t="n">
        <v>0.0</v>
      </c>
      <c r="L8" s="3419" t="n">
        <v>0.0</v>
      </c>
      <c r="M8" s="3419" t="n">
        <v>0.0</v>
      </c>
      <c r="N8" s="3415" t="n">
        <v>3687.39464824619</v>
      </c>
      <c r="O8" s="3415" t="n">
        <v>3686.381911112252</v>
      </c>
      <c r="P8" s="3419" t="n">
        <v>-1.01273713393795</v>
      </c>
      <c r="Q8" s="3419" t="n">
        <v>-0.027464842539</v>
      </c>
      <c r="R8" s="3419" t="n">
        <v>-7.09619075E-4</v>
      </c>
      <c r="S8" s="3419" t="n">
        <v>-7.18386236E-4</v>
      </c>
      <c r="T8" s="26"/>
    </row>
    <row r="9" spans="1:20" ht="12" x14ac:dyDescent="0.15">
      <c r="A9" s="1828" t="s">
        <v>1086</v>
      </c>
      <c r="B9" s="3416" t="s">
        <v>1185</v>
      </c>
      <c r="C9" s="3416" t="s">
        <v>1185</v>
      </c>
      <c r="D9" s="3416" t="s">
        <v>1185</v>
      </c>
      <c r="E9" s="3416" t="s">
        <v>1185</v>
      </c>
      <c r="F9" s="3416" t="s">
        <v>1185</v>
      </c>
      <c r="G9" s="3416" t="s">
        <v>1185</v>
      </c>
      <c r="H9" s="3415" t="n">
        <v>4541.125634168955</v>
      </c>
      <c r="I9" s="3415" t="n">
        <v>4541.125634168955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1270.3559110868487</v>
      </c>
      <c r="I10" s="3415" t="n">
        <v>1270.3559110868487</v>
      </c>
      <c r="J10" s="3419" t="n">
        <v>0.0</v>
      </c>
      <c r="K10" s="3419" t="n">
        <v>0.0</v>
      </c>
      <c r="L10" s="3419" t="n">
        <v>0.0</v>
      </c>
      <c r="M10" s="3419" t="n">
        <v>0.0</v>
      </c>
      <c r="N10" s="3415" t="n">
        <v>614.4071284552612</v>
      </c>
      <c r="O10" s="3415" t="n">
        <v>614.4071284552612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3072.987519790929</v>
      </c>
      <c r="O12" s="3415" t="n">
        <v>3071.974782656991</v>
      </c>
      <c r="P12" s="3419" t="n">
        <v>-1.01273713393795</v>
      </c>
      <c r="Q12" s="3419" t="n">
        <v>-0.032956109565</v>
      </c>
      <c r="R12" s="3419" t="n">
        <v>-7.09619075E-4</v>
      </c>
      <c r="S12" s="3419" t="n">
        <v>-7.18386236E-4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142.293439831444</v>
      </c>
      <c r="C15" s="3415" t="n">
        <v>146.39588444609242</v>
      </c>
      <c r="D15" s="3419" t="n">
        <v>4.10244461464842</v>
      </c>
      <c r="E15" s="3419" t="n">
        <v>2.883087666942</v>
      </c>
      <c r="F15" s="3419" t="n">
        <v>0.002874559307</v>
      </c>
      <c r="G15" s="3419" t="n">
        <v>0.002910073747</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21.86376014852826</v>
      </c>
      <c r="C16" s="3415" t="n">
        <v>21.86376014852826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-1826.6996843220033</v>
      </c>
      <c r="C19" s="3415" t="n">
        <v>-1826.282291862379</v>
      </c>
      <c r="D19" s="3419" t="n">
        <v>0.41739245962437</v>
      </c>
      <c r="E19" s="3419" t="n">
        <v>-0.022849539156</v>
      </c>
      <c r="F19" s="3416" t="s">
        <v>1185</v>
      </c>
      <c r="G19" s="3419" t="n">
        <v>2.96077815E-4</v>
      </c>
      <c r="H19" s="3415" t="n">
        <v>7.4702134276E-4</v>
      </c>
      <c r="I19" s="3415" t="n">
        <v>7.4702134276E-4</v>
      </c>
      <c r="J19" s="3419" t="n">
        <v>0.0</v>
      </c>
      <c r="K19" s="3419" t="n">
        <v>0.0</v>
      </c>
      <c r="L19" s="3416" t="s">
        <v>1185</v>
      </c>
      <c r="M19" s="3419" t="n">
        <v>0.0</v>
      </c>
      <c r="N19" s="3415" t="n">
        <v>84.58915686380435</v>
      </c>
      <c r="O19" s="3415" t="n">
        <v>84.5852483190389</v>
      </c>
      <c r="P19" s="3419" t="n">
        <v>-0.00390854476545</v>
      </c>
      <c r="Q19" s="3419" t="n">
        <v>-0.004620621496</v>
      </c>
      <c r="R19" s="3416" t="s">
        <v>1185</v>
      </c>
      <c r="S19" s="3419" t="n">
        <v>-2.772531E-6</v>
      </c>
      <c r="T19" s="336"/>
    </row>
    <row r="20" spans="1:20" ht="12" x14ac:dyDescent="0.15">
      <c r="A20" s="1828" t="s">
        <v>733</v>
      </c>
      <c r="B20" s="3415" t="n">
        <v>-1937.8376812068932</v>
      </c>
      <c r="C20" s="3415" t="n">
        <v>-1937.8376812068932</v>
      </c>
      <c r="D20" s="3419" t="n">
        <v>0.0</v>
      </c>
      <c r="E20" s="3419" t="n">
        <v>0.0</v>
      </c>
      <c r="F20" s="3416" t="s">
        <v>1185</v>
      </c>
      <c r="G20" s="3419" t="n">
        <v>0.0</v>
      </c>
      <c r="H20" s="3415" t="n">
        <v>7.4702134276E-4</v>
      </c>
      <c r="I20" s="3415" t="n">
        <v>7.4702134276E-4</v>
      </c>
      <c r="J20" s="3419" t="n">
        <v>0.0</v>
      </c>
      <c r="K20" s="3419" t="n">
        <v>0.0</v>
      </c>
      <c r="L20" s="3416" t="s">
        <v>1185</v>
      </c>
      <c r="M20" s="3419" t="n">
        <v>0.0</v>
      </c>
      <c r="N20" s="3415" t="n">
        <v>0.0496700530201</v>
      </c>
      <c r="O20" s="3415" t="n">
        <v>0.0496700530201</v>
      </c>
      <c r="P20" s="3419" t="n">
        <v>0.0</v>
      </c>
      <c r="Q20" s="3419" t="n">
        <v>0.0</v>
      </c>
      <c r="R20" s="3416" t="s">
        <v>1185</v>
      </c>
      <c r="S20" s="3419" t="n">
        <v>0.0</v>
      </c>
      <c r="T20" s="336"/>
    </row>
    <row r="21" spans="1:20" ht="12" x14ac:dyDescent="0.15">
      <c r="A21" s="1828" t="s">
        <v>736</v>
      </c>
      <c r="B21" s="3415" t="n">
        <v>459.187548952953</v>
      </c>
      <c r="C21" s="3415" t="n">
        <v>459.1088416089163</v>
      </c>
      <c r="D21" s="3419" t="n">
        <v>-0.07870734403678</v>
      </c>
      <c r="E21" s="3419" t="n">
        <v>-0.017140565814</v>
      </c>
      <c r="F21" s="3416" t="s">
        <v>1185</v>
      </c>
      <c r="G21" s="3419" t="n">
        <v>-5.5831144E-5</v>
      </c>
      <c r="H21" s="3415" t="s">
        <v>2942</v>
      </c>
      <c r="I21" s="3415" t="s">
        <v>2942</v>
      </c>
      <c r="J21" s="3419" t="s">
        <v>1185</v>
      </c>
      <c r="K21" s="3419" t="s">
        <v>1185</v>
      </c>
      <c r="L21" s="3416" t="s">
        <v>1185</v>
      </c>
      <c r="M21" s="3419" t="s">
        <v>1185</v>
      </c>
      <c r="N21" s="3415" t="n">
        <v>32.02878663724645</v>
      </c>
      <c r="O21" s="3415" t="n">
        <v>32.02878663724645</v>
      </c>
      <c r="P21" s="3419" t="n">
        <v>0.0</v>
      </c>
      <c r="Q21" s="3419" t="n">
        <v>0.0</v>
      </c>
      <c r="R21" s="3416" t="s">
        <v>1185</v>
      </c>
      <c r="S21" s="3419" t="n">
        <v>0.0</v>
      </c>
      <c r="T21" s="336"/>
    </row>
    <row r="22" spans="1:20" ht="12" x14ac:dyDescent="0.15">
      <c r="A22" s="1828" t="s">
        <v>740</v>
      </c>
      <c r="B22" s="3415" t="n">
        <v>87.9101722308174</v>
      </c>
      <c r="C22" s="3415" t="n">
        <v>88.74725255497454</v>
      </c>
      <c r="D22" s="3419" t="n">
        <v>0.83708032415715</v>
      </c>
      <c r="E22" s="3419" t="n">
        <v>0.952199617991</v>
      </c>
      <c r="F22" s="3416" t="s">
        <v>1185</v>
      </c>
      <c r="G22" s="3419" t="n">
        <v>5.93783879E-4</v>
      </c>
      <c r="H22" s="3415" t="s">
        <v>2942</v>
      </c>
      <c r="I22" s="3415" t="s">
        <v>2942</v>
      </c>
      <c r="J22" s="3419" t="s">
        <v>1185</v>
      </c>
      <c r="K22" s="3419" t="s">
        <v>1185</v>
      </c>
      <c r="L22" s="3416" t="s">
        <v>1185</v>
      </c>
      <c r="M22" s="3419" t="s">
        <v>1185</v>
      </c>
      <c r="N22" s="3415" t="n">
        <v>18.72049659831025</v>
      </c>
      <c r="O22" s="3415" t="n">
        <v>18.74649682260965</v>
      </c>
      <c r="P22" s="3419" t="n">
        <v>0.0260002242994</v>
      </c>
      <c r="Q22" s="3419" t="n">
        <v>0.138886402734</v>
      </c>
      <c r="R22" s="3416" t="s">
        <v>1185</v>
      </c>
      <c r="S22" s="3419" t="n">
        <v>1.8443289E-5</v>
      </c>
      <c r="T22" s="336"/>
    </row>
    <row r="23" spans="1:20" ht="12" x14ac:dyDescent="0.15">
      <c r="A23" s="1828" t="s">
        <v>896</v>
      </c>
      <c r="B23" s="3415" t="n">
        <v>2.63502447590283</v>
      </c>
      <c r="C23" s="3415" t="n">
        <v>2.63502447590283</v>
      </c>
      <c r="D23" s="3419" t="n">
        <v>0.0</v>
      </c>
      <c r="E23" s="3419" t="n">
        <v>0.0</v>
      </c>
      <c r="F23" s="3416" t="s">
        <v>1185</v>
      </c>
      <c r="G23" s="3419" t="n">
        <v>0.0</v>
      </c>
      <c r="H23" s="3415" t="s">
        <v>3135</v>
      </c>
      <c r="I23" s="3415" t="s">
        <v>3135</v>
      </c>
      <c r="J23" s="3419" t="s">
        <v>1185</v>
      </c>
      <c r="K23" s="3419" t="s">
        <v>1185</v>
      </c>
      <c r="L23" s="3416" t="s">
        <v>1185</v>
      </c>
      <c r="M23" s="3419" t="s">
        <v>1185</v>
      </c>
      <c r="N23" s="3415" t="n">
        <v>0.05693249452205</v>
      </c>
      <c r="O23" s="3415" t="n">
        <v>0.05693249452205</v>
      </c>
      <c r="P23" s="3419" t="n">
        <v>0.0</v>
      </c>
      <c r="Q23" s="3419" t="n">
        <v>0.0</v>
      </c>
      <c r="R23" s="3416" t="s">
        <v>1185</v>
      </c>
      <c r="S23" s="3419" t="n">
        <v>0.0</v>
      </c>
      <c r="T23" s="336"/>
    </row>
    <row r="24" spans="1:20" ht="12" x14ac:dyDescent="0.15">
      <c r="A24" s="1828" t="s">
        <v>1115</v>
      </c>
      <c r="B24" s="3415" t="n">
        <v>407.86201292721177</v>
      </c>
      <c r="C24" s="3415" t="n">
        <v>407.5210324067158</v>
      </c>
      <c r="D24" s="3419" t="n">
        <v>-0.340980520496</v>
      </c>
      <c r="E24" s="3419" t="n">
        <v>-0.083601931459</v>
      </c>
      <c r="F24" s="3416" t="s">
        <v>1185</v>
      </c>
      <c r="G24" s="3419" t="n">
        <v>-2.41874919E-4</v>
      </c>
      <c r="H24" s="3415" t="s">
        <v>2943</v>
      </c>
      <c r="I24" s="3415" t="s">
        <v>2943</v>
      </c>
      <c r="J24" s="3419" t="s">
        <v>1185</v>
      </c>
      <c r="K24" s="3419" t="s">
        <v>1185</v>
      </c>
      <c r="L24" s="3416" t="s">
        <v>1185</v>
      </c>
      <c r="M24" s="3419" t="s">
        <v>1185</v>
      </c>
      <c r="N24" s="3415" t="n">
        <v>18.19655900305055</v>
      </c>
      <c r="O24" s="3415" t="n">
        <v>18.17214368136485</v>
      </c>
      <c r="P24" s="3419" t="n">
        <v>-0.0244153216857</v>
      </c>
      <c r="Q24" s="3419" t="n">
        <v>-0.134175487144</v>
      </c>
      <c r="R24" s="3416" t="s">
        <v>1185</v>
      </c>
      <c r="S24" s="3419" t="n">
        <v>-1.7319036E-5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-846.4567617019952</v>
      </c>
      <c r="C26" s="3415" t="n">
        <v>-846.4567617019952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608.2599420357745</v>
      </c>
      <c r="C8" s="3415" t="n">
        <v>608.2599420357745</v>
      </c>
      <c r="D8" s="3419" t="n">
        <v>0.0</v>
      </c>
      <c r="E8" s="3419" t="n">
        <v>0.0</v>
      </c>
      <c r="F8" s="3419" t="n">
        <v>0.0</v>
      </c>
      <c r="G8" s="3419" t="n">
        <v>0.0</v>
      </c>
      <c r="H8" s="3415" t="n">
        <v>2460.661949637517</v>
      </c>
      <c r="I8" s="3415" t="n">
        <v>2460.661949637517</v>
      </c>
      <c r="J8" s="3419" t="n">
        <v>0.0</v>
      </c>
      <c r="K8" s="3419" t="n">
        <v>0.0</v>
      </c>
      <c r="L8" s="3419" t="n">
        <v>0.0</v>
      </c>
      <c r="M8" s="3419" t="n">
        <v>0.0</v>
      </c>
      <c r="N8" s="3415" t="n">
        <v>140.7578679003664</v>
      </c>
      <c r="O8" s="3415" t="n">
        <v>140.7578689603664</v>
      </c>
      <c r="P8" s="3419" t="n">
        <v>1.06E-6</v>
      </c>
      <c r="Q8" s="3419" t="n">
        <v>7.53066E-7</v>
      </c>
      <c r="R8" s="3419" t="n">
        <v>7.43E-10</v>
      </c>
      <c r="S8" s="3419" t="n">
        <v>7.52E-10</v>
      </c>
    </row>
    <row r="9" spans="1:19" x14ac:dyDescent="0.15">
      <c r="A9" s="1828" t="s">
        <v>2687</v>
      </c>
      <c r="B9" s="3415" t="s">
        <v>2992</v>
      </c>
      <c r="C9" s="3415" t="s">
        <v>2992</v>
      </c>
      <c r="D9" s="3419" t="s">
        <v>1185</v>
      </c>
      <c r="E9" s="3419" t="s">
        <v>1185</v>
      </c>
      <c r="F9" s="3419" t="s">
        <v>1185</v>
      </c>
      <c r="G9" s="3419" t="s">
        <v>1185</v>
      </c>
      <c r="H9" s="3415" t="n">
        <v>1891.1053642664335</v>
      </c>
      <c r="I9" s="3415" t="n">
        <v>1891.1053642664335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26.02720491</v>
      </c>
      <c r="I10" s="3415" t="n">
        <v>26.02720491</v>
      </c>
      <c r="J10" s="3419" t="n">
        <v>0.0</v>
      </c>
      <c r="K10" s="3419" t="n">
        <v>0.0</v>
      </c>
      <c r="L10" s="3419" t="n">
        <v>0.0</v>
      </c>
      <c r="M10" s="3419" t="n">
        <v>0.0</v>
      </c>
      <c r="N10" s="3415" t="n">
        <v>31.5300986024</v>
      </c>
      <c r="O10" s="3415" t="n">
        <v>31.5300996624</v>
      </c>
      <c r="P10" s="3419" t="n">
        <v>1.06E-6</v>
      </c>
      <c r="Q10" s="3419" t="n">
        <v>3.361867E-6</v>
      </c>
      <c r="R10" s="3419" t="n">
        <v>7.43E-10</v>
      </c>
      <c r="S10" s="3419" t="n">
        <v>7.52E-10</v>
      </c>
    </row>
    <row r="11" spans="1:19" ht="13" x14ac:dyDescent="0.15">
      <c r="A11" s="1853" t="s">
        <v>993</v>
      </c>
      <c r="B11" s="3415" t="n">
        <v>608.2599420357745</v>
      </c>
      <c r="C11" s="3415" t="n">
        <v>608.2599420357745</v>
      </c>
      <c r="D11" s="3419" t="n">
        <v>0.0</v>
      </c>
      <c r="E11" s="3419" t="n">
        <v>0.0</v>
      </c>
      <c r="F11" s="3419" t="n">
        <v>0.0</v>
      </c>
      <c r="G11" s="3419" t="n">
        <v>0.0</v>
      </c>
      <c r="H11" s="3415" t="n">
        <v>0.003486984256</v>
      </c>
      <c r="I11" s="3415" t="n">
        <v>0.003486984256</v>
      </c>
      <c r="J11" s="3419" t="n">
        <v>0.0</v>
      </c>
      <c r="K11" s="3419" t="n">
        <v>0.0</v>
      </c>
      <c r="L11" s="3419" t="n">
        <v>0.0</v>
      </c>
      <c r="M11" s="3419" t="n">
        <v>0.0</v>
      </c>
      <c r="N11" s="3415" t="n">
        <v>3.04600116</v>
      </c>
      <c r="O11" s="3415" t="n">
        <v>3.04600116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543.5258934768273</v>
      </c>
      <c r="I12" s="3415" t="n">
        <v>543.5258934768273</v>
      </c>
      <c r="J12" s="3419" t="n">
        <v>0.0</v>
      </c>
      <c r="K12" s="3419" t="n">
        <v>0.0</v>
      </c>
      <c r="L12" s="3419" t="n">
        <v>0.0</v>
      </c>
      <c r="M12" s="3419" t="n">
        <v>0.0</v>
      </c>
      <c r="N12" s="3415" t="n">
        <v>106.1817681379664</v>
      </c>
      <c r="O12" s="3415" t="n">
        <v>106.1817681379664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31286.35227322871</v>
      </c>
      <c r="C17" s="3415" t="n">
        <v>31286.35227322871</v>
      </c>
      <c r="D17" s="3419" t="n">
        <v>0.0</v>
      </c>
      <c r="E17" s="3419" t="n">
        <v>0.0</v>
      </c>
      <c r="F17" s="3419" t="n">
        <v>0.0</v>
      </c>
      <c r="G17" s="3419" t="n">
        <v>0.0</v>
      </c>
      <c r="H17" s="3415" t="n">
        <v>5.80071775980816</v>
      </c>
      <c r="I17" s="3415" t="n">
        <v>5.80071775980816</v>
      </c>
      <c r="J17" s="3419" t="n">
        <v>0.0</v>
      </c>
      <c r="K17" s="3419" t="n">
        <v>0.0</v>
      </c>
      <c r="L17" s="3419" t="n">
        <v>0.0</v>
      </c>
      <c r="M17" s="3419" t="n">
        <v>0.0</v>
      </c>
      <c r="N17" s="3415" t="n">
        <v>217.6773509070126</v>
      </c>
      <c r="O17" s="3415" t="n">
        <v>217.6773509070126</v>
      </c>
      <c r="P17" s="3419" t="n">
        <v>0.0</v>
      </c>
      <c r="Q17" s="3419" t="n">
        <v>0.0</v>
      </c>
      <c r="R17" s="3419" t="n">
        <v>0.0</v>
      </c>
      <c r="S17" s="3419" t="n">
        <v>0.0</v>
      </c>
    </row>
    <row r="18" spans="1:19" x14ac:dyDescent="0.15">
      <c r="A18" s="1938" t="s">
        <v>61</v>
      </c>
      <c r="B18" s="3415" t="n">
        <v>3714.2784698191076</v>
      </c>
      <c r="C18" s="3415" t="n">
        <v>3714.2784698191076</v>
      </c>
      <c r="D18" s="3419" t="n">
        <v>0.0</v>
      </c>
      <c r="E18" s="3419" t="n">
        <v>0.0</v>
      </c>
      <c r="F18" s="3419" t="n">
        <v>0.0</v>
      </c>
      <c r="G18" s="3419" t="n">
        <v>0.0</v>
      </c>
      <c r="H18" s="3415" t="n">
        <v>0.79312027356016</v>
      </c>
      <c r="I18" s="3415" t="n">
        <v>0.79312027356016</v>
      </c>
      <c r="J18" s="3419" t="n">
        <v>0.0</v>
      </c>
      <c r="K18" s="3419" t="n">
        <v>0.0</v>
      </c>
      <c r="L18" s="3419" t="n">
        <v>0.0</v>
      </c>
      <c r="M18" s="3419" t="n">
        <v>0.0</v>
      </c>
      <c r="N18" s="3415" t="n">
        <v>28.1040174990526</v>
      </c>
      <c r="O18" s="3415" t="n">
        <v>28.1040174990526</v>
      </c>
      <c r="P18" s="3419" t="n">
        <v>0.0</v>
      </c>
      <c r="Q18" s="3419" t="n">
        <v>0.0</v>
      </c>
      <c r="R18" s="3419" t="n">
        <v>0.0</v>
      </c>
      <c r="S18" s="3419" t="n">
        <v>0.0</v>
      </c>
    </row>
    <row r="19" spans="1:19" x14ac:dyDescent="0.15">
      <c r="A19" s="1938" t="s">
        <v>62</v>
      </c>
      <c r="B19" s="3415" t="n">
        <v>27572.073803409603</v>
      </c>
      <c r="C19" s="3415" t="n">
        <v>27572.073803409603</v>
      </c>
      <c r="D19" s="3419" t="n">
        <v>0.0</v>
      </c>
      <c r="E19" s="3419" t="n">
        <v>0.0</v>
      </c>
      <c r="F19" s="3419" t="n">
        <v>0.0</v>
      </c>
      <c r="G19" s="3419" t="n">
        <v>0.0</v>
      </c>
      <c r="H19" s="3415" t="n">
        <v>5.007597486248</v>
      </c>
      <c r="I19" s="3415" t="n">
        <v>5.007597486248</v>
      </c>
      <c r="J19" s="3419" t="n">
        <v>0.0</v>
      </c>
      <c r="K19" s="3419" t="n">
        <v>0.0</v>
      </c>
      <c r="L19" s="3419" t="n">
        <v>0.0</v>
      </c>
      <c r="M19" s="3419" t="n">
        <v>0.0</v>
      </c>
      <c r="N19" s="3415" t="n">
        <v>189.57333340796</v>
      </c>
      <c r="O19" s="3415" t="n">
        <v>189.57333340796</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6240.400639736924</v>
      </c>
      <c r="C21" s="3415" t="n">
        <v>6228.979050766017</v>
      </c>
      <c r="D21" s="3419" t="n">
        <v>-11.4215889709067</v>
      </c>
      <c r="E21" s="3419" t="n">
        <v>-0.183026533556</v>
      </c>
      <c r="F21" s="3419" t="n">
        <v>-0.00800304159</v>
      </c>
      <c r="G21" s="3419" t="n">
        <v>-0.008101917108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3033</v>
      </c>
      <c r="O24" s="3415" t="s">
        <v>3033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3033</v>
      </c>
      <c r="C26" s="3415" t="s">
        <v>3033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2644.2519966564096</v>
      </c>
      <c r="C8" s="3415" t="n">
        <v>2469.1856220325126</v>
      </c>
      <c r="D8" s="3419" t="n">
        <v>-175.06637462389685</v>
      </c>
      <c r="E8" s="3419" t="n">
        <v>-6.620638836437</v>
      </c>
      <c r="F8" s="3419" t="n">
        <v>-0.122668000112</v>
      </c>
      <c r="G8" s="3419" t="n">
        <v>-0.124183531661</v>
      </c>
      <c r="H8" s="3415" t="n">
        <v>113.7628427069934</v>
      </c>
      <c r="I8" s="3415" t="n">
        <v>104.46237124705318</v>
      </c>
      <c r="J8" s="3419" t="n">
        <v>-9.30047145994021</v>
      </c>
      <c r="K8" s="3419" t="n">
        <v>-8.175315629106</v>
      </c>
      <c r="L8" s="3419" t="n">
        <v>-0.00651678677</v>
      </c>
      <c r="M8" s="3419" t="n">
        <v>-0.006597299993</v>
      </c>
      <c r="N8" s="3415" t="n">
        <v>79.545466876585</v>
      </c>
      <c r="O8" s="3415" t="n">
        <v>79.545466876585</v>
      </c>
      <c r="P8" s="3419" t="n">
        <v>0.0</v>
      </c>
      <c r="Q8" s="3419" t="n">
        <v>0.0</v>
      </c>
      <c r="R8" s="3419" t="n">
        <v>0.0</v>
      </c>
      <c r="S8" s="3419" t="n">
        <v>0.0</v>
      </c>
      <c r="T8" s="3415" t="s">
        <v>2992</v>
      </c>
      <c r="U8" s="3415" t="s">
        <v>2992</v>
      </c>
      <c r="V8" s="3419" t="s">
        <v>1185</v>
      </c>
      <c r="W8" s="3419" t="s">
        <v>1185</v>
      </c>
      <c r="X8" s="3419" t="s">
        <v>1185</v>
      </c>
      <c r="Y8" s="3419" t="s">
        <v>1185</v>
      </c>
      <c r="Z8" s="3415" t="s">
        <v>2992</v>
      </c>
      <c r="AA8" s="3415" t="s">
        <v>2992</v>
      </c>
      <c r="AB8" s="3419" t="s">
        <v>1185</v>
      </c>
      <c r="AC8" s="3419" t="s">
        <v>1185</v>
      </c>
      <c r="AD8" s="3419" t="s">
        <v>1185</v>
      </c>
      <c r="AE8" s="3419" t="s">
        <v>1185</v>
      </c>
      <c r="AF8" s="26"/>
    </row>
    <row r="9" spans="1:32" x14ac:dyDescent="0.15">
      <c r="A9" s="1804" t="s">
        <v>1162</v>
      </c>
      <c r="B9" s="3415" t="n">
        <v>687.0428453002304</v>
      </c>
      <c r="C9" s="3415" t="n">
        <v>581.5208469677677</v>
      </c>
      <c r="D9" s="3419" t="n">
        <v>-105.52199833246262</v>
      </c>
      <c r="E9" s="3419" t="n">
        <v>-15.35886721684</v>
      </c>
      <c r="F9" s="3419" t="n">
        <v>-0.073938656301</v>
      </c>
      <c r="G9" s="3419" t="n">
        <v>-0.074852149358</v>
      </c>
      <c r="H9" s="3415" t="n">
        <v>103.3933116571325</v>
      </c>
      <c r="I9" s="3415" t="n">
        <v>94.60230938988875</v>
      </c>
      <c r="J9" s="3419" t="n">
        <v>-8.79100226724375</v>
      </c>
      <c r="K9" s="3419" t="n">
        <v>-8.50248640492</v>
      </c>
      <c r="L9" s="3419" t="n">
        <v>-0.006159804642</v>
      </c>
      <c r="M9" s="3419" t="n">
        <v>-0.006235907442</v>
      </c>
      <c r="N9" s="3415" t="s">
        <v>2943</v>
      </c>
      <c r="O9" s="3415" t="s">
        <v>2943</v>
      </c>
      <c r="P9" s="3419" t="s">
        <v>1185</v>
      </c>
      <c r="Q9" s="3419" t="s">
        <v>1185</v>
      </c>
      <c r="R9" s="3419" t="s">
        <v>1185</v>
      </c>
      <c r="S9" s="3419" t="s">
        <v>1185</v>
      </c>
      <c r="T9" s="3415" t="s">
        <v>1185</v>
      </c>
      <c r="U9" s="3415" t="s">
        <v>1185</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1.754984</v>
      </c>
      <c r="C14" s="3415" t="n">
        <v>1.470392</v>
      </c>
      <c r="D14" s="3419" t="n">
        <v>-0.284592</v>
      </c>
      <c r="E14" s="3419" t="n">
        <v>-16.216216216216</v>
      </c>
      <c r="F14" s="3419" t="n">
        <v>-1.99411975E-4</v>
      </c>
      <c r="G14" s="3419" t="n">
        <v>-2.01875658E-4</v>
      </c>
      <c r="H14" s="3415" t="n">
        <v>5.6791855</v>
      </c>
      <c r="I14" s="3415" t="n">
        <v>5.1325335</v>
      </c>
      <c r="J14" s="3419" t="n">
        <v>-0.546652</v>
      </c>
      <c r="K14" s="3419" t="n">
        <v>-9.625535210991</v>
      </c>
      <c r="L14" s="3419" t="n">
        <v>-3.83035907E-4</v>
      </c>
      <c r="M14" s="3419" t="n">
        <v>-3.87768217E-4</v>
      </c>
      <c r="N14" s="3415" t="n">
        <v>0.146875</v>
      </c>
      <c r="O14" s="3415" t="n">
        <v>0.146875</v>
      </c>
      <c r="P14" s="3419" t="n">
        <v>0.0</v>
      </c>
      <c r="Q14" s="3419" t="n">
        <v>0.0</v>
      </c>
      <c r="R14" s="3419" t="n">
        <v>0.0</v>
      </c>
      <c r="S14" s="3419" t="n">
        <v>0.0</v>
      </c>
      <c r="T14" s="3415" t="s">
        <v>1185</v>
      </c>
      <c r="U14" s="3415" t="s">
        <v>1185</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n">
        <v>0.04657</v>
      </c>
      <c r="C17" s="3415" t="n">
        <v>0.0428618</v>
      </c>
      <c r="D17" s="3419" t="n">
        <v>-0.0037082</v>
      </c>
      <c r="E17" s="3419" t="n">
        <v>-7.962636890702</v>
      </c>
      <c r="F17" s="3419" t="n">
        <v>-2.598314E-6</v>
      </c>
      <c r="G17" s="3419" t="n">
        <v>-2.630416E-6</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1713.4080645663328</v>
      </c>
      <c r="C19" s="3415" t="n">
        <v>1659.8013918195772</v>
      </c>
      <c r="D19" s="3419" t="n">
        <v>-53.60667274675553</v>
      </c>
      <c r="E19" s="3419" t="n">
        <v>-3.128657665115</v>
      </c>
      <c r="F19" s="3419" t="n">
        <v>-0.037561886757</v>
      </c>
      <c r="G19" s="3419" t="n">
        <v>-0.038025954194</v>
      </c>
      <c r="H19" s="3415" t="n">
        <v>3.14057669465484</v>
      </c>
      <c r="I19" s="3415" t="n">
        <v>3.16547367864417</v>
      </c>
      <c r="J19" s="3419" t="n">
        <v>0.02489698398933</v>
      </c>
      <c r="K19" s="3419" t="n">
        <v>0.79275198188</v>
      </c>
      <c r="L19" s="3419" t="n">
        <v>1.7445173E-5</v>
      </c>
      <c r="M19" s="3419" t="n">
        <v>1.7660704E-5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138.0087867923911</v>
      </c>
      <c r="C20" s="3415" t="n">
        <v>130.07466935506082</v>
      </c>
      <c r="D20" s="3419" t="n">
        <v>-7.93411743733028</v>
      </c>
      <c r="E20" s="3419" t="n">
        <v>-5.748994409512</v>
      </c>
      <c r="F20" s="3419" t="n">
        <v>-0.005559390379</v>
      </c>
      <c r="G20" s="3419" t="n">
        <v>-0.005628075215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13.37047779371927</v>
      </c>
      <c r="C21" s="3415" t="n">
        <v>13.76489644004955</v>
      </c>
      <c r="D21" s="3419" t="n">
        <v>0.39441864633028</v>
      </c>
      <c r="E21" s="3419" t="n">
        <v>2.94992185332</v>
      </c>
      <c r="F21" s="3419" t="n">
        <v>2.76366873E-4</v>
      </c>
      <c r="G21" s="3419" t="n">
        <v>2.79781315E-4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90.62026820373605</v>
      </c>
      <c r="C22" s="3415" t="n">
        <v>82.51056365005735</v>
      </c>
      <c r="D22" s="3419" t="n">
        <v>-8.10970455367869</v>
      </c>
      <c r="E22" s="3419" t="n">
        <v>-8.949106766542</v>
      </c>
      <c r="F22" s="3419" t="n">
        <v>-0.005682423259</v>
      </c>
      <c r="G22" s="3419" t="n">
        <v>-0.005752628135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12.03295041953857</v>
      </c>
      <c r="O25" s="3415" t="n">
        <v>12.03295041953857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1.54976885520606</v>
      </c>
      <c r="I26" s="3415" t="n">
        <v>1.56205467852026</v>
      </c>
      <c r="J26" s="3419" t="n">
        <v>0.0122858233142</v>
      </c>
      <c r="K26" s="3419" t="n">
        <v>0.79275198188</v>
      </c>
      <c r="L26" s="3419" t="n">
        <v>8.608606E-6</v>
      </c>
      <c r="M26" s="3419" t="n">
        <v>8.714963E-6</v>
      </c>
      <c r="N26" s="3415" t="n">
        <v>67.36564145709296</v>
      </c>
      <c r="O26" s="3415" t="n">
        <v>67.36564145709296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1.54976885520606</v>
      </c>
      <c r="I27" s="3415" t="n">
        <v>1.56205467852026</v>
      </c>
      <c r="J27" s="3419" t="n">
        <v>0.0122858233142</v>
      </c>
      <c r="K27" s="3419" t="n">
        <v>0.79275198188</v>
      </c>
      <c r="L27" s="3419" t="n">
        <v>8.608606E-6</v>
      </c>
      <c r="M27" s="3419" t="n">
        <v>8.714963E-6</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140981.00474378763</v>
      </c>
      <c r="E32" s="3415" t="n">
        <v>140973.90554279988</v>
      </c>
      <c r="F32" s="3419" t="n">
        <v>-7.09920098775977</v>
      </c>
      <c r="G32" s="3419" t="n">
        <v>-0.0050355727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142712.58086020022</v>
      </c>
      <c r="E33" s="3415" t="n">
        <v>142715.60183932187</v>
      </c>
      <c r="F33" s="3419" t="n">
        <v>3.02097912166537</v>
      </c>
      <c r="G33" s="3419" t="n">
        <v>0.002116827475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3260</v>
      </c>
      <c r="B7" s="3456" t="s">
        <v>3263</v>
      </c>
      <c r="C7" s="3456" t="s">
        <v>3264</v>
      </c>
      <c r="D7" s="3456" t="s">
        <v>3265</v>
      </c>
      <c r="E7" s="3455"/>
    </row>
    <row r="8">
      <c r="A8" s="3456" t="s">
        <v>3260</v>
      </c>
      <c r="B8" s="3456" t="s">
        <v>3263</v>
      </c>
      <c r="C8" s="3456" t="s">
        <v>3266</v>
      </c>
      <c r="D8" s="3456" t="s">
        <v>3267</v>
      </c>
      <c r="E8" s="3455"/>
    </row>
    <row r="9">
      <c r="A9" s="3456" t="s">
        <v>3260</v>
      </c>
      <c r="B9" s="3456" t="s">
        <v>3263</v>
      </c>
      <c r="C9" s="3456" t="s">
        <v>3268</v>
      </c>
      <c r="D9" s="3456" t="s">
        <v>3269</v>
      </c>
      <c r="E9" s="3455"/>
    </row>
    <row r="10">
      <c r="A10" s="3456" t="s">
        <v>3260</v>
      </c>
      <c r="B10" s="3456" t="s">
        <v>3270</v>
      </c>
      <c r="C10" s="3456" t="s">
        <v>3271</v>
      </c>
      <c r="D10" s="3456" t="s">
        <v>3272</v>
      </c>
      <c r="E10" s="3455"/>
    </row>
    <row r="11">
      <c r="A11" s="3456" t="s">
        <v>3260</v>
      </c>
      <c r="B11" s="3456" t="s">
        <v>3273</v>
      </c>
      <c r="C11" s="3456" t="s">
        <v>3274</v>
      </c>
      <c r="D11" s="3456" t="s">
        <v>3275</v>
      </c>
      <c r="E11" s="3455"/>
    </row>
    <row r="12">
      <c r="A12" s="3456" t="s">
        <v>3260</v>
      </c>
      <c r="B12" s="3456" t="s">
        <v>3276</v>
      </c>
      <c r="C12" s="3456" t="s">
        <v>3277</v>
      </c>
      <c r="D12" s="3456" t="s">
        <v>3278</v>
      </c>
      <c r="E12" s="3455"/>
    </row>
    <row r="13">
      <c r="A13" s="3456" t="s">
        <v>2819</v>
      </c>
      <c r="B13" s="3456" t="s">
        <v>3273</v>
      </c>
      <c r="C13" s="3456" t="s">
        <v>3274</v>
      </c>
      <c r="D13" s="3456" t="s">
        <v>3275</v>
      </c>
      <c r="E13" s="3455"/>
    </row>
    <row r="14">
      <c r="A14" s="3456" t="s">
        <v>3261</v>
      </c>
      <c r="B14" s="3456" t="s">
        <v>3279</v>
      </c>
      <c r="C14" s="3456" t="s">
        <v>3280</v>
      </c>
      <c r="D14" s="3456" t="s">
        <v>3281</v>
      </c>
      <c r="E14" s="3455"/>
    </row>
    <row r="15" spans="1:6" ht="12.75" customHeight="1" x14ac:dyDescent="0.15">
      <c r="A15" s="3456" t="s">
        <v>3261</v>
      </c>
      <c r="B15" s="3456" t="s">
        <v>3273</v>
      </c>
      <c r="C15" s="3456" t="s">
        <v>3274</v>
      </c>
      <c r="D15" s="3456" t="s">
        <v>3275</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3260</v>
      </c>
      <c r="B18" s="3456" t="s">
        <v>3282</v>
      </c>
      <c r="C18" s="3456" t="s">
        <v>3283</v>
      </c>
      <c r="D18" s="3456" t="s">
        <v>3283</v>
      </c>
      <c r="E18" s="3456" t="s">
        <v>3284</v>
      </c>
      <c r="F18" s="26"/>
    </row>
    <row r="19">
      <c r="A19" s="3456" t="s">
        <v>3260</v>
      </c>
      <c r="B19" s="3456" t="s">
        <v>3285</v>
      </c>
      <c r="C19" s="3456" t="s">
        <v>1185</v>
      </c>
      <c r="D19" s="3456" t="s">
        <v>3286</v>
      </c>
      <c r="E19" s="3456" t="s">
        <v>3284</v>
      </c>
    </row>
    <row r="20">
      <c r="A20" s="3456" t="s">
        <v>3260</v>
      </c>
      <c r="B20" s="3456" t="s">
        <v>3287</v>
      </c>
      <c r="C20" s="3456" t="s">
        <v>1185</v>
      </c>
      <c r="D20" s="3456" t="s">
        <v>3288</v>
      </c>
      <c r="E20" s="3456" t="s">
        <v>3284</v>
      </c>
    </row>
    <row r="21">
      <c r="A21" s="3456" t="s">
        <v>3260</v>
      </c>
      <c r="B21" s="3456" t="s">
        <v>3289</v>
      </c>
      <c r="C21" s="3456" t="s">
        <v>1185</v>
      </c>
      <c r="D21" s="3456" t="s">
        <v>3290</v>
      </c>
      <c r="E21" s="3456" t="s">
        <v>3284</v>
      </c>
    </row>
    <row r="22">
      <c r="A22" s="3456" t="s">
        <v>3260</v>
      </c>
      <c r="B22" s="3456" t="s">
        <v>3291</v>
      </c>
      <c r="C22" s="3456" t="s">
        <v>1185</v>
      </c>
      <c r="D22" s="3456" t="s">
        <v>3292</v>
      </c>
      <c r="E22" s="3456" t="s">
        <v>3284</v>
      </c>
    </row>
    <row r="23">
      <c r="A23" s="3456" t="s">
        <v>3260</v>
      </c>
      <c r="B23" s="3456" t="s">
        <v>3293</v>
      </c>
      <c r="C23" s="3456" t="s">
        <v>1185</v>
      </c>
      <c r="D23" s="3456" t="s">
        <v>3283</v>
      </c>
      <c r="E23" s="3456" t="s">
        <v>3284</v>
      </c>
    </row>
    <row r="24">
      <c r="A24" s="3456" t="s">
        <v>3260</v>
      </c>
      <c r="B24" s="3456" t="s">
        <v>3294</v>
      </c>
      <c r="C24" s="3456" t="s">
        <v>1185</v>
      </c>
      <c r="D24" s="3456" t="s">
        <v>3290</v>
      </c>
      <c r="E24" s="3456" t="s">
        <v>3284</v>
      </c>
    </row>
    <row r="25">
      <c r="A25" s="3456" t="s">
        <v>3260</v>
      </c>
      <c r="B25" s="3456" t="s">
        <v>3295</v>
      </c>
      <c r="C25" s="3456" t="s">
        <v>1185</v>
      </c>
      <c r="D25" s="3456" t="s">
        <v>3292</v>
      </c>
      <c r="E25" s="3456" t="s">
        <v>3284</v>
      </c>
    </row>
    <row r="26">
      <c r="A26" s="3456" t="s">
        <v>3260</v>
      </c>
      <c r="B26" s="3456" t="s">
        <v>3296</v>
      </c>
      <c r="C26" s="3456" t="s">
        <v>1185</v>
      </c>
      <c r="D26" s="3456" t="s">
        <v>3286</v>
      </c>
      <c r="E26" s="3456" t="s">
        <v>3284</v>
      </c>
    </row>
    <row r="27">
      <c r="A27" s="3456" t="s">
        <v>3260</v>
      </c>
      <c r="B27" s="3456" t="s">
        <v>3297</v>
      </c>
      <c r="C27" s="3456" t="s">
        <v>1185</v>
      </c>
      <c r="D27" s="3456" t="s">
        <v>3288</v>
      </c>
      <c r="E27" s="3456" t="s">
        <v>3284</v>
      </c>
    </row>
    <row r="28">
      <c r="A28" s="3456" t="s">
        <v>3260</v>
      </c>
      <c r="B28" s="3456" t="s">
        <v>3298</v>
      </c>
      <c r="C28" s="3456" t="s">
        <v>1185</v>
      </c>
      <c r="D28" s="3456" t="s">
        <v>3299</v>
      </c>
      <c r="E28" s="3456" t="s">
        <v>3300</v>
      </c>
    </row>
    <row r="29">
      <c r="A29" s="3456" t="s">
        <v>3260</v>
      </c>
      <c r="B29" s="3456" t="s">
        <v>3301</v>
      </c>
      <c r="C29" s="3456" t="s">
        <v>1185</v>
      </c>
      <c r="D29" s="3456" t="s">
        <v>3299</v>
      </c>
      <c r="E29" s="3456" t="s">
        <v>3302</v>
      </c>
    </row>
    <row r="30">
      <c r="A30" s="3456" t="s">
        <v>3260</v>
      </c>
      <c r="B30" s="3456" t="s">
        <v>3303</v>
      </c>
      <c r="C30" s="3456" t="s">
        <v>1185</v>
      </c>
      <c r="D30" s="3456" t="s">
        <v>3299</v>
      </c>
      <c r="E30" s="3456" t="s">
        <v>3302</v>
      </c>
    </row>
    <row r="31">
      <c r="A31" s="3456" t="s">
        <v>3260</v>
      </c>
      <c r="B31" s="3456" t="s">
        <v>3304</v>
      </c>
      <c r="C31" s="3456" t="s">
        <v>1185</v>
      </c>
      <c r="D31" s="3456" t="s">
        <v>3305</v>
      </c>
      <c r="E31" s="3456" t="s">
        <v>3306</v>
      </c>
    </row>
    <row r="32">
      <c r="A32" s="3456" t="s">
        <v>3260</v>
      </c>
      <c r="B32" s="3456" t="s">
        <v>3307</v>
      </c>
      <c r="C32" s="3456" t="s">
        <v>1185</v>
      </c>
      <c r="D32" s="3456" t="s">
        <v>3308</v>
      </c>
      <c r="E32" s="3456" t="s">
        <v>3309</v>
      </c>
    </row>
    <row r="33">
      <c r="A33" s="3456" t="s">
        <v>3260</v>
      </c>
      <c r="B33" s="3456" t="s">
        <v>3310</v>
      </c>
      <c r="C33" s="3456" t="s">
        <v>1185</v>
      </c>
      <c r="D33" s="3456" t="s">
        <v>3311</v>
      </c>
      <c r="E33" s="3456" t="s">
        <v>3312</v>
      </c>
    </row>
    <row r="34">
      <c r="A34" s="3456" t="s">
        <v>3260</v>
      </c>
      <c r="B34" s="3456" t="s">
        <v>3313</v>
      </c>
      <c r="C34" s="3456" t="s">
        <v>1185</v>
      </c>
      <c r="D34" s="3456" t="s">
        <v>3314</v>
      </c>
      <c r="E34" s="3456" t="s">
        <v>3315</v>
      </c>
    </row>
    <row r="35">
      <c r="A35" s="3456" t="s">
        <v>3260</v>
      </c>
      <c r="B35" s="3456" t="s">
        <v>3316</v>
      </c>
      <c r="C35" s="3456" t="s">
        <v>1185</v>
      </c>
      <c r="D35" s="3456" t="s">
        <v>3317</v>
      </c>
      <c r="E35" s="3456" t="s">
        <v>3318</v>
      </c>
    </row>
    <row r="36">
      <c r="A36" s="3456" t="s">
        <v>3260</v>
      </c>
      <c r="B36" s="3456" t="s">
        <v>3319</v>
      </c>
      <c r="C36" s="3456" t="s">
        <v>1185</v>
      </c>
      <c r="D36" s="3456" t="s">
        <v>3320</v>
      </c>
      <c r="E36" s="3456" t="s">
        <v>3321</v>
      </c>
    </row>
    <row r="37">
      <c r="A37" s="3456" t="s">
        <v>3260</v>
      </c>
      <c r="B37" s="3456" t="s">
        <v>3322</v>
      </c>
      <c r="C37" s="3456" t="s">
        <v>1185</v>
      </c>
      <c r="D37" s="3456" t="s">
        <v>3320</v>
      </c>
      <c r="E37" s="3456" t="s">
        <v>3323</v>
      </c>
    </row>
    <row r="38">
      <c r="A38" s="3456" t="s">
        <v>3260</v>
      </c>
      <c r="B38" s="3456" t="s">
        <v>3324</v>
      </c>
      <c r="C38" s="3456" t="s">
        <v>1185</v>
      </c>
      <c r="D38" s="3456" t="s">
        <v>3320</v>
      </c>
      <c r="E38" s="3456" t="s">
        <v>3321</v>
      </c>
    </row>
    <row r="39">
      <c r="A39" s="3456" t="s">
        <v>3260</v>
      </c>
      <c r="B39" s="3456" t="s">
        <v>3325</v>
      </c>
      <c r="C39" s="3456" t="s">
        <v>1185</v>
      </c>
      <c r="D39" s="3456" t="s">
        <v>3326</v>
      </c>
      <c r="E39" s="3456" t="s">
        <v>3275</v>
      </c>
    </row>
    <row r="40">
      <c r="A40" s="3456" t="s">
        <v>3260</v>
      </c>
      <c r="B40" s="3456" t="s">
        <v>3327</v>
      </c>
      <c r="C40" s="3456" t="s">
        <v>1185</v>
      </c>
      <c r="D40" s="3456" t="s">
        <v>3328</v>
      </c>
      <c r="E40" s="3456" t="s">
        <v>3329</v>
      </c>
    </row>
    <row r="41">
      <c r="A41" s="3456" t="s">
        <v>3260</v>
      </c>
      <c r="B41" s="3456" t="s">
        <v>3330</v>
      </c>
      <c r="C41" s="3456" t="s">
        <v>1185</v>
      </c>
      <c r="D41" s="3456" t="s">
        <v>3331</v>
      </c>
      <c r="E41" s="3456" t="s">
        <v>3332</v>
      </c>
    </row>
    <row r="42">
      <c r="A42" s="3456" t="s">
        <v>3260</v>
      </c>
      <c r="B42" s="3456" t="s">
        <v>3333</v>
      </c>
      <c r="C42" s="3456" t="s">
        <v>1185</v>
      </c>
      <c r="D42" s="3456" t="s">
        <v>3334</v>
      </c>
      <c r="E42" s="3456" t="s">
        <v>3335</v>
      </c>
    </row>
    <row r="43">
      <c r="A43" s="3456" t="s">
        <v>3260</v>
      </c>
      <c r="B43" s="3456" t="s">
        <v>3336</v>
      </c>
      <c r="C43" s="3456" t="s">
        <v>1185</v>
      </c>
      <c r="D43" s="3456" t="s">
        <v>3337</v>
      </c>
      <c r="E43" s="3456" t="s">
        <v>3332</v>
      </c>
    </row>
    <row r="44">
      <c r="A44" s="3456" t="s">
        <v>3260</v>
      </c>
      <c r="B44" s="3456" t="s">
        <v>3338</v>
      </c>
      <c r="C44" s="3456" t="s">
        <v>1185</v>
      </c>
      <c r="D44" s="3456" t="s">
        <v>3339</v>
      </c>
      <c r="E44" s="3456" t="s">
        <v>3340</v>
      </c>
    </row>
    <row r="45">
      <c r="A45" s="3456" t="s">
        <v>3260</v>
      </c>
      <c r="B45" s="3456" t="s">
        <v>3341</v>
      </c>
      <c r="C45" s="3456" t="s">
        <v>1185</v>
      </c>
      <c r="D45" s="3456" t="s">
        <v>3339</v>
      </c>
      <c r="E45" s="3456" t="s">
        <v>3342</v>
      </c>
    </row>
    <row r="46">
      <c r="A46" s="3456" t="s">
        <v>3260</v>
      </c>
      <c r="B46" s="3456" t="s">
        <v>3343</v>
      </c>
      <c r="C46" s="3456" t="s">
        <v>1185</v>
      </c>
      <c r="D46" s="3456" t="s">
        <v>3344</v>
      </c>
      <c r="E46" s="3456" t="s">
        <v>3345</v>
      </c>
    </row>
    <row r="47">
      <c r="A47" s="3456" t="s">
        <v>3260</v>
      </c>
      <c r="B47" s="3456" t="s">
        <v>3277</v>
      </c>
      <c r="C47" s="3456" t="s">
        <v>1185</v>
      </c>
      <c r="D47" s="3456" t="s">
        <v>3346</v>
      </c>
      <c r="E47" s="3456" t="s">
        <v>3278</v>
      </c>
    </row>
    <row r="48">
      <c r="A48" s="3456" t="s">
        <v>2819</v>
      </c>
      <c r="B48" s="3456" t="s">
        <v>3282</v>
      </c>
      <c r="C48" s="3456" t="s">
        <v>1185</v>
      </c>
      <c r="D48" s="3456" t="s">
        <v>3283</v>
      </c>
      <c r="E48" s="3456" t="s">
        <v>3284</v>
      </c>
    </row>
    <row r="49">
      <c r="A49" s="3456" t="s">
        <v>2819</v>
      </c>
      <c r="B49" s="3456" t="s">
        <v>3285</v>
      </c>
      <c r="C49" s="3456" t="s">
        <v>1185</v>
      </c>
      <c r="D49" s="3456" t="s">
        <v>3286</v>
      </c>
      <c r="E49" s="3456" t="s">
        <v>3284</v>
      </c>
    </row>
    <row r="50">
      <c r="A50" s="3456" t="s">
        <v>2819</v>
      </c>
      <c r="B50" s="3456" t="s">
        <v>3287</v>
      </c>
      <c r="C50" s="3456" t="s">
        <v>1185</v>
      </c>
      <c r="D50" s="3456" t="s">
        <v>3288</v>
      </c>
      <c r="E50" s="3456" t="s">
        <v>3284</v>
      </c>
    </row>
    <row r="51">
      <c r="A51" s="3456" t="s">
        <v>2819</v>
      </c>
      <c r="B51" s="3456" t="s">
        <v>3289</v>
      </c>
      <c r="C51" s="3456" t="s">
        <v>1185</v>
      </c>
      <c r="D51" s="3456" t="s">
        <v>3290</v>
      </c>
      <c r="E51" s="3456" t="s">
        <v>3284</v>
      </c>
    </row>
    <row r="52">
      <c r="A52" s="3456" t="s">
        <v>2819</v>
      </c>
      <c r="B52" s="3456" t="s">
        <v>3291</v>
      </c>
      <c r="C52" s="3456" t="s">
        <v>1185</v>
      </c>
      <c r="D52" s="3456" t="s">
        <v>3292</v>
      </c>
      <c r="E52" s="3456" t="s">
        <v>3284</v>
      </c>
    </row>
    <row r="53">
      <c r="A53" s="3456" t="s">
        <v>2819</v>
      </c>
      <c r="B53" s="3456" t="s">
        <v>3293</v>
      </c>
      <c r="C53" s="3456" t="s">
        <v>1185</v>
      </c>
      <c r="D53" s="3456" t="s">
        <v>3283</v>
      </c>
      <c r="E53" s="3456" t="s">
        <v>3284</v>
      </c>
    </row>
    <row r="54">
      <c r="A54" s="3456" t="s">
        <v>2819</v>
      </c>
      <c r="B54" s="3456" t="s">
        <v>3294</v>
      </c>
      <c r="C54" s="3456" t="s">
        <v>1185</v>
      </c>
      <c r="D54" s="3456" t="s">
        <v>3290</v>
      </c>
      <c r="E54" s="3456" t="s">
        <v>3284</v>
      </c>
    </row>
    <row r="55">
      <c r="A55" s="3456" t="s">
        <v>2819</v>
      </c>
      <c r="B55" s="3456" t="s">
        <v>3295</v>
      </c>
      <c r="C55" s="3456" t="s">
        <v>1185</v>
      </c>
      <c r="D55" s="3456" t="s">
        <v>3292</v>
      </c>
      <c r="E55" s="3456" t="s">
        <v>3284</v>
      </c>
    </row>
    <row r="56">
      <c r="A56" s="3456" t="s">
        <v>2819</v>
      </c>
      <c r="B56" s="3456" t="s">
        <v>3296</v>
      </c>
      <c r="C56" s="3456" t="s">
        <v>1185</v>
      </c>
      <c r="D56" s="3456" t="s">
        <v>3286</v>
      </c>
      <c r="E56" s="3456" t="s">
        <v>3284</v>
      </c>
    </row>
    <row r="57">
      <c r="A57" s="3456" t="s">
        <v>2819</v>
      </c>
      <c r="B57" s="3456" t="s">
        <v>3297</v>
      </c>
      <c r="C57" s="3456" t="s">
        <v>1185</v>
      </c>
      <c r="D57" s="3456" t="s">
        <v>3288</v>
      </c>
      <c r="E57" s="3456" t="s">
        <v>3284</v>
      </c>
    </row>
    <row r="58">
      <c r="A58" s="3456" t="s">
        <v>2819</v>
      </c>
      <c r="B58" s="3456" t="s">
        <v>3303</v>
      </c>
      <c r="C58" s="3456" t="s">
        <v>1185</v>
      </c>
      <c r="D58" s="3456" t="s">
        <v>3347</v>
      </c>
      <c r="E58" s="3456" t="s">
        <v>3342</v>
      </c>
    </row>
    <row r="59">
      <c r="A59" s="3456" t="s">
        <v>2819</v>
      </c>
      <c r="B59" s="3456" t="s">
        <v>3304</v>
      </c>
      <c r="C59" s="3456" t="s">
        <v>1185</v>
      </c>
      <c r="D59" s="3456" t="s">
        <v>3305</v>
      </c>
      <c r="E59" s="3456" t="s">
        <v>3306</v>
      </c>
    </row>
    <row r="60">
      <c r="A60" s="3456" t="s">
        <v>2819</v>
      </c>
      <c r="B60" s="3456" t="s">
        <v>3348</v>
      </c>
      <c r="C60" s="3456" t="s">
        <v>1185</v>
      </c>
      <c r="D60" s="3456" t="s">
        <v>3308</v>
      </c>
      <c r="E60" s="3456" t="s">
        <v>3309</v>
      </c>
    </row>
    <row r="61">
      <c r="A61" s="3456" t="s">
        <v>2819</v>
      </c>
      <c r="B61" s="3456" t="s">
        <v>3313</v>
      </c>
      <c r="C61" s="3456" t="s">
        <v>1185</v>
      </c>
      <c r="D61" s="3456" t="s">
        <v>3314</v>
      </c>
      <c r="E61" s="3456" t="s">
        <v>3315</v>
      </c>
    </row>
    <row r="62">
      <c r="A62" s="3456" t="s">
        <v>2819</v>
      </c>
      <c r="B62" s="3456" t="s">
        <v>3349</v>
      </c>
      <c r="C62" s="3456" t="s">
        <v>1185</v>
      </c>
      <c r="D62" s="3456" t="s">
        <v>3350</v>
      </c>
      <c r="E62" s="3456" t="s">
        <v>3351</v>
      </c>
    </row>
    <row r="63">
      <c r="A63" s="3456" t="s">
        <v>2819</v>
      </c>
      <c r="B63" s="3456" t="s">
        <v>3352</v>
      </c>
      <c r="C63" s="3456" t="s">
        <v>1185</v>
      </c>
      <c r="D63" s="3456" t="s">
        <v>3353</v>
      </c>
      <c r="E63" s="3456" t="s">
        <v>3354</v>
      </c>
    </row>
    <row r="64">
      <c r="A64" s="3456" t="s">
        <v>2819</v>
      </c>
      <c r="B64" s="3456" t="s">
        <v>3355</v>
      </c>
      <c r="C64" s="3456" t="s">
        <v>1185</v>
      </c>
      <c r="D64" s="3456" t="s">
        <v>3356</v>
      </c>
      <c r="E64" s="3456" t="s">
        <v>3357</v>
      </c>
    </row>
    <row r="65">
      <c r="A65" s="3456" t="s">
        <v>2819</v>
      </c>
      <c r="B65" s="3456" t="s">
        <v>3358</v>
      </c>
      <c r="C65" s="3456" t="s">
        <v>1185</v>
      </c>
      <c r="D65" s="3456" t="s">
        <v>3359</v>
      </c>
      <c r="E65" s="3456" t="s">
        <v>3321</v>
      </c>
    </row>
    <row r="66">
      <c r="A66" s="3456" t="s">
        <v>2819</v>
      </c>
      <c r="B66" s="3456" t="s">
        <v>3271</v>
      </c>
      <c r="C66" s="3456" t="s">
        <v>1185</v>
      </c>
      <c r="D66" s="3456" t="s">
        <v>3320</v>
      </c>
      <c r="E66" s="3456" t="s">
        <v>3360</v>
      </c>
    </row>
    <row r="67">
      <c r="A67" s="3456" t="s">
        <v>2819</v>
      </c>
      <c r="B67" s="3456" t="s">
        <v>3322</v>
      </c>
      <c r="C67" s="3456" t="s">
        <v>1185</v>
      </c>
      <c r="D67" s="3456" t="s">
        <v>3320</v>
      </c>
      <c r="E67" s="3456" t="s">
        <v>3323</v>
      </c>
    </row>
    <row r="68">
      <c r="A68" s="3456" t="s">
        <v>2819</v>
      </c>
      <c r="B68" s="3456" t="s">
        <v>3361</v>
      </c>
      <c r="C68" s="3456" t="s">
        <v>1185</v>
      </c>
      <c r="D68" s="3456" t="s">
        <v>3320</v>
      </c>
      <c r="E68" s="3456" t="s">
        <v>3362</v>
      </c>
    </row>
    <row r="69">
      <c r="A69" s="3456" t="s">
        <v>2819</v>
      </c>
      <c r="B69" s="3456" t="s">
        <v>3324</v>
      </c>
      <c r="C69" s="3456" t="s">
        <v>1185</v>
      </c>
      <c r="D69" s="3456" t="s">
        <v>3320</v>
      </c>
      <c r="E69" s="3456" t="s">
        <v>3321</v>
      </c>
    </row>
    <row r="70">
      <c r="A70" s="3456" t="s">
        <v>2819</v>
      </c>
      <c r="B70" s="3456" t="s">
        <v>3363</v>
      </c>
      <c r="C70" s="3456" t="s">
        <v>1185</v>
      </c>
      <c r="D70" s="3456" t="s">
        <v>3364</v>
      </c>
      <c r="E70" s="3456" t="s">
        <v>3365</v>
      </c>
    </row>
    <row r="71">
      <c r="A71" s="3456" t="s">
        <v>2819</v>
      </c>
      <c r="B71" s="3456" t="s">
        <v>3366</v>
      </c>
      <c r="C71" s="3456" t="s">
        <v>1185</v>
      </c>
      <c r="D71" s="3456" t="s">
        <v>3367</v>
      </c>
      <c r="E71" s="3456" t="s">
        <v>3368</v>
      </c>
    </row>
    <row r="72">
      <c r="A72" s="3456" t="s">
        <v>2819</v>
      </c>
      <c r="B72" s="3456" t="s">
        <v>3369</v>
      </c>
      <c r="C72" s="3456" t="s">
        <v>1185</v>
      </c>
      <c r="D72" s="3456" t="s">
        <v>3370</v>
      </c>
      <c r="E72" s="3456" t="s">
        <v>3371</v>
      </c>
    </row>
    <row r="73">
      <c r="A73" s="3456" t="s">
        <v>2819</v>
      </c>
      <c r="B73" s="3456" t="s">
        <v>3372</v>
      </c>
      <c r="C73" s="3456" t="s">
        <v>1185</v>
      </c>
      <c r="D73" s="3456" t="s">
        <v>3370</v>
      </c>
      <c r="E73" s="3456" t="s">
        <v>3371</v>
      </c>
    </row>
    <row r="74">
      <c r="A74" s="3456" t="s">
        <v>2819</v>
      </c>
      <c r="B74" s="3456" t="s">
        <v>3373</v>
      </c>
      <c r="C74" s="3456" t="s">
        <v>1185</v>
      </c>
      <c r="D74" s="3456" t="s">
        <v>3374</v>
      </c>
      <c r="E74" s="3456" t="s">
        <v>3375</v>
      </c>
    </row>
    <row r="75">
      <c r="A75" s="3456" t="s">
        <v>2819</v>
      </c>
      <c r="B75" s="3456" t="s">
        <v>3376</v>
      </c>
      <c r="C75" s="3456" t="s">
        <v>1185</v>
      </c>
      <c r="D75" s="3456" t="s">
        <v>3377</v>
      </c>
      <c r="E75" s="3456" t="s">
        <v>3378</v>
      </c>
    </row>
    <row r="76">
      <c r="A76" s="3456" t="s">
        <v>2819</v>
      </c>
      <c r="B76" s="3456" t="s">
        <v>3325</v>
      </c>
      <c r="C76" s="3456" t="s">
        <v>1185</v>
      </c>
      <c r="D76" s="3456" t="s">
        <v>3326</v>
      </c>
      <c r="E76" s="3456" t="s">
        <v>3275</v>
      </c>
    </row>
    <row r="77">
      <c r="A77" s="3456" t="s">
        <v>2819</v>
      </c>
      <c r="B77" s="3456" t="s">
        <v>3327</v>
      </c>
      <c r="C77" s="3456" t="s">
        <v>1185</v>
      </c>
      <c r="D77" s="3456" t="s">
        <v>3328</v>
      </c>
      <c r="E77" s="3456" t="s">
        <v>3329</v>
      </c>
    </row>
    <row r="78">
      <c r="A78" s="3456" t="s">
        <v>2819</v>
      </c>
      <c r="B78" s="3456" t="s">
        <v>3336</v>
      </c>
      <c r="C78" s="3456" t="s">
        <v>1185</v>
      </c>
      <c r="D78" s="3456" t="s">
        <v>3337</v>
      </c>
      <c r="E78" s="3456" t="s">
        <v>3332</v>
      </c>
    </row>
    <row r="79">
      <c r="A79" s="3456" t="s">
        <v>2819</v>
      </c>
      <c r="B79" s="3456" t="s">
        <v>3338</v>
      </c>
      <c r="C79" s="3456" t="s">
        <v>1185</v>
      </c>
      <c r="D79" s="3456" t="s">
        <v>3339</v>
      </c>
      <c r="E79" s="3456" t="s">
        <v>3340</v>
      </c>
    </row>
    <row r="80">
      <c r="A80" s="3456" t="s">
        <v>2819</v>
      </c>
      <c r="B80" s="3456" t="s">
        <v>3341</v>
      </c>
      <c r="C80" s="3456" t="s">
        <v>1185</v>
      </c>
      <c r="D80" s="3456" t="s">
        <v>3339</v>
      </c>
      <c r="E80" s="3456" t="s">
        <v>3342</v>
      </c>
    </row>
    <row r="81">
      <c r="A81" s="3456" t="s">
        <v>393</v>
      </c>
      <c r="B81" s="3456" t="s">
        <v>3379</v>
      </c>
      <c r="C81" s="3456" t="s">
        <v>1185</v>
      </c>
      <c r="D81" s="3456" t="s">
        <v>3380</v>
      </c>
      <c r="E81" s="3456" t="s">
        <v>3381</v>
      </c>
    </row>
    <row r="82">
      <c r="A82" s="3456" t="s">
        <v>393</v>
      </c>
      <c r="B82" s="3456" t="s">
        <v>3382</v>
      </c>
      <c r="C82" s="3456" t="s">
        <v>1185</v>
      </c>
      <c r="D82" s="3456" t="s">
        <v>3380</v>
      </c>
      <c r="E82" s="3456" t="s">
        <v>3381</v>
      </c>
    </row>
    <row r="83">
      <c r="A83" s="3456" t="s">
        <v>395</v>
      </c>
      <c r="B83" s="3456" t="s">
        <v>3383</v>
      </c>
      <c r="C83" s="3456" t="s">
        <v>1185</v>
      </c>
      <c r="D83" s="3456" t="s">
        <v>3380</v>
      </c>
      <c r="E83" s="3456" t="s">
        <v>3381</v>
      </c>
    </row>
    <row r="84">
      <c r="A84" s="3456" t="s">
        <v>395</v>
      </c>
      <c r="B84" s="3456" t="s">
        <v>3384</v>
      </c>
      <c r="C84" s="3456" t="s">
        <v>1185</v>
      </c>
      <c r="D84" s="3456" t="s">
        <v>3380</v>
      </c>
      <c r="E84" s="3456" t="s">
        <v>3381</v>
      </c>
    </row>
    <row r="85">
      <c r="A85" s="3456" t="s">
        <v>395</v>
      </c>
      <c r="B85" s="3456" t="s">
        <v>3385</v>
      </c>
      <c r="C85" s="3456" t="s">
        <v>1185</v>
      </c>
      <c r="D85" s="3456" t="s">
        <v>3386</v>
      </c>
      <c r="E85" s="3456" t="s">
        <v>3381</v>
      </c>
    </row>
    <row r="86">
      <c r="A86" s="3456" t="s">
        <v>395</v>
      </c>
      <c r="B86" s="3456" t="s">
        <v>3387</v>
      </c>
      <c r="C86" s="3456" t="s">
        <v>1185</v>
      </c>
      <c r="D86" s="3456" t="s">
        <v>3388</v>
      </c>
      <c r="E86" s="3456" t="s">
        <v>3389</v>
      </c>
    </row>
    <row r="87">
      <c r="A87" s="3456" t="s">
        <v>397</v>
      </c>
      <c r="B87" s="3456" t="s">
        <v>3390</v>
      </c>
      <c r="C87" s="3456" t="s">
        <v>1185</v>
      </c>
      <c r="D87" s="3456" t="s">
        <v>3380</v>
      </c>
      <c r="E87" s="3456" t="s">
        <v>3381</v>
      </c>
    </row>
    <row r="88">
      <c r="A88" s="3456" t="s">
        <v>397</v>
      </c>
      <c r="B88" s="3456" t="s">
        <v>3391</v>
      </c>
      <c r="C88" s="3456" t="s">
        <v>1185</v>
      </c>
      <c r="D88" s="3456" t="s">
        <v>3380</v>
      </c>
      <c r="E88" s="3456" t="s">
        <v>3381</v>
      </c>
    </row>
    <row r="89">
      <c r="A89" s="3456" t="s">
        <v>399</v>
      </c>
      <c r="B89" s="3456" t="s">
        <v>3392</v>
      </c>
      <c r="C89" s="3456" t="s">
        <v>1185</v>
      </c>
      <c r="D89" s="3456" t="s">
        <v>3386</v>
      </c>
      <c r="E89" s="3456" t="s">
        <v>3381</v>
      </c>
    </row>
    <row r="90">
      <c r="A90" s="3456" t="s">
        <v>399</v>
      </c>
      <c r="B90" s="3456" t="s">
        <v>3393</v>
      </c>
      <c r="C90" s="3456" t="s">
        <v>1185</v>
      </c>
      <c r="D90" s="3456" t="s">
        <v>3394</v>
      </c>
      <c r="E90" s="3456" t="s">
        <v>3389</v>
      </c>
    </row>
    <row r="91">
      <c r="A91" s="3456" t="s">
        <v>390</v>
      </c>
      <c r="B91" s="3456" t="s">
        <v>3395</v>
      </c>
      <c r="C91" s="3456" t="s">
        <v>1185</v>
      </c>
      <c r="D91" s="3456" t="s">
        <v>3380</v>
      </c>
      <c r="E91" s="3456" t="s">
        <v>3381</v>
      </c>
    </row>
    <row r="92">
      <c r="A92" s="3456" t="s">
        <v>390</v>
      </c>
      <c r="B92" s="3456" t="s">
        <v>3396</v>
      </c>
      <c r="C92" s="3456" t="s">
        <v>1185</v>
      </c>
      <c r="D92" s="3456" t="s">
        <v>3380</v>
      </c>
      <c r="E92" s="3456" t="s">
        <v>3381</v>
      </c>
    </row>
    <row r="93">
      <c r="A93" s="3456" t="s">
        <v>3261</v>
      </c>
      <c r="B93" s="3456" t="s">
        <v>3282</v>
      </c>
      <c r="C93" s="3456" t="s">
        <v>1185</v>
      </c>
      <c r="D93" s="3456" t="s">
        <v>3283</v>
      </c>
      <c r="E93" s="3456" t="s">
        <v>3284</v>
      </c>
    </row>
    <row r="94">
      <c r="A94" s="3456" t="s">
        <v>3261</v>
      </c>
      <c r="B94" s="3456" t="s">
        <v>3285</v>
      </c>
      <c r="C94" s="3456" t="s">
        <v>1185</v>
      </c>
      <c r="D94" s="3456" t="s">
        <v>3286</v>
      </c>
      <c r="E94" s="3456" t="s">
        <v>3284</v>
      </c>
    </row>
    <row r="95">
      <c r="A95" s="3456" t="s">
        <v>3261</v>
      </c>
      <c r="B95" s="3456" t="s">
        <v>3287</v>
      </c>
      <c r="C95" s="3456" t="s">
        <v>1185</v>
      </c>
      <c r="D95" s="3456" t="s">
        <v>3288</v>
      </c>
      <c r="E95" s="3456" t="s">
        <v>3284</v>
      </c>
    </row>
    <row r="96">
      <c r="A96" s="3456" t="s">
        <v>3261</v>
      </c>
      <c r="B96" s="3456" t="s">
        <v>3289</v>
      </c>
      <c r="C96" s="3456" t="s">
        <v>1185</v>
      </c>
      <c r="D96" s="3456" t="s">
        <v>3290</v>
      </c>
      <c r="E96" s="3456" t="s">
        <v>3284</v>
      </c>
    </row>
    <row r="97">
      <c r="A97" s="3456" t="s">
        <v>3261</v>
      </c>
      <c r="B97" s="3456" t="s">
        <v>3291</v>
      </c>
      <c r="C97" s="3456" t="s">
        <v>1185</v>
      </c>
      <c r="D97" s="3456" t="s">
        <v>3292</v>
      </c>
      <c r="E97" s="3456" t="s">
        <v>3284</v>
      </c>
    </row>
    <row r="98">
      <c r="A98" s="3456" t="s">
        <v>3261</v>
      </c>
      <c r="B98" s="3456" t="s">
        <v>3293</v>
      </c>
      <c r="C98" s="3456" t="s">
        <v>1185</v>
      </c>
      <c r="D98" s="3456" t="s">
        <v>3283</v>
      </c>
      <c r="E98" s="3456" t="s">
        <v>3284</v>
      </c>
    </row>
    <row r="99">
      <c r="A99" s="3456" t="s">
        <v>3261</v>
      </c>
      <c r="B99" s="3456" t="s">
        <v>3294</v>
      </c>
      <c r="C99" s="3456" t="s">
        <v>1185</v>
      </c>
      <c r="D99" s="3456" t="s">
        <v>3290</v>
      </c>
      <c r="E99" s="3456" t="s">
        <v>3284</v>
      </c>
    </row>
    <row r="100">
      <c r="A100" s="3456" t="s">
        <v>3261</v>
      </c>
      <c r="B100" s="3456" t="s">
        <v>3295</v>
      </c>
      <c r="C100" s="3456" t="s">
        <v>1185</v>
      </c>
      <c r="D100" s="3456" t="s">
        <v>3292</v>
      </c>
      <c r="E100" s="3456" t="s">
        <v>3284</v>
      </c>
    </row>
    <row r="101">
      <c r="A101" s="3456" t="s">
        <v>3261</v>
      </c>
      <c r="B101" s="3456" t="s">
        <v>3296</v>
      </c>
      <c r="C101" s="3456" t="s">
        <v>1185</v>
      </c>
      <c r="D101" s="3456" t="s">
        <v>3286</v>
      </c>
      <c r="E101" s="3456" t="s">
        <v>3284</v>
      </c>
    </row>
    <row r="102">
      <c r="A102" s="3456" t="s">
        <v>3261</v>
      </c>
      <c r="B102" s="3456" t="s">
        <v>3297</v>
      </c>
      <c r="C102" s="3456" t="s">
        <v>1185</v>
      </c>
      <c r="D102" s="3456" t="s">
        <v>3288</v>
      </c>
      <c r="E102" s="3456" t="s">
        <v>3284</v>
      </c>
    </row>
    <row r="103">
      <c r="A103" s="3456" t="s">
        <v>3261</v>
      </c>
      <c r="B103" s="3456" t="s">
        <v>3301</v>
      </c>
      <c r="C103" s="3456" t="s">
        <v>1185</v>
      </c>
      <c r="D103" s="3456" t="s">
        <v>3397</v>
      </c>
      <c r="E103" s="3456" t="s">
        <v>3398</v>
      </c>
    </row>
    <row r="104">
      <c r="A104" s="3456" t="s">
        <v>3261</v>
      </c>
      <c r="B104" s="3456" t="s">
        <v>3303</v>
      </c>
      <c r="C104" s="3456" t="s">
        <v>1185</v>
      </c>
      <c r="D104" s="3456" t="s">
        <v>3397</v>
      </c>
      <c r="E104" s="3456" t="s">
        <v>3398</v>
      </c>
    </row>
    <row r="105">
      <c r="A105" s="3456" t="s">
        <v>3261</v>
      </c>
      <c r="B105" s="3456" t="s">
        <v>3304</v>
      </c>
      <c r="C105" s="3456" t="s">
        <v>1185</v>
      </c>
      <c r="D105" s="3456" t="s">
        <v>3305</v>
      </c>
      <c r="E105" s="3456" t="s">
        <v>3306</v>
      </c>
    </row>
    <row r="106">
      <c r="A106" s="3456" t="s">
        <v>3261</v>
      </c>
      <c r="B106" s="3456" t="s">
        <v>3348</v>
      </c>
      <c r="C106" s="3456" t="s">
        <v>1185</v>
      </c>
      <c r="D106" s="3456" t="s">
        <v>3308</v>
      </c>
      <c r="E106" s="3456" t="s">
        <v>3309</v>
      </c>
    </row>
    <row r="107">
      <c r="A107" s="3456" t="s">
        <v>3261</v>
      </c>
      <c r="B107" s="3456" t="s">
        <v>3310</v>
      </c>
      <c r="C107" s="3456" t="s">
        <v>1185</v>
      </c>
      <c r="D107" s="3456" t="s">
        <v>3311</v>
      </c>
      <c r="E107" s="3456" t="s">
        <v>3312</v>
      </c>
    </row>
    <row r="108">
      <c r="A108" s="3456" t="s">
        <v>3261</v>
      </c>
      <c r="B108" s="3456" t="s">
        <v>3313</v>
      </c>
      <c r="C108" s="3456" t="s">
        <v>1185</v>
      </c>
      <c r="D108" s="3456" t="s">
        <v>3314</v>
      </c>
      <c r="E108" s="3456" t="s">
        <v>3315</v>
      </c>
    </row>
    <row r="109">
      <c r="A109" s="3456" t="s">
        <v>3261</v>
      </c>
      <c r="B109" s="3456" t="s">
        <v>3316</v>
      </c>
      <c r="C109" s="3456" t="s">
        <v>1185</v>
      </c>
      <c r="D109" s="3456" t="s">
        <v>3399</v>
      </c>
      <c r="E109" s="3456" t="s">
        <v>3400</v>
      </c>
    </row>
    <row r="110">
      <c r="A110" s="3456" t="s">
        <v>3261</v>
      </c>
      <c r="B110" s="3456" t="s">
        <v>3325</v>
      </c>
      <c r="C110" s="3456" t="s">
        <v>1185</v>
      </c>
      <c r="D110" s="3456" t="s">
        <v>3326</v>
      </c>
      <c r="E110" s="3456" t="s">
        <v>3275</v>
      </c>
    </row>
    <row r="111">
      <c r="A111" s="3456" t="s">
        <v>3261</v>
      </c>
      <c r="B111" s="3456" t="s">
        <v>3327</v>
      </c>
      <c r="C111" s="3456" t="s">
        <v>1185</v>
      </c>
      <c r="D111" s="3456" t="s">
        <v>3328</v>
      </c>
      <c r="E111" s="3456" t="s">
        <v>3329</v>
      </c>
    </row>
    <row r="112">
      <c r="A112" s="3456" t="s">
        <v>3261</v>
      </c>
      <c r="B112" s="3456" t="s">
        <v>3336</v>
      </c>
      <c r="C112" s="3456" t="s">
        <v>1185</v>
      </c>
      <c r="D112" s="3456" t="s">
        <v>3337</v>
      </c>
      <c r="E112" s="3456" t="s">
        <v>3332</v>
      </c>
    </row>
    <row r="113">
      <c r="A113" s="3456" t="s">
        <v>3261</v>
      </c>
      <c r="B113" s="3456" t="s">
        <v>3338</v>
      </c>
      <c r="C113" s="3456" t="s">
        <v>1185</v>
      </c>
      <c r="D113" s="3456" t="s">
        <v>3339</v>
      </c>
      <c r="E113" s="3456" t="s">
        <v>3340</v>
      </c>
    </row>
    <row r="114">
      <c r="A114" s="3456" t="s">
        <v>3261</v>
      </c>
      <c r="B114" s="3456" t="s">
        <v>3341</v>
      </c>
      <c r="C114" s="3456" t="s">
        <v>1185</v>
      </c>
      <c r="D114" s="3456" t="s">
        <v>3339</v>
      </c>
      <c r="E114" s="3456" t="s">
        <v>3342</v>
      </c>
    </row>
    <row r="115">
      <c r="A115" s="3456" t="s">
        <v>3401</v>
      </c>
      <c r="B115" s="3456" t="s">
        <v>3402</v>
      </c>
      <c r="C115" s="3456" t="s">
        <v>1185</v>
      </c>
      <c r="D115" s="3456" t="s">
        <v>3403</v>
      </c>
      <c r="E115" s="3456" t="s">
        <v>3404</v>
      </c>
    </row>
    <row r="116">
      <c r="A116" s="3456" t="s">
        <v>3401</v>
      </c>
      <c r="B116" s="3456" t="s">
        <v>3405</v>
      </c>
      <c r="C116" s="3456" t="s">
        <v>1185</v>
      </c>
      <c r="D116" s="3456" t="s">
        <v>3406</v>
      </c>
      <c r="E116" s="3456" t="s">
        <v>3404</v>
      </c>
    </row>
    <row r="117">
      <c r="A117" s="3456" t="s">
        <v>3401</v>
      </c>
      <c r="B117" s="3456" t="s">
        <v>3407</v>
      </c>
      <c r="C117" s="3456" t="s">
        <v>1185</v>
      </c>
      <c r="D117" s="3456" t="s">
        <v>3408</v>
      </c>
      <c r="E117" s="3456" t="s">
        <v>3404</v>
      </c>
    </row>
    <row r="118">
      <c r="A118" s="3456" t="s">
        <v>3401</v>
      </c>
      <c r="B118" s="3456" t="s">
        <v>3409</v>
      </c>
      <c r="C118" s="3456" t="s">
        <v>1185</v>
      </c>
      <c r="D118" s="3456" t="s">
        <v>3410</v>
      </c>
      <c r="E118" s="3456" t="s">
        <v>3404</v>
      </c>
    </row>
    <row r="119" spans="1:6" x14ac:dyDescent="0.15">
      <c r="A119" s="314"/>
      <c r="B119" s="314"/>
      <c r="C119" s="314"/>
      <c r="D119" s="314"/>
      <c r="E119" s="314"/>
      <c r="F119" s="26"/>
    </row>
    <row r="120" spans="1:6" ht="13" x14ac:dyDescent="0.15">
      <c r="A120" s="3121" t="s">
        <v>2347</v>
      </c>
      <c r="B120" s="3121"/>
      <c r="C120" s="3121"/>
      <c r="D120" s="3121"/>
      <c r="E120" s="3121"/>
      <c r="F120" s="26"/>
    </row>
    <row r="121" spans="1:6" ht="13" x14ac:dyDescent="0.15">
      <c r="A121" s="3122" t="s">
        <v>2348</v>
      </c>
      <c r="B121" s="3123"/>
      <c r="C121" s="3123"/>
      <c r="D121" s="495"/>
      <c r="E121" s="495"/>
      <c r="F121" s="26"/>
    </row>
    <row r="122" spans="1:6" ht="13" x14ac:dyDescent="0.15">
      <c r="A122" s="3121" t="s">
        <v>2349</v>
      </c>
      <c r="B122" s="3121"/>
      <c r="C122" s="3121"/>
      <c r="D122" s="3121"/>
      <c r="E122" s="3121"/>
      <c r="F122" s="26"/>
    </row>
    <row r="123" spans="1:6" ht="13" x14ac:dyDescent="0.15">
      <c r="A123" s="3118"/>
      <c r="B123" s="3118"/>
      <c r="C123" s="3118"/>
      <c r="D123" s="3118"/>
      <c r="E123" s="3118"/>
      <c r="F12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123:E123"/>
    <mergeCell ref="A120:E120"/>
    <mergeCell ref="A121:C121"/>
    <mergeCell ref="A122:E12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142908.4425231199</v>
      </c>
      <c r="C7" s="3419" t="n">
        <v>142908.4425231199</v>
      </c>
      <c r="D7" s="3419" t="n">
        <v>146108.9901306535</v>
      </c>
      <c r="E7" s="3419" t="n">
        <v>145787.34384329128</v>
      </c>
      <c r="F7" s="3419" t="n">
        <v>144589.810714825</v>
      </c>
      <c r="G7" s="3419" t="n">
        <v>149390.27492955438</v>
      </c>
      <c r="H7" s="3419" t="n">
        <v>151295.95416351085</v>
      </c>
      <c r="I7" s="3419" t="n">
        <v>154747.81705889563</v>
      </c>
      <c r="J7" s="3419" t="n">
        <v>146791.74683873454</v>
      </c>
      <c r="K7" s="3419" t="n">
        <v>151427.78452519735</v>
      </c>
      <c r="L7" s="3419" t="n">
        <v>145625.1049440759</v>
      </c>
      <c r="M7" s="3419" t="n">
        <v>147191.15365364365</v>
      </c>
      <c r="N7" s="3419" t="n">
        <v>145804.49681820863</v>
      </c>
      <c r="O7" s="3419" t="n">
        <v>145307.84920690506</v>
      </c>
      <c r="P7" s="3419" t="n">
        <v>145730.31904804052</v>
      </c>
      <c r="Q7" s="3419" t="n">
        <v>146818.3006333753</v>
      </c>
      <c r="R7" s="3419" t="n">
        <v>143653.11151049167</v>
      </c>
      <c r="S7" s="3419" t="n">
        <v>140973.90554279988</v>
      </c>
      <c r="T7" t="n" s="3419">
        <v>-1.353689779389</v>
      </c>
    </row>
    <row r="8" spans="1:37" x14ac:dyDescent="0.15">
      <c r="A8" s="1830" t="s">
        <v>1069</v>
      </c>
      <c r="B8" s="3419" t="n">
        <v>103906.7978432268</v>
      </c>
      <c r="C8" s="3419" t="n">
        <v>103906.7978432268</v>
      </c>
      <c r="D8" s="3419" t="n">
        <v>107556.37055030803</v>
      </c>
      <c r="E8" s="3419" t="n">
        <v>105916.59032679583</v>
      </c>
      <c r="F8" s="3419" t="n">
        <v>105787.68193739803</v>
      </c>
      <c r="G8" s="3419" t="n">
        <v>107476.88508304166</v>
      </c>
      <c r="H8" s="3419" t="n">
        <v>107789.99086763496</v>
      </c>
      <c r="I8" s="3419" t="n">
        <v>112127.06075885388</v>
      </c>
      <c r="J8" s="3419" t="n">
        <v>106302.94040988034</v>
      </c>
      <c r="K8" s="3419" t="n">
        <v>110688.51840237949</v>
      </c>
      <c r="L8" s="3419" t="n">
        <v>105341.92234960795</v>
      </c>
      <c r="M8" s="3419" t="n">
        <v>106210.46387830334</v>
      </c>
      <c r="N8" s="3419" t="n">
        <v>106665.82362474625</v>
      </c>
      <c r="O8" s="3419" t="n">
        <v>107010.69229494722</v>
      </c>
      <c r="P8" s="3419" t="n">
        <v>108114.62330786537</v>
      </c>
      <c r="Q8" s="3419" t="n">
        <v>107921.19474984388</v>
      </c>
      <c r="R8" s="3419" t="n">
        <v>105787.98566698238</v>
      </c>
      <c r="S8" s="3419" t="n">
        <v>104034.17500343152</v>
      </c>
      <c r="T8" t="n" s="3419">
        <v>0.122587898818</v>
      </c>
    </row>
    <row r="9" spans="1:37" x14ac:dyDescent="0.15">
      <c r="A9" s="1828" t="s">
        <v>1107</v>
      </c>
      <c r="B9" s="3419" t="n">
        <v>102530.23669748244</v>
      </c>
      <c r="C9" s="3419" t="n">
        <v>102530.23669748244</v>
      </c>
      <c r="D9" s="3419" t="n">
        <v>106347.69439028963</v>
      </c>
      <c r="E9" s="3419" t="n">
        <v>104870.51126935612</v>
      </c>
      <c r="F9" s="3419" t="n">
        <v>104694.76948023656</v>
      </c>
      <c r="G9" s="3419" t="n">
        <v>106515.85001274728</v>
      </c>
      <c r="H9" s="3419" t="n">
        <v>106821.40406699482</v>
      </c>
      <c r="I9" s="3419" t="n">
        <v>111174.60508606711</v>
      </c>
      <c r="J9" s="3419" t="n">
        <v>105389.55348408535</v>
      </c>
      <c r="K9" s="3419" t="n">
        <v>109795.98448247768</v>
      </c>
      <c r="L9" s="3419" t="n">
        <v>104440.349799668</v>
      </c>
      <c r="M9" s="3419" t="n">
        <v>105271.61968319539</v>
      </c>
      <c r="N9" s="3419" t="n">
        <v>105754.43104776017</v>
      </c>
      <c r="O9" s="3419" t="n">
        <v>106126.63043596146</v>
      </c>
      <c r="P9" s="3419" t="n">
        <v>107298.50892774985</v>
      </c>
      <c r="Q9" s="3419" t="n">
        <v>107122.36840952732</v>
      </c>
      <c r="R9" s="3419" t="n">
        <v>104968.28193259708</v>
      </c>
      <c r="S9" s="3419" t="n">
        <v>103192.82344756565</v>
      </c>
      <c r="T9" t="n" s="3419">
        <v>0.64623546324</v>
      </c>
    </row>
    <row r="10" spans="1:37" x14ac:dyDescent="0.15">
      <c r="A10" s="1813" t="s">
        <v>1071</v>
      </c>
      <c r="B10" s="3415" t="n">
        <v>29728.25637251301</v>
      </c>
      <c r="C10" s="3415" t="n">
        <v>29728.25637251301</v>
      </c>
      <c r="D10" s="3415" t="n">
        <v>30160.519562058358</v>
      </c>
      <c r="E10" s="3415" t="n">
        <v>29246.31384373001</v>
      </c>
      <c r="F10" s="3415" t="n">
        <v>28515.089725391354</v>
      </c>
      <c r="G10" s="3415" t="n">
        <v>29653.929522580594</v>
      </c>
      <c r="H10" s="3415" t="n">
        <v>29257.01917139035</v>
      </c>
      <c r="I10" s="3415" t="n">
        <v>28612.364864232182</v>
      </c>
      <c r="J10" s="3415" t="n">
        <v>27552.99748031246</v>
      </c>
      <c r="K10" s="3415" t="n">
        <v>30452.685338535448</v>
      </c>
      <c r="L10" s="3415" t="n">
        <v>26761.748943924904</v>
      </c>
      <c r="M10" s="3415" t="n">
        <v>28495.936715862863</v>
      </c>
      <c r="N10" s="3415" t="n">
        <v>26162.18384393527</v>
      </c>
      <c r="O10" s="3415" t="n">
        <v>27641.46711549744</v>
      </c>
      <c r="P10" s="3415" t="n">
        <v>28805.440440315324</v>
      </c>
      <c r="Q10" s="3415" t="n">
        <v>29258.727126394206</v>
      </c>
      <c r="R10" s="3415" t="n">
        <v>28994.100171407732</v>
      </c>
      <c r="S10" s="3415" t="n">
        <v>27883.224885614443</v>
      </c>
      <c r="T10" t="n" s="3415">
        <v>-6.206322576673</v>
      </c>
    </row>
    <row r="11" spans="1:37" x14ac:dyDescent="0.15">
      <c r="A11" s="1813" t="s">
        <v>1108</v>
      </c>
      <c r="B11" s="3415" t="n">
        <v>23527.110822863462</v>
      </c>
      <c r="C11" s="3415" t="n">
        <v>23527.110822863462</v>
      </c>
      <c r="D11" s="3415" t="n">
        <v>23783.21686275735</v>
      </c>
      <c r="E11" s="3415" t="n">
        <v>22654.92523099686</v>
      </c>
      <c r="F11" s="3415" t="n">
        <v>22588.05302585892</v>
      </c>
      <c r="G11" s="3415" t="n">
        <v>23172.145014038764</v>
      </c>
      <c r="H11" s="3415" t="n">
        <v>23169.70446046032</v>
      </c>
      <c r="I11" s="3415" t="n">
        <v>22452.33481673084</v>
      </c>
      <c r="J11" s="3415" t="n">
        <v>21853.95906144996</v>
      </c>
      <c r="K11" s="3415" t="n">
        <v>22392.48281833729</v>
      </c>
      <c r="L11" s="3415" t="n">
        <v>21448.51701707179</v>
      </c>
      <c r="M11" s="3415" t="n">
        <v>21653.17151143022</v>
      </c>
      <c r="N11" s="3415" t="n">
        <v>21612.329458689837</v>
      </c>
      <c r="O11" s="3415" t="n">
        <v>20910.965570252418</v>
      </c>
      <c r="P11" s="3415" t="n">
        <v>19773.04121813082</v>
      </c>
      <c r="Q11" s="3415" t="n">
        <v>19515.3727559632</v>
      </c>
      <c r="R11" s="3415" t="n">
        <v>18932.734633296335</v>
      </c>
      <c r="S11" s="3415" t="n">
        <v>19122.498281393553</v>
      </c>
      <c r="T11" t="n" s="3415">
        <v>-18.721434070815</v>
      </c>
    </row>
    <row r="12" spans="1:37" x14ac:dyDescent="0.15">
      <c r="A12" s="1813" t="s">
        <v>1073</v>
      </c>
      <c r="B12" s="3415" t="n">
        <v>20925.485743166373</v>
      </c>
      <c r="C12" s="3415" t="n">
        <v>20925.485743166373</v>
      </c>
      <c r="D12" s="3415" t="n">
        <v>21103.851340280413</v>
      </c>
      <c r="E12" s="3415" t="n">
        <v>21858.530901974704</v>
      </c>
      <c r="F12" s="3415" t="n">
        <v>22357.426122933797</v>
      </c>
      <c r="G12" s="3415" t="n">
        <v>22855.479429715244</v>
      </c>
      <c r="H12" s="3415" t="n">
        <v>22938.812637140414</v>
      </c>
      <c r="I12" s="3415" t="n">
        <v>23366.850627777898</v>
      </c>
      <c r="J12" s="3415" t="n">
        <v>23583.570525664087</v>
      </c>
      <c r="K12" s="3415" t="n">
        <v>24246.30682230255</v>
      </c>
      <c r="L12" s="3415" t="n">
        <v>24567.84734306338</v>
      </c>
      <c r="M12" s="3415" t="n">
        <v>24986.734137165877</v>
      </c>
      <c r="N12" s="3415" t="n">
        <v>25544.20747814341</v>
      </c>
      <c r="O12" s="3415" t="n">
        <v>25860.794592285518</v>
      </c>
      <c r="P12" s="3415" t="n">
        <v>26447.424536822036</v>
      </c>
      <c r="Q12" s="3415" t="n">
        <v>27531.53812167346</v>
      </c>
      <c r="R12" s="3415" t="n">
        <v>26739.81879125509</v>
      </c>
      <c r="S12" s="3415" t="n">
        <v>27338.93015440993</v>
      </c>
      <c r="T12" t="n" s="3415">
        <v>30.648963135004</v>
      </c>
    </row>
    <row r="13" spans="1:37" x14ac:dyDescent="0.15">
      <c r="A13" s="1813" t="s">
        <v>1074</v>
      </c>
      <c r="B13" s="3415" t="n">
        <v>28175.95295781946</v>
      </c>
      <c r="C13" s="3415" t="n">
        <v>28175.95295781946</v>
      </c>
      <c r="D13" s="3415" t="n">
        <v>31091.786889950257</v>
      </c>
      <c r="E13" s="3415" t="n">
        <v>30904.69281671145</v>
      </c>
      <c r="F13" s="3415" t="n">
        <v>31032.83925849255</v>
      </c>
      <c r="G13" s="3415" t="n">
        <v>30620.98150340301</v>
      </c>
      <c r="H13" s="3415" t="n">
        <v>31246.312166961594</v>
      </c>
      <c r="I13" s="3415" t="n">
        <v>36519.35898932272</v>
      </c>
      <c r="J13" s="3415" t="n">
        <v>32166.862476851806</v>
      </c>
      <c r="K13" s="3415" t="n">
        <v>32488.992201538025</v>
      </c>
      <c r="L13" s="3415" t="n">
        <v>31431.26861431261</v>
      </c>
      <c r="M13" s="3415" t="n">
        <v>29914.008104843255</v>
      </c>
      <c r="N13" s="3415" t="n">
        <v>32204.698462677366</v>
      </c>
      <c r="O13" s="3415" t="n">
        <v>31485.92136393093</v>
      </c>
      <c r="P13" s="3415" t="n">
        <v>32046.263600435625</v>
      </c>
      <c r="Q13" s="3415" t="n">
        <v>30610.39226527766</v>
      </c>
      <c r="R13" s="3415" t="n">
        <v>30096.87781371479</v>
      </c>
      <c r="S13" s="3415" t="n">
        <v>28644.3841211153</v>
      </c>
      <c r="T13" t="n" s="3415">
        <v>1.662521100873</v>
      </c>
    </row>
    <row r="14" spans="1:37" x14ac:dyDescent="0.15">
      <c r="A14" s="1813" t="s">
        <v>1075</v>
      </c>
      <c r="B14" s="3415" t="n">
        <v>173.4308011201387</v>
      </c>
      <c r="C14" s="3415" t="n">
        <v>173.4308011201387</v>
      </c>
      <c r="D14" s="3415" t="n">
        <v>208.3197352432481</v>
      </c>
      <c r="E14" s="3415" t="n">
        <v>206.04847594310345</v>
      </c>
      <c r="F14" s="3415" t="n">
        <v>201.36134755994067</v>
      </c>
      <c r="G14" s="3415" t="n">
        <v>213.31454300965956</v>
      </c>
      <c r="H14" s="3415" t="n">
        <v>209.5556310421386</v>
      </c>
      <c r="I14" s="3415" t="n">
        <v>223.6957880034685</v>
      </c>
      <c r="J14" s="3415" t="n">
        <v>232.16393980702952</v>
      </c>
      <c r="K14" s="3415" t="n">
        <v>215.5173017643598</v>
      </c>
      <c r="L14" s="3415" t="n">
        <v>230.96788129531316</v>
      </c>
      <c r="M14" s="3415" t="n">
        <v>221.76921389317138</v>
      </c>
      <c r="N14" s="3415" t="n">
        <v>231.0118043142825</v>
      </c>
      <c r="O14" s="3415" t="n">
        <v>227.4817939951573</v>
      </c>
      <c r="P14" s="3415" t="n">
        <v>226.33913204603405</v>
      </c>
      <c r="Q14" s="3415" t="n">
        <v>206.33814021879692</v>
      </c>
      <c r="R14" s="3415" t="n">
        <v>204.75052292313586</v>
      </c>
      <c r="S14" s="3415" t="n">
        <v>203.7860050324193</v>
      </c>
      <c r="T14" t="n" s="3415">
        <v>17.502775583244</v>
      </c>
    </row>
    <row r="15" spans="1:37" x14ac:dyDescent="0.15">
      <c r="A15" s="1828" t="s">
        <v>45</v>
      </c>
      <c r="B15" s="3419" t="n">
        <v>1376.5611457443617</v>
      </c>
      <c r="C15" s="3419" t="n">
        <v>1376.5611457443617</v>
      </c>
      <c r="D15" s="3419" t="n">
        <v>1208.6761600184002</v>
      </c>
      <c r="E15" s="3419" t="n">
        <v>1046.079057439703</v>
      </c>
      <c r="F15" s="3419" t="n">
        <v>1092.9124571614623</v>
      </c>
      <c r="G15" s="3419" t="n">
        <v>961.035070294386</v>
      </c>
      <c r="H15" s="3419" t="n">
        <v>968.5868006401457</v>
      </c>
      <c r="I15" s="3419" t="n">
        <v>952.4556727867758</v>
      </c>
      <c r="J15" s="3419" t="n">
        <v>913.386925794986</v>
      </c>
      <c r="K15" s="3419" t="n">
        <v>892.5339199018131</v>
      </c>
      <c r="L15" s="3419" t="n">
        <v>901.5725499399551</v>
      </c>
      <c r="M15" s="3419" t="n">
        <v>938.8441951079526</v>
      </c>
      <c r="N15" s="3419" t="n">
        <v>911.3925769860812</v>
      </c>
      <c r="O15" s="3419" t="n">
        <v>884.0618589857619</v>
      </c>
      <c r="P15" s="3419" t="n">
        <v>816.1143801155368</v>
      </c>
      <c r="Q15" s="3419" t="n">
        <v>798.8263403165513</v>
      </c>
      <c r="R15" s="3419" t="n">
        <v>819.7037343852962</v>
      </c>
      <c r="S15" s="3419" t="n">
        <v>841.3515558658773</v>
      </c>
      <c r="T15" t="n" s="3419">
        <v>-38.880190068787</v>
      </c>
    </row>
    <row r="16" spans="1:37" x14ac:dyDescent="0.15">
      <c r="A16" s="1813" t="s">
        <v>1076</v>
      </c>
      <c r="B16" s="3415" t="n">
        <v>484.64873</v>
      </c>
      <c r="C16" s="3415" t="n">
        <v>484.64873</v>
      </c>
      <c r="D16" s="3415" t="n">
        <v>323.73703</v>
      </c>
      <c r="E16" s="3415" t="n">
        <v>180.57033</v>
      </c>
      <c r="F16" s="3415" t="n">
        <v>96.20739652173917</v>
      </c>
      <c r="G16" s="3415" t="n">
        <v>92.24355</v>
      </c>
      <c r="H16" s="3415" t="n">
        <v>90.24838</v>
      </c>
      <c r="I16" s="3415" t="n">
        <v>88.39466</v>
      </c>
      <c r="J16" s="3415" t="n">
        <v>84.26776</v>
      </c>
      <c r="K16" s="3415" t="n">
        <v>80.0449</v>
      </c>
      <c r="L16" s="3415" t="n">
        <v>78.0505</v>
      </c>
      <c r="M16" s="3415" t="n">
        <v>77.06997</v>
      </c>
      <c r="N16" s="3415" t="n">
        <v>76.15736</v>
      </c>
      <c r="O16" s="3415" t="n">
        <v>72.18903</v>
      </c>
      <c r="P16" s="3415" t="n">
        <v>71.13307</v>
      </c>
      <c r="Q16" s="3415" t="n">
        <v>71.31658</v>
      </c>
      <c r="R16" s="3415" t="n">
        <v>69.94235</v>
      </c>
      <c r="S16" s="3415" t="n">
        <v>69.48126</v>
      </c>
      <c r="T16" t="n" s="3415">
        <v>-85.663583602086</v>
      </c>
    </row>
    <row r="17" spans="1:37" x14ac:dyDescent="0.15">
      <c r="A17" s="1813" t="s">
        <v>1077</v>
      </c>
      <c r="B17" s="3415" t="n">
        <v>891.9124157443617</v>
      </c>
      <c r="C17" s="3415" t="n">
        <v>891.9124157443617</v>
      </c>
      <c r="D17" s="3415" t="n">
        <v>884.9391300184001</v>
      </c>
      <c r="E17" s="3415" t="n">
        <v>865.508727439703</v>
      </c>
      <c r="F17" s="3415" t="n">
        <v>996.7050606397231</v>
      </c>
      <c r="G17" s="3415" t="n">
        <v>868.7915202943859</v>
      </c>
      <c r="H17" s="3415" t="n">
        <v>878.3384206401457</v>
      </c>
      <c r="I17" s="3415" t="n">
        <v>864.0610127867758</v>
      </c>
      <c r="J17" s="3415" t="n">
        <v>829.119165794986</v>
      </c>
      <c r="K17" s="3415" t="n">
        <v>812.4890199018131</v>
      </c>
      <c r="L17" s="3415" t="n">
        <v>823.5220499399551</v>
      </c>
      <c r="M17" s="3415" t="n">
        <v>861.7742251079526</v>
      </c>
      <c r="N17" s="3415" t="n">
        <v>835.2352169860812</v>
      </c>
      <c r="O17" s="3415" t="n">
        <v>811.8728289857619</v>
      </c>
      <c r="P17" s="3415" t="n">
        <v>744.9813101155369</v>
      </c>
      <c r="Q17" s="3415" t="n">
        <v>727.5097603165514</v>
      </c>
      <c r="R17" s="3415" t="n">
        <v>749.7613843852963</v>
      </c>
      <c r="S17" s="3415" t="n">
        <v>771.8702958658774</v>
      </c>
      <c r="T17" t="n" s="3415">
        <v>-13.458958274317</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t="n" s="3415">
        <v>0.0</v>
      </c>
    </row>
    <row r="19" spans="1:37" x14ac:dyDescent="0.15">
      <c r="A19" s="1830" t="s">
        <v>2350</v>
      </c>
      <c r="B19" s="3419" t="n">
        <v>25505.242393988436</v>
      </c>
      <c r="C19" s="3419" t="n">
        <v>25505.242393988436</v>
      </c>
      <c r="D19" s="3419" t="n">
        <v>24550.62722145159</v>
      </c>
      <c r="E19" s="3419" t="n">
        <v>25572.180794076008</v>
      </c>
      <c r="F19" s="3419" t="n">
        <v>24737.000411281017</v>
      </c>
      <c r="G19" s="3419" t="n">
        <v>27626.455765129846</v>
      </c>
      <c r="H19" s="3419" t="n">
        <v>29269.47107133417</v>
      </c>
      <c r="I19" s="3419" t="n">
        <v>28764.099021160615</v>
      </c>
      <c r="J19" s="3419" t="n">
        <v>26147.423348397013</v>
      </c>
      <c r="K19" s="3419" t="n">
        <v>27298.150393012547</v>
      </c>
      <c r="L19" s="3419" t="n">
        <v>26464.34721197967</v>
      </c>
      <c r="M19" s="3419" t="n">
        <v>27665.218528521364</v>
      </c>
      <c r="N19" s="3419" t="n">
        <v>26297.982652074767</v>
      </c>
      <c r="O19" s="3419" t="n">
        <v>26178.796996117086</v>
      </c>
      <c r="P19" s="3419" t="n">
        <v>26098.51337959095</v>
      </c>
      <c r="Q19" s="3419" t="n">
        <v>27123.47145677675</v>
      </c>
      <c r="R19" s="3419" t="n">
        <v>26525.021888577878</v>
      </c>
      <c r="S19" s="3419" t="n">
        <v>25805.62397429402</v>
      </c>
      <c r="T19" t="n" s="3419">
        <v>1.177724860111</v>
      </c>
    </row>
    <row r="20" spans="1:37" x14ac:dyDescent="0.15">
      <c r="A20" s="1804" t="s">
        <v>359</v>
      </c>
      <c r="B20" s="3415" t="n">
        <v>5319.81864150092</v>
      </c>
      <c r="C20" s="3415" t="n">
        <v>5319.81864150092</v>
      </c>
      <c r="D20" s="3415" t="n">
        <v>5198.46302376159</v>
      </c>
      <c r="E20" s="3415" t="n">
        <v>5306.01037360219</v>
      </c>
      <c r="F20" s="3415" t="n">
        <v>5295.33387101109</v>
      </c>
      <c r="G20" s="3415" t="n">
        <v>5475.82520999184</v>
      </c>
      <c r="H20" s="3415" t="n">
        <v>5695.736067926001</v>
      </c>
      <c r="I20" s="3415" t="n">
        <v>5271.337497185215</v>
      </c>
      <c r="J20" s="3415" t="n">
        <v>5474.85210110572</v>
      </c>
      <c r="K20" s="3415" t="n">
        <v>5552.7292693972795</v>
      </c>
      <c r="L20" s="3415" t="n">
        <v>5512.714242382385</v>
      </c>
      <c r="M20" s="3415" t="n">
        <v>5801.693669166366</v>
      </c>
      <c r="N20" s="3415" t="n">
        <v>5486.220753071716</v>
      </c>
      <c r="O20" s="3415" t="n">
        <v>5588.173990918609</v>
      </c>
      <c r="P20" s="3415" t="n">
        <v>5446.335517528999</v>
      </c>
      <c r="Q20" s="3415" t="n">
        <v>5535.53968705936</v>
      </c>
      <c r="R20" s="3415" t="n">
        <v>5465.61056</v>
      </c>
      <c r="S20" s="3415" t="n">
        <v>5766.83084</v>
      </c>
      <c r="T20" t="n" s="3415">
        <v>8.402771384194</v>
      </c>
    </row>
    <row r="21" spans="1:37" x14ac:dyDescent="0.15">
      <c r="A21" s="1804" t="s">
        <v>1079</v>
      </c>
      <c r="B21" s="3415" t="n">
        <v>9563.16447272129</v>
      </c>
      <c r="C21" s="3415" t="n">
        <v>9563.16447272129</v>
      </c>
      <c r="D21" s="3415" t="n">
        <v>9272.01097662441</v>
      </c>
      <c r="E21" s="3415" t="n">
        <v>9840.562858586292</v>
      </c>
      <c r="F21" s="3415" t="n">
        <v>9907.811417800658</v>
      </c>
      <c r="G21" s="3415" t="n">
        <v>12162.80015420154</v>
      </c>
      <c r="H21" s="3415" t="n">
        <v>13266.368002963303</v>
      </c>
      <c r="I21" s="3415" t="n">
        <v>13778.114043234365</v>
      </c>
      <c r="J21" s="3415" t="n">
        <v>11548.965035076157</v>
      </c>
      <c r="K21" s="3415" t="n">
        <v>10911.149824083372</v>
      </c>
      <c r="L21" s="3415" t="n">
        <v>10566.224005870823</v>
      </c>
      <c r="M21" s="3415" t="n">
        <v>10768.40264496317</v>
      </c>
      <c r="N21" s="3415" t="n">
        <v>10093.629476244922</v>
      </c>
      <c r="O21" s="3415" t="n">
        <v>9126.48661901242</v>
      </c>
      <c r="P21" s="3415" t="n">
        <v>9341.29617915078</v>
      </c>
      <c r="Q21" s="3415" t="n">
        <v>9921.744963863594</v>
      </c>
      <c r="R21" s="3415" t="n">
        <v>10653.112303571865</v>
      </c>
      <c r="S21" s="3415" t="n">
        <v>9284.393385734635</v>
      </c>
      <c r="T21" t="n" s="3415">
        <v>-2.915050638121</v>
      </c>
    </row>
    <row r="22" spans="1:37" x14ac:dyDescent="0.15">
      <c r="A22" s="1804" t="s">
        <v>330</v>
      </c>
      <c r="B22" s="3415" t="n">
        <v>10107.229165757517</v>
      </c>
      <c r="C22" s="3415" t="n">
        <v>10107.229165757517</v>
      </c>
      <c r="D22" s="3415" t="n">
        <v>9596.347667831338</v>
      </c>
      <c r="E22" s="3415" t="n">
        <v>9575.229478096613</v>
      </c>
      <c r="F22" s="3415" t="n">
        <v>8688.91095851311</v>
      </c>
      <c r="G22" s="3415" t="n">
        <v>9130.5772557881</v>
      </c>
      <c r="H22" s="3415" t="n">
        <v>9386.128447104285</v>
      </c>
      <c r="I22" s="3415" t="n">
        <v>8687.891718491546</v>
      </c>
      <c r="J22" s="3415" t="n">
        <v>7994.2822355575445</v>
      </c>
      <c r="K22" s="3415" t="n">
        <v>9562.56012332672</v>
      </c>
      <c r="L22" s="3415" t="n">
        <v>9025.174447111827</v>
      </c>
      <c r="M22" s="3415" t="n">
        <v>9572.299263002327</v>
      </c>
      <c r="N22" s="3415" t="n">
        <v>9158.125145672595</v>
      </c>
      <c r="O22" s="3415" t="n">
        <v>9723.323723709475</v>
      </c>
      <c r="P22" s="3415" t="n">
        <v>9404.802098251748</v>
      </c>
      <c r="Q22" s="3415" t="n">
        <v>9695.080294213594</v>
      </c>
      <c r="R22" s="3415" t="n">
        <v>8362.744104278416</v>
      </c>
      <c r="S22" s="3415" t="n">
        <v>8558.186695640075</v>
      </c>
      <c r="T22" t="n" s="3415">
        <v>-15.326084376967</v>
      </c>
    </row>
    <row r="23" spans="1:37" ht="13" x14ac:dyDescent="0.15">
      <c r="A23" s="1815" t="s">
        <v>337</v>
      </c>
      <c r="B23" s="3415" t="n">
        <v>201.8548861724781</v>
      </c>
      <c r="C23" s="3415" t="n">
        <v>201.8548861724781</v>
      </c>
      <c r="D23" s="3415" t="n">
        <v>171.09392813075385</v>
      </c>
      <c r="E23" s="3415" t="n">
        <v>175.05484278440576</v>
      </c>
      <c r="F23" s="3415" t="n">
        <v>163.16507000767405</v>
      </c>
      <c r="G23" s="3415" t="n">
        <v>158.35375205772326</v>
      </c>
      <c r="H23" s="3415" t="n">
        <v>163.01236938539822</v>
      </c>
      <c r="I23" s="3415" t="n">
        <v>182.8078680715306</v>
      </c>
      <c r="J23" s="3415" t="n">
        <v>169.46359776674456</v>
      </c>
      <c r="K23" s="3415" t="n">
        <v>158.72994603204512</v>
      </c>
      <c r="L23" s="3415" t="n">
        <v>174.72280287316207</v>
      </c>
      <c r="M23" s="3415" t="n">
        <v>154.1093874075067</v>
      </c>
      <c r="N23" s="3415" t="n">
        <v>120.6212758258983</v>
      </c>
      <c r="O23" s="3415" t="n">
        <v>104.09178844450233</v>
      </c>
      <c r="P23" s="3415" t="n">
        <v>97.59564680097053</v>
      </c>
      <c r="Q23" s="3415" t="n">
        <v>88.41428960288722</v>
      </c>
      <c r="R23" s="3415" t="n">
        <v>93.46082835164376</v>
      </c>
      <c r="S23" s="3415" t="n">
        <v>110.4263964563627</v>
      </c>
      <c r="T23" t="n" s="3415">
        <v>-45.294167235562</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n">
        <v>16.29580491</v>
      </c>
      <c r="S24" s="3415" t="n">
        <v>6.7926623</v>
      </c>
      <c r="T24" t="n" s="3415">
        <v>100.0</v>
      </c>
    </row>
    <row r="25" spans="1:37" ht="13" x14ac:dyDescent="0.15">
      <c r="A25" s="1815" t="s">
        <v>1198</v>
      </c>
      <c r="B25" s="3415" t="s">
        <v>2943</v>
      </c>
      <c r="C25" s="3415" t="s">
        <v>2943</v>
      </c>
      <c r="D25" s="3415" t="s">
        <v>2943</v>
      </c>
      <c r="E25" s="3415" t="n">
        <v>362.3538678017608</v>
      </c>
      <c r="F25" s="3415" t="n">
        <v>368.86381865595064</v>
      </c>
      <c r="G25" s="3415" t="n">
        <v>387.82560687892726</v>
      </c>
      <c r="H25" s="3415" t="n">
        <v>449.3401217035251</v>
      </c>
      <c r="I25" s="3415" t="n">
        <v>539.2694303185715</v>
      </c>
      <c r="J25" s="3415" t="n">
        <v>657.9853746622217</v>
      </c>
      <c r="K25" s="3415" t="n">
        <v>813.8646790955153</v>
      </c>
      <c r="L25" s="3415" t="n">
        <v>888.1257043799509</v>
      </c>
      <c r="M25" s="3415" t="n">
        <v>1088.968656581418</v>
      </c>
      <c r="N25" s="3415" t="n">
        <v>1172.4905182126024</v>
      </c>
      <c r="O25" s="3415" t="n">
        <v>1401.2566111285018</v>
      </c>
      <c r="P25" s="3415" t="n">
        <v>1588.1027706889406</v>
      </c>
      <c r="Q25" s="3415" t="n">
        <v>1674.7969394285885</v>
      </c>
      <c r="R25" s="3415" t="n">
        <v>1737.7659854326212</v>
      </c>
      <c r="S25" s="3415" t="n">
        <v>1889.316994943389</v>
      </c>
      <c r="T25" t="n" s="3415">
        <v>100.0</v>
      </c>
    </row>
    <row r="26" spans="1:37" ht="13" x14ac:dyDescent="0.15">
      <c r="A26" s="1815" t="s">
        <v>1083</v>
      </c>
      <c r="B26" s="3415" t="n">
        <v>313.1752278362306</v>
      </c>
      <c r="C26" s="3415" t="n">
        <v>313.1752278362306</v>
      </c>
      <c r="D26" s="3415" t="n">
        <v>312.71162510349774</v>
      </c>
      <c r="E26" s="3415" t="n">
        <v>312.9693732047469</v>
      </c>
      <c r="F26" s="3415" t="n">
        <v>312.91527529253153</v>
      </c>
      <c r="G26" s="3415" t="n">
        <v>311.0737862117144</v>
      </c>
      <c r="H26" s="3415" t="n">
        <v>308.88606225165813</v>
      </c>
      <c r="I26" s="3415" t="n">
        <v>304.67846385938515</v>
      </c>
      <c r="J26" s="3415" t="n">
        <v>301.8750042286251</v>
      </c>
      <c r="K26" s="3415" t="n">
        <v>299.11655107761646</v>
      </c>
      <c r="L26" s="3415" t="n">
        <v>297.386009361523</v>
      </c>
      <c r="M26" s="3415" t="n">
        <v>279.7449074005754</v>
      </c>
      <c r="N26" s="3415" t="n">
        <v>266.8954830470328</v>
      </c>
      <c r="O26" s="3415" t="n">
        <v>235.46426290358</v>
      </c>
      <c r="P26" s="3415" t="n">
        <v>212.92916716951035</v>
      </c>
      <c r="Q26" s="3415" t="n">
        <v>193.03828260872714</v>
      </c>
      <c r="R26" s="3415" t="n">
        <v>183.6693020333338</v>
      </c>
      <c r="S26" s="3415" t="n">
        <v>173.2149992195585</v>
      </c>
      <c r="T26" t="n" s="3415">
        <v>-44.690708643744</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n">
        <v>7.452</v>
      </c>
      <c r="Q27" s="3415" t="n">
        <v>14.857</v>
      </c>
      <c r="R27" s="3415" t="n">
        <v>12.363</v>
      </c>
      <c r="S27" s="3415" t="n">
        <v>16.462</v>
      </c>
      <c r="T27" t="n" s="3415">
        <v>100.0</v>
      </c>
    </row>
    <row r="28" spans="1:37" x14ac:dyDescent="0.15">
      <c r="A28" s="1839" t="s">
        <v>1085</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t="n" s="3419">
        <v>-16.930533963425</v>
      </c>
    </row>
    <row r="29" spans="1:37" x14ac:dyDescent="0.15">
      <c r="A29" s="1828" t="s">
        <v>1086</v>
      </c>
      <c r="B29" s="3415" t="n">
        <v>5326.665943982007</v>
      </c>
      <c r="C29" s="3415" t="n">
        <v>5326.665943982007</v>
      </c>
      <c r="D29" s="3415" t="n">
        <v>5308.225209166839</v>
      </c>
      <c r="E29" s="3415" t="n">
        <v>5258.622736240661</v>
      </c>
      <c r="F29" s="3415" t="n">
        <v>5337.634326656725</v>
      </c>
      <c r="G29" s="3415" t="n">
        <v>5334.340548055612</v>
      </c>
      <c r="H29" s="3415" t="n">
        <v>5392.862521399186</v>
      </c>
      <c r="I29" s="3415" t="n">
        <v>5297.794337241899</v>
      </c>
      <c r="J29" s="3415" t="n">
        <v>5222.089949375845</v>
      </c>
      <c r="K29" s="3415" t="n">
        <v>5172.727224312045</v>
      </c>
      <c r="L29" s="3415" t="n">
        <v>5192.629958908622</v>
      </c>
      <c r="M29" s="3415" t="n">
        <v>5029.625538210726</v>
      </c>
      <c r="N29" s="3415" t="n">
        <v>5028.632955792479</v>
      </c>
      <c r="O29" s="3415" t="n">
        <v>4863.278658939622</v>
      </c>
      <c r="P29" s="3415" t="n">
        <v>4690.58326469866</v>
      </c>
      <c r="Q29" s="3415" t="n">
        <v>4659.075964378024</v>
      </c>
      <c r="R29" s="3415" t="n">
        <v>4598.607328674758</v>
      </c>
      <c r="S29" s="3415" t="n">
        <v>4541.125634168955</v>
      </c>
      <c r="T29" t="n" s="3415">
        <v>-14.747316953498</v>
      </c>
    </row>
    <row r="30" spans="1:37" x14ac:dyDescent="0.15">
      <c r="A30" s="1828" t="s">
        <v>510</v>
      </c>
      <c r="B30" s="3415" t="n">
        <v>2186.2346161957475</v>
      </c>
      <c r="C30" s="3415" t="n">
        <v>2186.2346161957475</v>
      </c>
      <c r="D30" s="3415" t="n">
        <v>2139.3405232858972</v>
      </c>
      <c r="E30" s="3415" t="n">
        <v>2153.865396517522</v>
      </c>
      <c r="F30" s="3415" t="n">
        <v>2194.2306389538558</v>
      </c>
      <c r="G30" s="3415" t="n">
        <v>2186.933409691876</v>
      </c>
      <c r="H30" s="3415" t="n">
        <v>2224.3263005916965</v>
      </c>
      <c r="I30" s="3415" t="n">
        <v>2246.9356596816806</v>
      </c>
      <c r="J30" s="3415" t="n">
        <v>2234.6587010833496</v>
      </c>
      <c r="K30" s="3415" t="n">
        <v>2246.576501926323</v>
      </c>
      <c r="L30" s="3415" t="n">
        <v>2253.85260388613</v>
      </c>
      <c r="M30" s="3415" t="n">
        <v>2102.3896154062104</v>
      </c>
      <c r="N30" s="3415" t="n">
        <v>2063.4824747139714</v>
      </c>
      <c r="O30" s="3415" t="n">
        <v>2009.3146082234116</v>
      </c>
      <c r="P30" s="3415" t="n">
        <v>1945.5016404330393</v>
      </c>
      <c r="Q30" s="3415" t="n">
        <v>1907.756078355876</v>
      </c>
      <c r="R30" s="3415" t="n">
        <v>1879.9863263612979</v>
      </c>
      <c r="S30" s="3415" t="n">
        <v>1884.7630395421097</v>
      </c>
      <c r="T30" t="n" s="3415">
        <v>-13.789534500109</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t="n" s="3415">
        <v>0.0</v>
      </c>
    </row>
    <row r="32" spans="1:37" x14ac:dyDescent="0.15">
      <c r="A32" s="1828" t="s">
        <v>1087</v>
      </c>
      <c r="B32" s="3415" t="n">
        <v>3944.5510187617306</v>
      </c>
      <c r="C32" s="3415" t="n">
        <v>3944.5510187617306</v>
      </c>
      <c r="D32" s="3415" t="n">
        <v>3899.3351601469603</v>
      </c>
      <c r="E32" s="3415" t="n">
        <v>3930.559099350165</v>
      </c>
      <c r="F32" s="3415" t="n">
        <v>3951.3660601176716</v>
      </c>
      <c r="G32" s="3415" t="n">
        <v>3846.673445947305</v>
      </c>
      <c r="H32" s="3415" t="n">
        <v>3957.515376159137</v>
      </c>
      <c r="I32" s="3415" t="n">
        <v>3946.6224166095794</v>
      </c>
      <c r="J32" s="3415" t="n">
        <v>4023.283456743016</v>
      </c>
      <c r="K32" s="3415" t="n">
        <v>3870.5022177042147</v>
      </c>
      <c r="L32" s="3415" t="n">
        <v>4022.6143989534553</v>
      </c>
      <c r="M32" s="3415" t="n">
        <v>3551.1234842863587</v>
      </c>
      <c r="N32" s="3415" t="n">
        <v>3393.836194374004</v>
      </c>
      <c r="O32" s="3415" t="n">
        <v>3473.378100084002</v>
      </c>
      <c r="P32" s="3415" t="n">
        <v>3344.95277758787</v>
      </c>
      <c r="Q32" s="3415" t="n">
        <v>3336.215948681141</v>
      </c>
      <c r="R32" s="3415" t="n">
        <v>3230.358601435919</v>
      </c>
      <c r="S32" s="3415" t="n">
        <v>3071.974782656991</v>
      </c>
      <c r="T32" t="n" s="3415">
        <v>-22.121053370953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t="n" s="3415">
        <v>0.0</v>
      </c>
    </row>
    <row r="35" spans="1:37" x14ac:dyDescent="0.15">
      <c r="A35" s="1828" t="s">
        <v>1088</v>
      </c>
      <c r="B35" s="3415" t="n">
        <v>161.71648947553433</v>
      </c>
      <c r="C35" s="3415" t="n">
        <v>161.71648947553433</v>
      </c>
      <c r="D35" s="3415" t="n">
        <v>160.74886914999627</v>
      </c>
      <c r="E35" s="3415" t="n">
        <v>159.8146933161249</v>
      </c>
      <c r="F35" s="3415" t="n">
        <v>158.8465343114202</v>
      </c>
      <c r="G35" s="3415" t="n">
        <v>157.87605297754885</v>
      </c>
      <c r="H35" s="3415" t="n">
        <v>156.91754170617747</v>
      </c>
      <c r="I35" s="3415" t="n">
        <v>155.9844179306394</v>
      </c>
      <c r="J35" s="3415" t="n">
        <v>155.02865170926808</v>
      </c>
      <c r="K35" s="3415" t="n">
        <v>154.07389010873004</v>
      </c>
      <c r="L35" s="3415" t="n">
        <v>153.11989594152533</v>
      </c>
      <c r="M35" s="3415" t="n">
        <v>152.13872535765398</v>
      </c>
      <c r="N35" s="3415" t="n">
        <v>151.17171855711592</v>
      </c>
      <c r="O35" s="3415" t="n">
        <v>150.2025570399112</v>
      </c>
      <c r="P35" s="3415" t="n">
        <v>149.24745916020652</v>
      </c>
      <c r="Q35" s="3415" t="n">
        <v>148.29320145133514</v>
      </c>
      <c r="R35" s="3415" t="n">
        <v>147.3491238299638</v>
      </c>
      <c r="S35" s="3415" t="n">
        <v>146.39588444609242</v>
      </c>
      <c r="T35" t="n" s="3415">
        <v>-9.473743264604</v>
      </c>
    </row>
    <row r="36" spans="1:37" x14ac:dyDescent="0.15">
      <c r="A36" s="1828" t="s">
        <v>1089</v>
      </c>
      <c r="B36" s="3415" t="n">
        <v>17.02458112808576</v>
      </c>
      <c r="C36" s="3415" t="n">
        <v>17.02458112808576</v>
      </c>
      <c r="D36" s="3415" t="n">
        <v>17.61895427870916</v>
      </c>
      <c r="E36" s="3415" t="n">
        <v>17.05941955817076</v>
      </c>
      <c r="F36" s="3415" t="n">
        <v>16.51743537197897</v>
      </c>
      <c r="G36" s="3415" t="n">
        <v>22.47855351227663</v>
      </c>
      <c r="H36" s="3415" t="n">
        <v>23.10164002145745</v>
      </c>
      <c r="I36" s="3415" t="n">
        <v>22.59016108014208</v>
      </c>
      <c r="J36" s="3415" t="n">
        <v>22.91845458249664</v>
      </c>
      <c r="K36" s="3415" t="n">
        <v>23.33677655622393</v>
      </c>
      <c r="L36" s="3415" t="n">
        <v>24.20906636384383</v>
      </c>
      <c r="M36" s="3415" t="n">
        <v>20.30527879241295</v>
      </c>
      <c r="N36" s="3415" t="n">
        <v>20.06173104546983</v>
      </c>
      <c r="O36" s="3415" t="n">
        <v>21.28579941605459</v>
      </c>
      <c r="P36" s="3415" t="n">
        <v>19.1681229896466</v>
      </c>
      <c r="Q36" s="3415" t="n">
        <v>20.73097021633529</v>
      </c>
      <c r="R36" s="3415" t="n">
        <v>21.83018741737188</v>
      </c>
      <c r="S36" s="3415" t="n">
        <v>21.86376014852826</v>
      </c>
      <c r="T36" t="n" s="3415">
        <v>28.424658345686</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t="n" s="3415">
        <v>0.0</v>
      </c>
    </row>
    <row r="39" spans="1:37" ht="13" x14ac:dyDescent="0.15">
      <c r="A39" s="1839" t="s">
        <v>1199</v>
      </c>
      <c r="B39" s="3419" t="n">
        <v>-2936.031297074079</v>
      </c>
      <c r="C39" s="3419" t="n">
        <v>-2936.031297074079</v>
      </c>
      <c r="D39" s="3419" t="n">
        <v>-2470.591154639301</v>
      </c>
      <c r="E39" s="3419" t="n">
        <v>-2290.401216676604</v>
      </c>
      <c r="F39" s="3419" t="n">
        <v>-2307.1224607627933</v>
      </c>
      <c r="G39" s="3419" t="n">
        <v>-2055.171114879274</v>
      </c>
      <c r="H39" s="3419" t="n">
        <v>-2283.8703400243435</v>
      </c>
      <c r="I39" s="3419" t="n">
        <v>-2480.136887542192</v>
      </c>
      <c r="J39" s="3419" t="n">
        <v>-2028.9264980615499</v>
      </c>
      <c r="K39" s="3419" t="n">
        <v>-2585.1005012159344</v>
      </c>
      <c r="L39" s="3419" t="n">
        <v>-2107.7161917760322</v>
      </c>
      <c r="M39" s="3419" t="n">
        <v>-1686.174547859183</v>
      </c>
      <c r="N39" s="3419" t="n">
        <v>-1514.580041504559</v>
      </c>
      <c r="O39" s="3419" t="n">
        <v>-2107.2225685640706</v>
      </c>
      <c r="P39" s="3419" t="n">
        <v>-2001.1684863838836</v>
      </c>
      <c r="Q39" s="3419" t="n">
        <v>-1705.6229192412488</v>
      </c>
      <c r="R39" s="3419" t="n">
        <v>-1765.2348628033542</v>
      </c>
      <c r="S39" s="3419" t="n">
        <v>-1741.6962965219973</v>
      </c>
      <c r="T39" t="n" s="3419">
        <v>-40.678551408573</v>
      </c>
    </row>
    <row r="40" spans="1:37" x14ac:dyDescent="0.15">
      <c r="A40" s="1828" t="s">
        <v>1200</v>
      </c>
      <c r="B40" s="3415" t="n">
        <v>-1914.2446650279724</v>
      </c>
      <c r="C40" s="3415" t="n">
        <v>-1914.2446650279724</v>
      </c>
      <c r="D40" s="3415" t="n">
        <v>-1922.7496334336222</v>
      </c>
      <c r="E40" s="3415" t="n">
        <v>-1931.2878495420675</v>
      </c>
      <c r="F40" s="3415" t="n">
        <v>-1939.8716036214237</v>
      </c>
      <c r="G40" s="3415" t="n">
        <v>-1948.3842246097317</v>
      </c>
      <c r="H40" s="3415" t="n">
        <v>-1957.0536569639557</v>
      </c>
      <c r="I40" s="3415" t="n">
        <v>-1955.7762505850578</v>
      </c>
      <c r="J40" s="3415" t="n">
        <v>-1974.0394550767296</v>
      </c>
      <c r="K40" s="3415" t="n">
        <v>-1982.5126350193407</v>
      </c>
      <c r="L40" s="3415" t="n">
        <v>-1991.186422419803</v>
      </c>
      <c r="M40" s="3415" t="n">
        <v>-2000.1439835054603</v>
      </c>
      <c r="N40" s="3415" t="n">
        <v>-2012.9971605019905</v>
      </c>
      <c r="O40" s="3415" t="n">
        <v>-1900.2768588978506</v>
      </c>
      <c r="P40" s="3415" t="n">
        <v>-1909.5650408366853</v>
      </c>
      <c r="Q40" s="3415" t="n">
        <v>-1918.9040080248035</v>
      </c>
      <c r="R40" s="3415" t="n">
        <v>-1928.3229366737692</v>
      </c>
      <c r="S40" s="3415" t="n">
        <v>-1937.7872641325305</v>
      </c>
      <c r="T40" t="n" s="3415">
        <v>1.229863639412</v>
      </c>
    </row>
    <row r="41" spans="1:37" x14ac:dyDescent="0.15">
      <c r="A41" s="1828" t="s">
        <v>1201</v>
      </c>
      <c r="B41" s="3415" t="n">
        <v>255.92273953467193</v>
      </c>
      <c r="C41" s="3415" t="n">
        <v>255.92273953467193</v>
      </c>
      <c r="D41" s="3415" t="n">
        <v>274.37033816630964</v>
      </c>
      <c r="E41" s="3415" t="n">
        <v>292.93120259590995</v>
      </c>
      <c r="F41" s="3415" t="n">
        <v>311.3777085203814</v>
      </c>
      <c r="G41" s="3415" t="n">
        <v>330.5705673839637</v>
      </c>
      <c r="H41" s="3415" t="n">
        <v>350.0531184948647</v>
      </c>
      <c r="I41" s="3415" t="n">
        <v>369.5386004519505</v>
      </c>
      <c r="J41" s="3415" t="n">
        <v>388.9146796614064</v>
      </c>
      <c r="K41" s="3415" t="n">
        <v>406.61041395006146</v>
      </c>
      <c r="L41" s="3415" t="n">
        <v>426.32858518708605</v>
      </c>
      <c r="M41" s="3415" t="n">
        <v>449.6523896972909</v>
      </c>
      <c r="N41" s="3415" t="n">
        <v>468.16035840282706</v>
      </c>
      <c r="O41" s="3415" t="n">
        <v>489.52631225470185</v>
      </c>
      <c r="P41" s="3415" t="n">
        <v>510.5321305948391</v>
      </c>
      <c r="Q41" s="3415" t="n">
        <v>442.54352459824634</v>
      </c>
      <c r="R41" s="3415" t="n">
        <v>474.45301901664516</v>
      </c>
      <c r="S41" s="3415" t="n">
        <v>491.1376282461627</v>
      </c>
      <c r="T41" t="n" s="3415">
        <v>91.908553784305</v>
      </c>
    </row>
    <row r="42" spans="1:37" x14ac:dyDescent="0.15">
      <c r="A42" s="1828" t="s">
        <v>1202</v>
      </c>
      <c r="B42" s="3415" t="n">
        <v>83.26639145318723</v>
      </c>
      <c r="C42" s="3415" t="n">
        <v>83.26639145318723</v>
      </c>
      <c r="D42" s="3415" t="n">
        <v>70.24876021061768</v>
      </c>
      <c r="E42" s="3415" t="n">
        <v>57.20268145624692</v>
      </c>
      <c r="F42" s="3415" t="n">
        <v>45.4874388379739</v>
      </c>
      <c r="G42" s="3415" t="n">
        <v>31.46384522347375</v>
      </c>
      <c r="H42" s="3415" t="n">
        <v>17.89376727841451</v>
      </c>
      <c r="I42" s="3415" t="n">
        <v>5.66782895651059</v>
      </c>
      <c r="J42" s="3415" t="n">
        <v>-8.2421446157711</v>
      </c>
      <c r="K42" s="3415" t="n">
        <v>-21.52964513486543</v>
      </c>
      <c r="L42" s="3415" t="n">
        <v>-34.91619838734403</v>
      </c>
      <c r="M42" s="3415" t="n">
        <v>-48.18417121272535</v>
      </c>
      <c r="N42" s="3415" t="n">
        <v>-61.49204683807242</v>
      </c>
      <c r="O42" s="3415" t="n">
        <v>-74.85408507424187</v>
      </c>
      <c r="P42" s="3415" t="n">
        <v>-88.20201042542207</v>
      </c>
      <c r="Q42" s="3415" t="n">
        <v>134.64234802197765</v>
      </c>
      <c r="R42" s="3415" t="n">
        <v>121.02927568950143</v>
      </c>
      <c r="S42" s="3415" t="n">
        <v>107.4937493775842</v>
      </c>
      <c r="T42" t="n" s="3415">
        <v>29.096202563333</v>
      </c>
    </row>
    <row r="43" spans="1:37" x14ac:dyDescent="0.15">
      <c r="A43" s="1828" t="s">
        <v>1203</v>
      </c>
      <c r="B43" s="3415" t="n">
        <v>10.89110670202608</v>
      </c>
      <c r="C43" s="3415" t="n">
        <v>10.89110670202608</v>
      </c>
      <c r="D43" s="3415" t="n">
        <v>10.38484747473149</v>
      </c>
      <c r="E43" s="3415" t="n">
        <v>9.87812348921019</v>
      </c>
      <c r="F43" s="3415" t="n">
        <v>9.37093489860845</v>
      </c>
      <c r="G43" s="3415" t="n">
        <v>8.86328185647038</v>
      </c>
      <c r="H43" s="3415" t="n">
        <v>8.35516451671871</v>
      </c>
      <c r="I43" s="3415" t="n">
        <v>7.84658303367692</v>
      </c>
      <c r="J43" s="3415" t="n">
        <v>7.33753756204915</v>
      </c>
      <c r="K43" s="3415" t="n">
        <v>6.82802825694285</v>
      </c>
      <c r="L43" s="3415" t="n">
        <v>6.31805527385142</v>
      </c>
      <c r="M43" s="3415" t="n">
        <v>5.80761876866332</v>
      </c>
      <c r="N43" s="3415" t="n">
        <v>5.29671889767119</v>
      </c>
      <c r="O43" s="3415" t="n">
        <v>4.77860068047919</v>
      </c>
      <c r="P43" s="3415" t="n">
        <v>4.26001081224187</v>
      </c>
      <c r="Q43" s="3415" t="n">
        <v>3.74094943400841</v>
      </c>
      <c r="R43" s="3415" t="n">
        <v>3.21696692571309</v>
      </c>
      <c r="S43" s="3415" t="n">
        <v>2.69195697042488</v>
      </c>
      <c r="T43" t="n" s="3415">
        <v>-75.282980471359</v>
      </c>
    </row>
    <row r="44" spans="1:37" x14ac:dyDescent="0.15">
      <c r="A44" s="1828" t="s">
        <v>1204</v>
      </c>
      <c r="B44" s="3415" t="n">
        <v>144.2014846867028</v>
      </c>
      <c r="C44" s="3415" t="n">
        <v>144.2014846867028</v>
      </c>
      <c r="D44" s="3415" t="n">
        <v>162.0606499750804</v>
      </c>
      <c r="E44" s="3415" t="n">
        <v>179.9448283405269</v>
      </c>
      <c r="F44" s="3415" t="n">
        <v>194.03180379739712</v>
      </c>
      <c r="G44" s="3415" t="n">
        <v>211.8021291555256</v>
      </c>
      <c r="H44" s="3415" t="n">
        <v>229.59699706976204</v>
      </c>
      <c r="I44" s="3415" t="n">
        <v>247.4164082088208</v>
      </c>
      <c r="J44" s="3415" t="n">
        <v>265.2603632431205</v>
      </c>
      <c r="K44" s="3415" t="n">
        <v>283.1288628447621</v>
      </c>
      <c r="L44" s="3415" t="n">
        <v>301.02190768755685</v>
      </c>
      <c r="M44" s="3415" t="n">
        <v>318.9394984470353</v>
      </c>
      <c r="N44" s="3415" t="n">
        <v>336.8816358004432</v>
      </c>
      <c r="O44" s="3415" t="n">
        <v>354.8190481660923</v>
      </c>
      <c r="P44" s="3415" t="n">
        <v>372.780971222961</v>
      </c>
      <c r="Q44" s="3415" t="n">
        <v>390.76740558227453</v>
      </c>
      <c r="R44" s="3415" t="n">
        <v>408.25090267073364</v>
      </c>
      <c r="S44" s="3415" t="n">
        <v>425.69317608808063</v>
      </c>
      <c r="T44" t="n" s="3415">
        <v>195.207207479837</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t="n" s="3415">
        <v>0.0</v>
      </c>
    </row>
    <row r="46" spans="1:37" x14ac:dyDescent="0.15">
      <c r="A46" s="1828" t="s">
        <v>1206</v>
      </c>
      <c r="B46" s="3415" t="n">
        <v>-1517.147590244438</v>
      </c>
      <c r="C46" s="3415" t="n">
        <v>-1517.147590244438</v>
      </c>
      <c r="D46" s="3415" t="n">
        <v>-1066.6566849857295</v>
      </c>
      <c r="E46" s="3415" t="n">
        <v>-901.4926835344722</v>
      </c>
      <c r="F46" s="3415" t="n">
        <v>-930.6114025679349</v>
      </c>
      <c r="G46" s="3415" t="n">
        <v>-693.2501256840505</v>
      </c>
      <c r="H46" s="3415" t="n">
        <v>-937.1504682067937</v>
      </c>
      <c r="I46" s="3415" t="n">
        <v>-1159.936694955016</v>
      </c>
      <c r="J46" s="3415" t="n">
        <v>-713.9365893115254</v>
      </c>
      <c r="K46" s="3415" t="n">
        <v>-1284.0776832870745</v>
      </c>
      <c r="L46" s="3415" t="n">
        <v>-822.4078965573482</v>
      </c>
      <c r="M46" s="3415" t="n">
        <v>-420.0458713290386</v>
      </c>
      <c r="N46" s="3415" t="n">
        <v>-258.90428594428096</v>
      </c>
      <c r="O46" s="3415" t="n">
        <v>-990.3656653445922</v>
      </c>
      <c r="P46" s="3415" t="n">
        <v>-900.8005419443541</v>
      </c>
      <c r="Q46" s="3415" t="n">
        <v>-772.6527934294185</v>
      </c>
      <c r="R46" s="3415" t="n">
        <v>-858.748159278733</v>
      </c>
      <c r="S46" s="3415" t="n">
        <v>-846.4567617019952</v>
      </c>
      <c r="T46" t="n" s="3415">
        <v>-44.207355490996</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t="n" s="3415">
        <v>0.0</v>
      </c>
    </row>
    <row r="48" spans="1:37" x14ac:dyDescent="0.15">
      <c r="A48" s="1830" t="s">
        <v>1091</v>
      </c>
      <c r="B48" s="3419" t="n">
        <v>4796.240933435655</v>
      </c>
      <c r="C48" s="3419" t="n">
        <v>4796.240933435655</v>
      </c>
      <c r="D48" s="3419" t="n">
        <v>4947.314797504777</v>
      </c>
      <c r="E48" s="3419" t="n">
        <v>5069.052594113405</v>
      </c>
      <c r="F48" s="3419" t="n">
        <v>4713.655831497114</v>
      </c>
      <c r="G48" s="3419" t="n">
        <v>4793.8031860775345</v>
      </c>
      <c r="H48" s="3419" t="n">
        <v>4765.639184688408</v>
      </c>
      <c r="I48" s="3419" t="n">
        <v>4666.867173879378</v>
      </c>
      <c r="J48" s="3419" t="n">
        <v>4712.330365024785</v>
      </c>
      <c r="K48" s="3419" t="n">
        <v>4558.9996204137105</v>
      </c>
      <c r="L48" s="3419" t="n">
        <v>4280.125650210717</v>
      </c>
      <c r="M48" s="3419" t="n">
        <v>4146.063152624759</v>
      </c>
      <c r="N48" s="3419" t="n">
        <v>3698.0855084091354</v>
      </c>
      <c r="O48" s="3419" t="n">
        <v>3708.1227607018254</v>
      </c>
      <c r="P48" s="3419" t="n">
        <v>3368.8975820986366</v>
      </c>
      <c r="Q48" s="3419" t="n">
        <v>3407.1851829132115</v>
      </c>
      <c r="R48" s="3419" t="n">
        <v>3227.2072500154454</v>
      </c>
      <c r="S48" s="3419" t="n">
        <v>3209.6797606336577</v>
      </c>
      <c r="T48" t="n" s="3419">
        <v>-33.079263423606</v>
      </c>
    </row>
    <row r="49" spans="1:37" x14ac:dyDescent="0.15">
      <c r="A49" s="1828" t="s">
        <v>2687</v>
      </c>
      <c r="B49" s="3415" t="n">
        <v>3323.26729958496</v>
      </c>
      <c r="C49" s="3415" t="n">
        <v>3323.26729958496</v>
      </c>
      <c r="D49" s="3415" t="n">
        <v>3470.227490419693</v>
      </c>
      <c r="E49" s="3415" t="n">
        <v>3575.838867316965</v>
      </c>
      <c r="F49" s="3415" t="n">
        <v>3220.587085632413</v>
      </c>
      <c r="G49" s="3415" t="n">
        <v>3434.8546633220376</v>
      </c>
      <c r="H49" s="3415" t="n">
        <v>3446.8120136995653</v>
      </c>
      <c r="I49" s="3415" t="n">
        <v>3365.6859084632797</v>
      </c>
      <c r="J49" s="3415" t="n">
        <v>3425.9639188808196</v>
      </c>
      <c r="K49" s="3415" t="n">
        <v>3336.3147421616723</v>
      </c>
      <c r="L49" s="3415" t="n">
        <v>3194.524334257174</v>
      </c>
      <c r="M49" s="3415" t="n">
        <v>3075.634958976027</v>
      </c>
      <c r="N49" s="3415" t="n">
        <v>2673.193953789508</v>
      </c>
      <c r="O49" s="3415" t="n">
        <v>2515.0727001107966</v>
      </c>
      <c r="P49" s="3415" t="n">
        <v>2169.358451386812</v>
      </c>
      <c r="Q49" s="3415" t="n">
        <v>2180.0774523390774</v>
      </c>
      <c r="R49" s="3415" t="n">
        <v>1970.8698752711891</v>
      </c>
      <c r="S49" s="3415" t="n">
        <v>1891.1053642664335</v>
      </c>
      <c r="T49" t="n" s="3415">
        <v>-43.094996767109</v>
      </c>
    </row>
    <row r="50" spans="1:37" x14ac:dyDescent="0.15">
      <c r="A50" s="1828" t="s">
        <v>989</v>
      </c>
      <c r="B50" s="3415" t="n">
        <v>6.40876644</v>
      </c>
      <c r="C50" s="3415" t="n">
        <v>6.40876644</v>
      </c>
      <c r="D50" s="3415" t="n">
        <v>6.40876644</v>
      </c>
      <c r="E50" s="3415" t="n">
        <v>7.95382524</v>
      </c>
      <c r="F50" s="3415" t="n">
        <v>8.35994304</v>
      </c>
      <c r="G50" s="3415" t="n">
        <v>10.03456944</v>
      </c>
      <c r="H50" s="3415" t="n">
        <v>12.61477584</v>
      </c>
      <c r="I50" s="3415" t="n">
        <v>18.58719204</v>
      </c>
      <c r="J50" s="3415" t="n">
        <v>36.73046412</v>
      </c>
      <c r="K50" s="3415" t="n">
        <v>39.94192944</v>
      </c>
      <c r="L50" s="3415" t="n">
        <v>44.20382112</v>
      </c>
      <c r="M50" s="3415" t="n">
        <v>50.82546852</v>
      </c>
      <c r="N50" s="3415" t="n">
        <v>47.89306116</v>
      </c>
      <c r="O50" s="3415" t="n">
        <v>50.90200164</v>
      </c>
      <c r="P50" s="3415" t="n">
        <v>51.37206732</v>
      </c>
      <c r="Q50" s="3415" t="n">
        <v>55.21572036</v>
      </c>
      <c r="R50" s="3415" t="n">
        <v>55.67380452</v>
      </c>
      <c r="S50" s="3415" t="n">
        <v>57.5573045724</v>
      </c>
      <c r="T50" t="n" s="3415">
        <v>798.102702154332</v>
      </c>
    </row>
    <row r="51" spans="1:37" x14ac:dyDescent="0.15">
      <c r="A51" s="1828" t="s">
        <v>993</v>
      </c>
      <c r="B51" s="3415" t="n">
        <v>301.8437836530975</v>
      </c>
      <c r="C51" s="3415" t="n">
        <v>301.8437836530975</v>
      </c>
      <c r="D51" s="3415" t="n">
        <v>303.55569722084545</v>
      </c>
      <c r="E51" s="3415" t="n">
        <v>314.9525956854871</v>
      </c>
      <c r="F51" s="3415" t="n">
        <v>318.9003638366143</v>
      </c>
      <c r="G51" s="3415" t="n">
        <v>193.04438175468084</v>
      </c>
      <c r="H51" s="3415" t="n">
        <v>173.30896170289668</v>
      </c>
      <c r="I51" s="3415" t="n">
        <v>175.00728664134735</v>
      </c>
      <c r="J51" s="3415" t="n">
        <v>179.95410774129002</v>
      </c>
      <c r="K51" s="3415" t="n">
        <v>153.15967751737247</v>
      </c>
      <c r="L51" s="3415" t="n">
        <v>156.71476091512028</v>
      </c>
      <c r="M51" s="3415" t="n">
        <v>204.9838695137896</v>
      </c>
      <c r="N51" s="3415" t="n">
        <v>210.71237744960078</v>
      </c>
      <c r="O51" s="3415" t="n">
        <v>417.9173289642158</v>
      </c>
      <c r="P51" s="3415" t="n">
        <v>453.2304249191398</v>
      </c>
      <c r="Q51" s="3415" t="n">
        <v>503.2289345656923</v>
      </c>
      <c r="R51" s="3415" t="n">
        <v>547.950726803036</v>
      </c>
      <c r="S51" s="3415" t="n">
        <v>611.3094301800305</v>
      </c>
      <c r="T51" t="n" s="3415">
        <v>102.525101819753</v>
      </c>
    </row>
    <row r="52" spans="1:37" x14ac:dyDescent="0.15">
      <c r="A52" s="1828" t="s">
        <v>1118</v>
      </c>
      <c r="B52" s="3415" t="n">
        <v>1164.7210837575974</v>
      </c>
      <c r="C52" s="3415" t="n">
        <v>1164.7210837575974</v>
      </c>
      <c r="D52" s="3415" t="n">
        <v>1167.1228434242382</v>
      </c>
      <c r="E52" s="3415" t="n">
        <v>1170.3073058709522</v>
      </c>
      <c r="F52" s="3415" t="n">
        <v>1165.808438988087</v>
      </c>
      <c r="G52" s="3415" t="n">
        <v>1155.8695715608162</v>
      </c>
      <c r="H52" s="3415" t="n">
        <v>1132.903433445946</v>
      </c>
      <c r="I52" s="3415" t="n">
        <v>1107.5867867347508</v>
      </c>
      <c r="J52" s="3415" t="n">
        <v>1069.681874282676</v>
      </c>
      <c r="K52" s="3415" t="n">
        <v>1029.5832712946662</v>
      </c>
      <c r="L52" s="3415" t="n">
        <v>884.6827339184235</v>
      </c>
      <c r="M52" s="3415" t="n">
        <v>814.6188556149425</v>
      </c>
      <c r="N52" s="3415" t="n">
        <v>766.2861160100266</v>
      </c>
      <c r="O52" s="3415" t="n">
        <v>724.2307299868129</v>
      </c>
      <c r="P52" s="3415" t="n">
        <v>694.9366384726851</v>
      </c>
      <c r="Q52" s="3415" t="n">
        <v>668.6630756484418</v>
      </c>
      <c r="R52" s="3415" t="n">
        <v>652.7128434212202</v>
      </c>
      <c r="S52" s="3415" t="n">
        <v>649.7076616147937</v>
      </c>
      <c r="T52" t="n" s="3415">
        <v>-44.217747006114</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16555.69489163862</v>
      </c>
      <c r="C56" s="3419" t="n">
        <v>16555.69489163862</v>
      </c>
      <c r="D56" s="3419" t="n">
        <v>16069.737287397309</v>
      </c>
      <c r="E56" s="3419" t="n">
        <v>15926.89045559078</v>
      </c>
      <c r="F56" s="3419" t="n">
        <v>16469.979373784256</v>
      </c>
      <c r="G56" s="3419" t="n">
        <v>16890.091085353728</v>
      </c>
      <c r="H56" s="3419" t="n">
        <v>15989.22209030228</v>
      </c>
      <c r="I56" s="3419" t="n">
        <v>19381.061751546804</v>
      </c>
      <c r="J56" s="3419" t="n">
        <v>21480.7284686174</v>
      </c>
      <c r="K56" s="3419" t="n">
        <v>22799.69677607321</v>
      </c>
      <c r="L56" s="3419" t="n">
        <v>19714.80715774404</v>
      </c>
      <c r="M56" s="3419" t="n">
        <v>21041.669044953687</v>
      </c>
      <c r="N56" s="3419" t="n">
        <v>20703.30304431441</v>
      </c>
      <c r="O56" s="3419" t="n">
        <v>26596.36486092433</v>
      </c>
      <c r="P56" s="3419" t="n">
        <v>27251.38240276686</v>
      </c>
      <c r="Q56" s="3419" t="n">
        <v>28453.188006945427</v>
      </c>
      <c r="R56" s="3419" t="n">
        <v>28994.02225999024</v>
      </c>
      <c r="S56" s="3419" t="n">
        <v>31509.830341895533</v>
      </c>
      <c r="T56" t="n" s="3419">
        <v>90.326232442284</v>
      </c>
    </row>
    <row r="57" spans="1:37" x14ac:dyDescent="0.15">
      <c r="A57" s="1860" t="s">
        <v>61</v>
      </c>
      <c r="B57" s="3415" t="n">
        <v>3149.0012414810903</v>
      </c>
      <c r="C57" s="3415" t="n">
        <v>3149.0012414810903</v>
      </c>
      <c r="D57" s="3415" t="n">
        <v>2520.2872873973092</v>
      </c>
      <c r="E57" s="3415" t="n">
        <v>2531.80405559078</v>
      </c>
      <c r="F57" s="3415" t="n">
        <v>2547.0581737842544</v>
      </c>
      <c r="G57" s="3415" t="n">
        <v>2563.1984949284806</v>
      </c>
      <c r="H57" s="3415" t="n">
        <v>2928.737234778532</v>
      </c>
      <c r="I57" s="3415" t="n">
        <v>3389.986956242928</v>
      </c>
      <c r="J57" s="3415" t="n">
        <v>3654.0561197568813</v>
      </c>
      <c r="K57" s="3415" t="n">
        <v>4126.8743624424105</v>
      </c>
      <c r="L57" s="3415" t="n">
        <v>4652.672686722265</v>
      </c>
      <c r="M57" s="3415" t="n">
        <v>4727.204270780516</v>
      </c>
      <c r="N57" s="3415" t="n">
        <v>4275.843687155427</v>
      </c>
      <c r="O57" s="3415" t="n">
        <v>3560.7452861046118</v>
      </c>
      <c r="P57" s="3415" t="n">
        <v>3877.3889517643934</v>
      </c>
      <c r="Q57" s="3415" t="n">
        <v>3778.887547255248</v>
      </c>
      <c r="R57" s="3415" t="n">
        <v>3596.835154218694</v>
      </c>
      <c r="S57" s="3415" t="n">
        <v>3743.1756075917206</v>
      </c>
      <c r="T57" t="n" s="3415">
        <v>18.868660903772</v>
      </c>
    </row>
    <row r="58" spans="1:37" x14ac:dyDescent="0.15">
      <c r="A58" s="1860" t="s">
        <v>62</v>
      </c>
      <c r="B58" s="3415" t="n">
        <v>13406.69365015753</v>
      </c>
      <c r="C58" s="3415" t="n">
        <v>13406.69365015753</v>
      </c>
      <c r="D58" s="3415" t="n">
        <v>13549.449999999999</v>
      </c>
      <c r="E58" s="3415" t="n">
        <v>13395.0864</v>
      </c>
      <c r="F58" s="3415" t="n">
        <v>13922.921199999999</v>
      </c>
      <c r="G58" s="3415" t="n">
        <v>14326.892590425246</v>
      </c>
      <c r="H58" s="3415" t="n">
        <v>13060.48485552375</v>
      </c>
      <c r="I58" s="3415" t="n">
        <v>15991.074795303875</v>
      </c>
      <c r="J58" s="3415" t="n">
        <v>17826.672348860517</v>
      </c>
      <c r="K58" s="3415" t="n">
        <v>18672.8224136308</v>
      </c>
      <c r="L58" s="3415" t="n">
        <v>15062.134471021775</v>
      </c>
      <c r="M58" s="3415" t="n">
        <v>16314.464774173171</v>
      </c>
      <c r="N58" s="3415" t="n">
        <v>16427.45935715898</v>
      </c>
      <c r="O58" s="3415" t="n">
        <v>23035.619574819717</v>
      </c>
      <c r="P58" s="3415" t="n">
        <v>23373.993451002465</v>
      </c>
      <c r="Q58" s="3415" t="n">
        <v>24674.30045969018</v>
      </c>
      <c r="R58" s="3415" t="n">
        <v>25397.187105771547</v>
      </c>
      <c r="S58" s="3415" t="n">
        <v>27766.65473430381</v>
      </c>
      <c r="T58" t="n" s="3415">
        <v>107.110384251807</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t="n" s="3415">
        <v>0.0</v>
      </c>
    </row>
    <row r="60" spans="1:37" x14ac:dyDescent="0.15">
      <c r="A60" s="1836" t="s">
        <v>64</v>
      </c>
      <c r="B60" s="3415" t="n">
        <v>2338.751004646781</v>
      </c>
      <c r="C60" s="3415" t="n">
        <v>2338.751004646781</v>
      </c>
      <c r="D60" s="3415" t="n">
        <v>2450.1124447408665</v>
      </c>
      <c r="E60" s="3415" t="n">
        <v>2587.874998667921</v>
      </c>
      <c r="F60" s="3415" t="n">
        <v>2233.4298356710665</v>
      </c>
      <c r="G60" s="3415" t="n">
        <v>2457.1662545768963</v>
      </c>
      <c r="H60" s="3415" t="n">
        <v>2712.472409199736</v>
      </c>
      <c r="I60" s="3415" t="n">
        <v>2968.9251663176487</v>
      </c>
      <c r="J60" s="3415" t="n">
        <v>2828.8510229205444</v>
      </c>
      <c r="K60" s="3415" t="n">
        <v>2915.832736378516</v>
      </c>
      <c r="L60" s="3415" t="n">
        <v>3011.5424955382773</v>
      </c>
      <c r="M60" s="3415" t="n">
        <v>3000.471472892955</v>
      </c>
      <c r="N60" s="3415" t="n">
        <v>3328.7213255789397</v>
      </c>
      <c r="O60" s="3415" t="n">
        <v>3642.850631002037</v>
      </c>
      <c r="P60" s="3415" t="n">
        <v>4347.391499918704</v>
      </c>
      <c r="Q60" s="3415" t="n">
        <v>5004.9183953041365</v>
      </c>
      <c r="R60" s="3415" t="n">
        <v>5377.086259005749</v>
      </c>
      <c r="S60" s="3415" t="n">
        <v>6228.979050766017</v>
      </c>
      <c r="T60" t="n" s="3415">
        <v>166.337846072108</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t="n" s="3415">
        <v>0.0</v>
      </c>
    </row>
    <row r="63" spans="1:37" x14ac:dyDescent="0.15">
      <c r="A63" s="1810" t="s">
        <v>1211</v>
      </c>
      <c r="B63" s="3415" t="s">
        <v>3033</v>
      </c>
      <c r="C63" s="3415" t="s">
        <v>3033</v>
      </c>
      <c r="D63" s="3415" t="s">
        <v>3033</v>
      </c>
      <c r="E63" s="3415" t="s">
        <v>3033</v>
      </c>
      <c r="F63" s="3415" t="s">
        <v>3033</v>
      </c>
      <c r="G63" s="3415" t="s">
        <v>3033</v>
      </c>
      <c r="H63" s="3415" t="s">
        <v>3033</v>
      </c>
      <c r="I63" s="3415" t="s">
        <v>3033</v>
      </c>
      <c r="J63" s="3415" t="s">
        <v>3033</v>
      </c>
      <c r="K63" s="3415" t="s">
        <v>3033</v>
      </c>
      <c r="L63" s="3415" t="s">
        <v>3033</v>
      </c>
      <c r="M63" s="3415" t="s">
        <v>3033</v>
      </c>
      <c r="N63" s="3415" t="s">
        <v>3033</v>
      </c>
      <c r="O63" s="3415" t="s">
        <v>3033</v>
      </c>
      <c r="P63" s="3415" t="s">
        <v>3033</v>
      </c>
      <c r="Q63" s="3415" t="s">
        <v>3033</v>
      </c>
      <c r="R63" s="3415" t="s">
        <v>3033</v>
      </c>
      <c r="S63" s="3415" t="s">
        <v>3033</v>
      </c>
      <c r="T63" t="n" s="3415">
        <v>0.0</v>
      </c>
    </row>
    <row r="64" spans="1:37" ht="13" x14ac:dyDescent="0.15">
      <c r="A64" s="1810" t="s">
        <v>1212</v>
      </c>
      <c r="B64" s="3415" t="s">
        <v>3033</v>
      </c>
      <c r="C64" s="3415" t="s">
        <v>3033</v>
      </c>
      <c r="D64" s="3415" t="s">
        <v>3033</v>
      </c>
      <c r="E64" s="3415" t="s">
        <v>3033</v>
      </c>
      <c r="F64" s="3415" t="s">
        <v>3033</v>
      </c>
      <c r="G64" s="3415" t="s">
        <v>3033</v>
      </c>
      <c r="H64" s="3415" t="s">
        <v>3033</v>
      </c>
      <c r="I64" s="3415" t="s">
        <v>3033</v>
      </c>
      <c r="J64" s="3415" t="s">
        <v>3033</v>
      </c>
      <c r="K64" s="3415" t="s">
        <v>3033</v>
      </c>
      <c r="L64" s="3415" t="s">
        <v>3033</v>
      </c>
      <c r="M64" s="3415" t="s">
        <v>3033</v>
      </c>
      <c r="N64" s="3415" t="s">
        <v>3033</v>
      </c>
      <c r="O64" s="3415" t="s">
        <v>3033</v>
      </c>
      <c r="P64" s="3415" t="s">
        <v>3033</v>
      </c>
      <c r="Q64" s="3415" t="s">
        <v>3033</v>
      </c>
      <c r="R64" s="3415" t="s">
        <v>3033</v>
      </c>
      <c r="S64" s="3415" t="s">
        <v>3033</v>
      </c>
      <c r="T64" t="n" s="3415">
        <v>0.0</v>
      </c>
    </row>
    <row r="65" spans="1:37" ht="13.5" customHeight="1" x14ac:dyDescent="0.15">
      <c r="A65" s="1810" t="s">
        <v>1213</v>
      </c>
      <c r="B65" s="3419" t="n">
        <v>145844.473820194</v>
      </c>
      <c r="C65" s="3419" t="n">
        <v>145844.473820194</v>
      </c>
      <c r="D65" s="3419" t="n">
        <v>148579.5812852928</v>
      </c>
      <c r="E65" s="3419" t="n">
        <v>148077.74505996789</v>
      </c>
      <c r="F65" s="3419" t="n">
        <v>146896.9331755878</v>
      </c>
      <c r="G65" s="3419" t="n">
        <v>151445.44604443366</v>
      </c>
      <c r="H65" s="3419" t="n">
        <v>153579.8245035352</v>
      </c>
      <c r="I65" s="3419" t="n">
        <v>157227.9539464378</v>
      </c>
      <c r="J65" s="3419" t="n">
        <v>148820.6733367961</v>
      </c>
      <c r="K65" s="3419" t="n">
        <v>154012.88502641328</v>
      </c>
      <c r="L65" s="3419" t="n">
        <v>147732.82113585193</v>
      </c>
      <c r="M65" s="3419" t="n">
        <v>148877.32820150282</v>
      </c>
      <c r="N65" s="3419" t="n">
        <v>147319.07685971318</v>
      </c>
      <c r="O65" s="3419" t="n">
        <v>147415.07177546914</v>
      </c>
      <c r="P65" s="3419" t="n">
        <v>147731.48753442438</v>
      </c>
      <c r="Q65" s="3419" t="n">
        <v>148523.92355261656</v>
      </c>
      <c r="R65" s="3419" t="n">
        <v>145418.346373295</v>
      </c>
      <c r="S65" s="3419" t="n">
        <v>142715.60183932187</v>
      </c>
      <c r="T65" t="n" s="3419">
        <v>-2.145348328199</v>
      </c>
    </row>
    <row r="66" spans="1:37" x14ac:dyDescent="0.15">
      <c r="A66" s="1810" t="s">
        <v>1215</v>
      </c>
      <c r="B66" s="3419" t="n">
        <v>142908.4425231199</v>
      </c>
      <c r="C66" s="3419" t="n">
        <v>142908.4425231199</v>
      </c>
      <c r="D66" s="3419" t="n">
        <v>146108.9901306535</v>
      </c>
      <c r="E66" s="3419" t="n">
        <v>145787.34384329128</v>
      </c>
      <c r="F66" s="3419" t="n">
        <v>144589.810714825</v>
      </c>
      <c r="G66" s="3419" t="n">
        <v>149390.27492955438</v>
      </c>
      <c r="H66" s="3419" t="n">
        <v>151295.95416351085</v>
      </c>
      <c r="I66" s="3419" t="n">
        <v>154747.81705889563</v>
      </c>
      <c r="J66" s="3419" t="n">
        <v>146791.74683873454</v>
      </c>
      <c r="K66" s="3419" t="n">
        <v>151427.78452519735</v>
      </c>
      <c r="L66" s="3419" t="n">
        <v>145625.1049440759</v>
      </c>
      <c r="M66" s="3419" t="n">
        <v>147191.15365364365</v>
      </c>
      <c r="N66" s="3419" t="n">
        <v>145804.49681820863</v>
      </c>
      <c r="O66" s="3419" t="n">
        <v>145307.84920690506</v>
      </c>
      <c r="P66" s="3419" t="n">
        <v>145730.31904804052</v>
      </c>
      <c r="Q66" s="3419" t="n">
        <v>146818.3006333753</v>
      </c>
      <c r="R66" s="3419" t="n">
        <v>143653.11151049167</v>
      </c>
      <c r="S66" s="3419" t="n">
        <v>140973.90554279988</v>
      </c>
      <c r="T66" t="n" s="3419">
        <v>-1.353689779389</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t="n" s="3419">
        <v>0.0</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101610.65478296706</v>
      </c>
      <c r="C7" s="3419" t="n">
        <v>101610.65478296706</v>
      </c>
      <c r="D7" s="3419" t="n">
        <v>105373.55566887453</v>
      </c>
      <c r="E7" s="3419" t="n">
        <v>103897.95651764209</v>
      </c>
      <c r="F7" s="3419" t="n">
        <v>103738.86991871266</v>
      </c>
      <c r="G7" s="3419" t="n">
        <v>105570.04858830417</v>
      </c>
      <c r="H7" s="3419" t="n">
        <v>105879.93859751713</v>
      </c>
      <c r="I7" s="3419" t="n">
        <v>110179.2585441974</v>
      </c>
      <c r="J7" s="3419" t="n">
        <v>104440.05122291647</v>
      </c>
      <c r="K7" s="3419" t="n">
        <v>108855.9085219713</v>
      </c>
      <c r="L7" s="3419" t="n">
        <v>103537.84574721576</v>
      </c>
      <c r="M7" s="3419" t="n">
        <v>104407.40293898458</v>
      </c>
      <c r="N7" s="3419" t="n">
        <v>104875.59049338018</v>
      </c>
      <c r="O7" s="3419" t="n">
        <v>105278.48914002745</v>
      </c>
      <c r="P7" s="3419" t="n">
        <v>106363.67663060827</v>
      </c>
      <c r="Q7" s="3419" t="n">
        <v>106165.2047270024</v>
      </c>
      <c r="R7" s="3419" t="n">
        <v>104121.85662208218</v>
      </c>
      <c r="S7" s="3419" t="n">
        <v>102355.48151435556</v>
      </c>
      <c r="T7" t="n" s="3419">
        <v>0.733020304789</v>
      </c>
      <c r="U7" s="336"/>
    </row>
    <row r="8" spans="1:38" x14ac:dyDescent="0.15">
      <c r="A8" s="1828" t="s">
        <v>1107</v>
      </c>
      <c r="B8" s="3419" t="n">
        <v>101525.75050004951</v>
      </c>
      <c r="C8" s="3419" t="n">
        <v>101525.75050004951</v>
      </c>
      <c r="D8" s="3419" t="n">
        <v>105290.01339489644</v>
      </c>
      <c r="E8" s="3419" t="n">
        <v>103814.21915825464</v>
      </c>
      <c r="F8" s="3419" t="n">
        <v>103654.92769870753</v>
      </c>
      <c r="G8" s="3419" t="n">
        <v>105485.86636648167</v>
      </c>
      <c r="H8" s="3419" t="n">
        <v>105795.52113533177</v>
      </c>
      <c r="I8" s="3419" t="n">
        <v>110086.5315735445</v>
      </c>
      <c r="J8" s="3419" t="n">
        <v>104346.58682844724</v>
      </c>
      <c r="K8" s="3419" t="n">
        <v>108755.70057738338</v>
      </c>
      <c r="L8" s="3419" t="n">
        <v>103427.71166347429</v>
      </c>
      <c r="M8" s="3419" t="n">
        <v>104241.98002512442</v>
      </c>
      <c r="N8" s="3419" t="n">
        <v>104727.84371782493</v>
      </c>
      <c r="O8" s="3419" t="n">
        <v>105125.446494405</v>
      </c>
      <c r="P8" s="3419" t="n">
        <v>106252.23476080236</v>
      </c>
      <c r="Q8" s="3419" t="n">
        <v>106062.76296270793</v>
      </c>
      <c r="R8" s="3419" t="n">
        <v>104017.43553572895</v>
      </c>
      <c r="S8" s="3419" t="n">
        <v>102224.7584864348</v>
      </c>
      <c r="T8" t="n" s="3419">
        <v>0.688503146189</v>
      </c>
      <c r="U8" s="336"/>
    </row>
    <row r="9" spans="1:38" x14ac:dyDescent="0.15">
      <c r="A9" s="1813" t="s">
        <v>1071</v>
      </c>
      <c r="B9" s="3415" t="n">
        <v>29547.247931982765</v>
      </c>
      <c r="C9" s="3415" t="n">
        <v>29547.247931982765</v>
      </c>
      <c r="D9" s="3415" t="n">
        <v>29965.246526920586</v>
      </c>
      <c r="E9" s="3415" t="n">
        <v>29054.44607608998</v>
      </c>
      <c r="F9" s="3415" t="n">
        <v>28328.570380601395</v>
      </c>
      <c r="G9" s="3415" t="n">
        <v>29461.64666059591</v>
      </c>
      <c r="H9" s="3415" t="n">
        <v>29074.298072588306</v>
      </c>
      <c r="I9" s="3415" t="n">
        <v>28414.00142486263</v>
      </c>
      <c r="J9" s="3415" t="n">
        <v>27348.38356443869</v>
      </c>
      <c r="K9" s="3415" t="n">
        <v>30240.38036032899</v>
      </c>
      <c r="L9" s="3415" t="n">
        <v>26555.194996032118</v>
      </c>
      <c r="M9" s="3415" t="n">
        <v>28272.182647531554</v>
      </c>
      <c r="N9" s="3415" t="n">
        <v>25944.039976248812</v>
      </c>
      <c r="O9" s="3415" t="n">
        <v>27412.421693236218</v>
      </c>
      <c r="P9" s="3415" t="n">
        <v>28559.890266626728</v>
      </c>
      <c r="Q9" s="3415" t="n">
        <v>29025.10247302684</v>
      </c>
      <c r="R9" s="3415" t="n">
        <v>28830.748172155523</v>
      </c>
      <c r="S9" s="3415" t="n">
        <v>27727.548783166694</v>
      </c>
      <c r="T9" t="n" s="3415">
        <v>-6.158607911657</v>
      </c>
      <c r="U9" s="336"/>
    </row>
    <row r="10" spans="1:38" x14ac:dyDescent="0.15">
      <c r="A10" s="1813" t="s">
        <v>1108</v>
      </c>
      <c r="B10" s="3415" t="n">
        <v>23387.672315855652</v>
      </c>
      <c r="C10" s="3415" t="n">
        <v>23387.672315855652</v>
      </c>
      <c r="D10" s="3415" t="n">
        <v>23648.292398419635</v>
      </c>
      <c r="E10" s="3415" t="n">
        <v>22523.010802458342</v>
      </c>
      <c r="F10" s="3415" t="n">
        <v>22463.266199232734</v>
      </c>
      <c r="G10" s="3415" t="n">
        <v>23037.390668538563</v>
      </c>
      <c r="H10" s="3415" t="n">
        <v>23038.87168053586</v>
      </c>
      <c r="I10" s="3415" t="n">
        <v>22324.465126113395</v>
      </c>
      <c r="J10" s="3415" t="n">
        <v>21714.184734896095</v>
      </c>
      <c r="K10" s="3415" t="n">
        <v>22252.044644276957</v>
      </c>
      <c r="L10" s="3415" t="n">
        <v>21308.449234752712</v>
      </c>
      <c r="M10" s="3415" t="n">
        <v>21488.245753803974</v>
      </c>
      <c r="N10" s="3415" t="n">
        <v>21467.62437258199</v>
      </c>
      <c r="O10" s="3415" t="n">
        <v>20761.57991476362</v>
      </c>
      <c r="P10" s="3415" t="n">
        <v>19625.087497423534</v>
      </c>
      <c r="Q10" s="3415" t="n">
        <v>19348.414968459427</v>
      </c>
      <c r="R10" s="3415" t="n">
        <v>18765.898640942993</v>
      </c>
      <c r="S10" s="3415" t="n">
        <v>18935.781328733272</v>
      </c>
      <c r="T10" t="n" s="3415">
        <v>-19.035203362689</v>
      </c>
      <c r="U10" s="336"/>
    </row>
    <row r="11" spans="1:38" x14ac:dyDescent="0.15">
      <c r="A11" s="1813" t="s">
        <v>1073</v>
      </c>
      <c r="B11" s="3415" t="n">
        <v>20610.442905134692</v>
      </c>
      <c r="C11" s="3415" t="n">
        <v>20610.442905134692</v>
      </c>
      <c r="D11" s="3415" t="n">
        <v>20787.66740968697</v>
      </c>
      <c r="E11" s="3415" t="n">
        <v>21528.541295447103</v>
      </c>
      <c r="F11" s="3415" t="n">
        <v>22027.52307792739</v>
      </c>
      <c r="G11" s="3415" t="n">
        <v>22515.466163079225</v>
      </c>
      <c r="H11" s="3415" t="n">
        <v>22594.997872481705</v>
      </c>
      <c r="I11" s="3415" t="n">
        <v>23023.31127144072</v>
      </c>
      <c r="J11" s="3415" t="n">
        <v>23251.72690323778</v>
      </c>
      <c r="K11" s="3415" t="n">
        <v>23913.762037176075</v>
      </c>
      <c r="L11" s="3415" t="n">
        <v>24244.597735638166</v>
      </c>
      <c r="M11" s="3415" t="n">
        <v>24672.908949406607</v>
      </c>
      <c r="N11" s="3415" t="n">
        <v>25233.801636566284</v>
      </c>
      <c r="O11" s="3415" t="n">
        <v>25558.78752625609</v>
      </c>
      <c r="P11" s="3415" t="n">
        <v>26147.786535475803</v>
      </c>
      <c r="Q11" s="3415" t="n">
        <v>27239.464478136608</v>
      </c>
      <c r="R11" s="3415" t="n">
        <v>26497.255179222688</v>
      </c>
      <c r="S11" s="3415" t="n">
        <v>27096.6121675132</v>
      </c>
      <c r="T11" t="n" s="3415">
        <v>31.470305088701</v>
      </c>
      <c r="U11" s="336"/>
    </row>
    <row r="12" spans="1:38" x14ac:dyDescent="0.15">
      <c r="A12" s="1813" t="s">
        <v>1074</v>
      </c>
      <c r="B12" s="3415" t="n">
        <v>27808.454175281535</v>
      </c>
      <c r="C12" s="3415" t="n">
        <v>27808.454175281535</v>
      </c>
      <c r="D12" s="3415" t="n">
        <v>30682.37626378408</v>
      </c>
      <c r="E12" s="3415" t="n">
        <v>30504.036632327614</v>
      </c>
      <c r="F12" s="3415" t="n">
        <v>30636.02174105559</v>
      </c>
      <c r="G12" s="3415" t="n">
        <v>30259.99649780289</v>
      </c>
      <c r="H12" s="3415" t="n">
        <v>30879.907080056808</v>
      </c>
      <c r="I12" s="3415" t="n">
        <v>36103.38424497162</v>
      </c>
      <c r="J12" s="3415" t="n">
        <v>31802.526921873035</v>
      </c>
      <c r="K12" s="3415" t="n">
        <v>32136.19681548013</v>
      </c>
      <c r="L12" s="3415" t="n">
        <v>31090.893207275447</v>
      </c>
      <c r="M12" s="3415" t="n">
        <v>29589.161306885406</v>
      </c>
      <c r="N12" s="3415" t="n">
        <v>31853.75306464964</v>
      </c>
      <c r="O12" s="3415" t="n">
        <v>31167.52179986233</v>
      </c>
      <c r="P12" s="3415" t="n">
        <v>31695.47059690644</v>
      </c>
      <c r="Q12" s="3415" t="n">
        <v>30245.546533294084</v>
      </c>
      <c r="R12" s="3415" t="n">
        <v>29720.86417175468</v>
      </c>
      <c r="S12" s="3415" t="n">
        <v>28263.10578716547</v>
      </c>
      <c r="T12" t="n" s="3415">
        <v>1.634940256003</v>
      </c>
      <c r="U12" s="336"/>
    </row>
    <row r="13" spans="1:38" x14ac:dyDescent="0.15">
      <c r="A13" s="1813" t="s">
        <v>1075</v>
      </c>
      <c r="B13" s="3415" t="n">
        <v>171.9331717948699</v>
      </c>
      <c r="C13" s="3415" t="n">
        <v>171.9331717948699</v>
      </c>
      <c r="D13" s="3415" t="n">
        <v>206.43079608517175</v>
      </c>
      <c r="E13" s="3415" t="n">
        <v>204.18435193158868</v>
      </c>
      <c r="F13" s="3415" t="n">
        <v>199.54629989042334</v>
      </c>
      <c r="G13" s="3415" t="n">
        <v>211.36637646508774</v>
      </c>
      <c r="H13" s="3415" t="n">
        <v>207.4464296690841</v>
      </c>
      <c r="I13" s="3415" t="n">
        <v>221.36950615614538</v>
      </c>
      <c r="J13" s="3415" t="n">
        <v>229.76470400163106</v>
      </c>
      <c r="K13" s="3415" t="n">
        <v>213.316720121234</v>
      </c>
      <c r="L13" s="3415" t="n">
        <v>228.57648977584728</v>
      </c>
      <c r="M13" s="3415" t="n">
        <v>219.48136749687964</v>
      </c>
      <c r="N13" s="3415" t="n">
        <v>228.62466777820026</v>
      </c>
      <c r="O13" s="3415" t="n">
        <v>225.1355602867466</v>
      </c>
      <c r="P13" s="3415" t="n">
        <v>223.9998643698501</v>
      </c>
      <c r="Q13" s="3415" t="n">
        <v>204.23450979097342</v>
      </c>
      <c r="R13" s="3415" t="n">
        <v>202.66937165306717</v>
      </c>
      <c r="S13" s="3415" t="n">
        <v>201.71041985616736</v>
      </c>
      <c r="T13" t="n" s="3415">
        <v>17.319082612414</v>
      </c>
      <c r="U13" s="336"/>
    </row>
    <row r="14" spans="1:38" x14ac:dyDescent="0.15">
      <c r="A14" s="1828" t="s">
        <v>45</v>
      </c>
      <c r="B14" s="3419" t="n">
        <v>84.90428291754507</v>
      </c>
      <c r="C14" s="3419" t="n">
        <v>84.90428291754507</v>
      </c>
      <c r="D14" s="3419" t="n">
        <v>83.54227397808575</v>
      </c>
      <c r="E14" s="3419" t="n">
        <v>83.7373593874636</v>
      </c>
      <c r="F14" s="3419" t="n">
        <v>83.94222000513268</v>
      </c>
      <c r="G14" s="3419" t="n">
        <v>84.1822218224984</v>
      </c>
      <c r="H14" s="3419" t="n">
        <v>84.41746218536466</v>
      </c>
      <c r="I14" s="3419" t="n">
        <v>92.72697065288206</v>
      </c>
      <c r="J14" s="3419" t="n">
        <v>93.46439446923668</v>
      </c>
      <c r="K14" s="3419" t="n">
        <v>100.20794458791686</v>
      </c>
      <c r="L14" s="3419" t="n">
        <v>110.13408374148077</v>
      </c>
      <c r="M14" s="3419" t="n">
        <v>165.42291386016095</v>
      </c>
      <c r="N14" s="3419" t="n">
        <v>147.7467755552559</v>
      </c>
      <c r="O14" s="3419" t="n">
        <v>153.04264562244384</v>
      </c>
      <c r="P14" s="3419" t="n">
        <v>111.44186980591083</v>
      </c>
      <c r="Q14" s="3419" t="n">
        <v>102.44176429447457</v>
      </c>
      <c r="R14" s="3419" t="n">
        <v>104.42108635322444</v>
      </c>
      <c r="S14" s="3419" t="n">
        <v>130.72302792075615</v>
      </c>
      <c r="T14" t="n" s="3419">
        <v>53.965175169912</v>
      </c>
      <c r="U14" s="336"/>
    </row>
    <row r="15" spans="1:38" x14ac:dyDescent="0.15">
      <c r="A15" s="1813" t="s">
        <v>1076</v>
      </c>
      <c r="B15" s="3415" t="n">
        <v>0.32993</v>
      </c>
      <c r="C15" s="3415" t="n">
        <v>0.32993</v>
      </c>
      <c r="D15" s="3415" t="n">
        <v>0.28635</v>
      </c>
      <c r="E15" s="3415" t="n">
        <v>0.24949</v>
      </c>
      <c r="F15" s="3415" t="n">
        <v>0.20014434782609</v>
      </c>
      <c r="G15" s="3415" t="n">
        <v>0.18739</v>
      </c>
      <c r="H15" s="3415" t="n">
        <v>0.18778</v>
      </c>
      <c r="I15" s="3415" t="n">
        <v>0.18766</v>
      </c>
      <c r="J15" s="3415" t="n">
        <v>0.16808</v>
      </c>
      <c r="K15" s="3415" t="n">
        <v>0.14578</v>
      </c>
      <c r="L15" s="3415" t="n">
        <v>0.1405</v>
      </c>
      <c r="M15" s="3415" t="n">
        <v>0.14165</v>
      </c>
      <c r="N15" s="3415" t="n">
        <v>0.1438</v>
      </c>
      <c r="O15" s="3415" t="n">
        <v>0.12039</v>
      </c>
      <c r="P15" s="3415" t="n">
        <v>0.11975</v>
      </c>
      <c r="Q15" s="3415" t="n">
        <v>0.12854</v>
      </c>
      <c r="R15" s="3415" t="n">
        <v>0.12491</v>
      </c>
      <c r="S15" s="3415" t="n">
        <v>0.12722</v>
      </c>
      <c r="T15" t="n" s="3415">
        <v>-61.440305519353</v>
      </c>
      <c r="U15" s="336"/>
    </row>
    <row r="16" spans="1:38" x14ac:dyDescent="0.15">
      <c r="A16" s="1813" t="s">
        <v>1077</v>
      </c>
      <c r="B16" s="3415" t="n">
        <v>84.57435291754508</v>
      </c>
      <c r="C16" s="3415" t="n">
        <v>84.57435291754508</v>
      </c>
      <c r="D16" s="3415" t="n">
        <v>83.25592397808575</v>
      </c>
      <c r="E16" s="3415" t="n">
        <v>83.4878693874636</v>
      </c>
      <c r="F16" s="3415" t="n">
        <v>83.74207565730659</v>
      </c>
      <c r="G16" s="3415" t="n">
        <v>83.99483182249841</v>
      </c>
      <c r="H16" s="3415" t="n">
        <v>84.22968218536465</v>
      </c>
      <c r="I16" s="3415" t="n">
        <v>92.53931065288207</v>
      </c>
      <c r="J16" s="3415" t="n">
        <v>93.29631446923668</v>
      </c>
      <c r="K16" s="3415" t="n">
        <v>100.06216458791685</v>
      </c>
      <c r="L16" s="3415" t="n">
        <v>109.99358374148078</v>
      </c>
      <c r="M16" s="3415" t="n">
        <v>165.28126386016095</v>
      </c>
      <c r="N16" s="3415" t="n">
        <v>147.6029755552559</v>
      </c>
      <c r="O16" s="3415" t="n">
        <v>152.92225562244383</v>
      </c>
      <c r="P16" s="3415" t="n">
        <v>111.32211980591083</v>
      </c>
      <c r="Q16" s="3415" t="n">
        <v>102.31322429447457</v>
      </c>
      <c r="R16" s="3415" t="n">
        <v>104.29617635322444</v>
      </c>
      <c r="S16" s="3415" t="n">
        <v>130.59580792075616</v>
      </c>
      <c r="T16" t="n" s="3415">
        <v>54.415379385851</v>
      </c>
      <c r="U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t="n" s="3415">
        <v>0.0</v>
      </c>
      <c r="U17" s="336"/>
    </row>
    <row r="18" spans="1:38" x14ac:dyDescent="0.15">
      <c r="A18" s="1830" t="s">
        <v>1126</v>
      </c>
      <c r="B18" s="3419" t="n">
        <v>18203.904570872204</v>
      </c>
      <c r="C18" s="3419" t="n">
        <v>18203.904570872204</v>
      </c>
      <c r="D18" s="3419" t="n">
        <v>17509.50900507809</v>
      </c>
      <c r="E18" s="3419" t="n">
        <v>18101.08969351986</v>
      </c>
      <c r="F18" s="3419" t="n">
        <v>17193.153524503254</v>
      </c>
      <c r="G18" s="3419" t="n">
        <v>18855.15260385029</v>
      </c>
      <c r="H18" s="3419" t="n">
        <v>19704.833529190437</v>
      </c>
      <c r="I18" s="3419" t="n">
        <v>18947.876599874468</v>
      </c>
      <c r="J18" s="3419" t="n">
        <v>19194.67330011834</v>
      </c>
      <c r="K18" s="3419" t="n">
        <v>21038.289222457242</v>
      </c>
      <c r="L18" s="3419" t="n">
        <v>20810.410497679073</v>
      </c>
      <c r="M18" s="3419" t="n">
        <v>21937.748725034602</v>
      </c>
      <c r="N18" s="3419" t="n">
        <v>20809.713810112007</v>
      </c>
      <c r="O18" s="3419" t="n">
        <v>20996.210623936153</v>
      </c>
      <c r="P18" s="3419" t="n">
        <v>21264.160829898152</v>
      </c>
      <c r="Q18" s="3419" t="n">
        <v>21935.57735022101</v>
      </c>
      <c r="R18" s="3419" t="n">
        <v>20792.151930395506</v>
      </c>
      <c r="S18" s="3419" t="n">
        <v>20740.980673193415</v>
      </c>
      <c r="T18" t="n" s="3419">
        <v>13.936988586398</v>
      </c>
      <c r="U18" s="336"/>
    </row>
    <row r="19" spans="1:38" x14ac:dyDescent="0.15">
      <c r="A19" s="1804" t="s">
        <v>359</v>
      </c>
      <c r="B19" s="3415" t="n">
        <v>5319.81864150092</v>
      </c>
      <c r="C19" s="3415" t="n">
        <v>5319.81864150092</v>
      </c>
      <c r="D19" s="3415" t="n">
        <v>5198.46302376159</v>
      </c>
      <c r="E19" s="3415" t="n">
        <v>5306.01037360219</v>
      </c>
      <c r="F19" s="3415" t="n">
        <v>5295.33387101109</v>
      </c>
      <c r="G19" s="3415" t="n">
        <v>5475.82520999184</v>
      </c>
      <c r="H19" s="3415" t="n">
        <v>5695.736067926001</v>
      </c>
      <c r="I19" s="3415" t="n">
        <v>5271.337497185215</v>
      </c>
      <c r="J19" s="3415" t="n">
        <v>5474.85210110572</v>
      </c>
      <c r="K19" s="3415" t="n">
        <v>5552.7292693972795</v>
      </c>
      <c r="L19" s="3415" t="n">
        <v>5512.714242382385</v>
      </c>
      <c r="M19" s="3415" t="n">
        <v>5801.693669166366</v>
      </c>
      <c r="N19" s="3415" t="n">
        <v>5486.220753071716</v>
      </c>
      <c r="O19" s="3415" t="n">
        <v>5588.173990918609</v>
      </c>
      <c r="P19" s="3415" t="n">
        <v>5446.335517528999</v>
      </c>
      <c r="Q19" s="3415" t="n">
        <v>5535.53968705936</v>
      </c>
      <c r="R19" s="3415" t="n">
        <v>5465.61056</v>
      </c>
      <c r="S19" s="3415" t="n">
        <v>5766.83084</v>
      </c>
      <c r="T19" t="n" s="3415">
        <v>8.402771384194</v>
      </c>
      <c r="U19" s="336"/>
    </row>
    <row r="20" spans="1:38" x14ac:dyDescent="0.15">
      <c r="A20" s="1804" t="s">
        <v>1079</v>
      </c>
      <c r="B20" s="3415" t="n">
        <v>2590.3062081612898</v>
      </c>
      <c r="C20" s="3415" t="n">
        <v>2590.3062081612898</v>
      </c>
      <c r="D20" s="3415" t="n">
        <v>2557.5248306344088</v>
      </c>
      <c r="E20" s="3415" t="n">
        <v>3056.6537575566545</v>
      </c>
      <c r="F20" s="3415" t="n">
        <v>3055.7544464913813</v>
      </c>
      <c r="G20" s="3415" t="n">
        <v>4100.833333092627</v>
      </c>
      <c r="H20" s="3415" t="n">
        <v>4472.0596859347515</v>
      </c>
      <c r="I20" s="3415" t="n">
        <v>4816.007972606176</v>
      </c>
      <c r="J20" s="3415" t="n">
        <v>5567.151129688328</v>
      </c>
      <c r="K20" s="3415" t="n">
        <v>5776.458817941196</v>
      </c>
      <c r="L20" s="3415" t="n">
        <v>6109.940629071699</v>
      </c>
      <c r="M20" s="3415" t="n">
        <v>6422.5195208183995</v>
      </c>
      <c r="N20" s="3415" t="n">
        <v>6059.100903581797</v>
      </c>
      <c r="O20" s="3415" t="n">
        <v>5595.283992583569</v>
      </c>
      <c r="P20" s="3415" t="n">
        <v>6322.471801796435</v>
      </c>
      <c r="Q20" s="3415" t="n">
        <v>6626.062986305169</v>
      </c>
      <c r="R20" s="3415" t="n">
        <v>6923.511645045446</v>
      </c>
      <c r="S20" s="3415" t="n">
        <v>6375.172752536978</v>
      </c>
      <c r="T20" t="n" s="3415">
        <v>146.116568475599</v>
      </c>
      <c r="U20" s="336"/>
    </row>
    <row r="21" spans="1:38" x14ac:dyDescent="0.15">
      <c r="A21" s="1804" t="s">
        <v>330</v>
      </c>
      <c r="B21" s="3415" t="n">
        <v>10091.924835037516</v>
      </c>
      <c r="C21" s="3415" t="n">
        <v>10091.924835037516</v>
      </c>
      <c r="D21" s="3415" t="n">
        <v>9582.427222551338</v>
      </c>
      <c r="E21" s="3415" t="n">
        <v>9563.370719576613</v>
      </c>
      <c r="F21" s="3415" t="n">
        <v>8678.90013699311</v>
      </c>
      <c r="G21" s="3415" t="n">
        <v>9120.1403087081</v>
      </c>
      <c r="H21" s="3415" t="n">
        <v>9374.025405944287</v>
      </c>
      <c r="I21" s="3415" t="n">
        <v>8677.723262011546</v>
      </c>
      <c r="J21" s="3415" t="n">
        <v>7983.206471557544</v>
      </c>
      <c r="K21" s="3415" t="n">
        <v>9550.37118908672</v>
      </c>
      <c r="L21" s="3415" t="n">
        <v>9013.032823351827</v>
      </c>
      <c r="M21" s="3415" t="n">
        <v>9559.426147642327</v>
      </c>
      <c r="N21" s="3415" t="n">
        <v>9143.770877632594</v>
      </c>
      <c r="O21" s="3415" t="n">
        <v>9708.660851989474</v>
      </c>
      <c r="P21" s="3415" t="n">
        <v>9390.305863771748</v>
      </c>
      <c r="Q21" s="3415" t="n">
        <v>9670.703387253594</v>
      </c>
      <c r="R21" s="3415" t="n">
        <v>8297.205896998415</v>
      </c>
      <c r="S21" s="3415" t="n">
        <v>8472.088684200075</v>
      </c>
      <c r="T21" t="n" s="3415">
        <v>-16.050814659396</v>
      </c>
      <c r="U21" s="336"/>
    </row>
    <row r="22" spans="1:38" ht="13" x14ac:dyDescent="0.15">
      <c r="A22" s="1815" t="s">
        <v>337</v>
      </c>
      <c r="B22" s="3415" t="n">
        <v>201.8548861724781</v>
      </c>
      <c r="C22" s="3415" t="n">
        <v>201.8548861724781</v>
      </c>
      <c r="D22" s="3415" t="n">
        <v>171.09392813075385</v>
      </c>
      <c r="E22" s="3415" t="n">
        <v>175.05484278440576</v>
      </c>
      <c r="F22" s="3415" t="n">
        <v>163.16507000767405</v>
      </c>
      <c r="G22" s="3415" t="n">
        <v>158.35375205772326</v>
      </c>
      <c r="H22" s="3415" t="n">
        <v>163.01236938539822</v>
      </c>
      <c r="I22" s="3415" t="n">
        <v>182.8078680715306</v>
      </c>
      <c r="J22" s="3415" t="n">
        <v>169.46359776674456</v>
      </c>
      <c r="K22" s="3415" t="n">
        <v>158.72994603204512</v>
      </c>
      <c r="L22" s="3415" t="n">
        <v>174.72280287316207</v>
      </c>
      <c r="M22" s="3415" t="n">
        <v>154.1093874075067</v>
      </c>
      <c r="N22" s="3415" t="n">
        <v>120.6212758258983</v>
      </c>
      <c r="O22" s="3415" t="n">
        <v>104.09178844450233</v>
      </c>
      <c r="P22" s="3415" t="n">
        <v>97.59564680097053</v>
      </c>
      <c r="Q22" s="3415" t="n">
        <v>88.41428960288722</v>
      </c>
      <c r="R22" s="3415" t="n">
        <v>93.46082835164376</v>
      </c>
      <c r="S22" s="3415" t="n">
        <v>110.4263964563627</v>
      </c>
      <c r="T22" t="n" s="3415">
        <v>-45.294167235562</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t="n" s="3415">
        <v>0.0</v>
      </c>
      <c r="U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n">
        <v>7.452</v>
      </c>
      <c r="Q26" s="3415" t="n">
        <v>14.857</v>
      </c>
      <c r="R26" s="3415" t="n">
        <v>12.363</v>
      </c>
      <c r="S26" s="3415" t="n">
        <v>16.462</v>
      </c>
      <c r="T26" t="n" s="3415">
        <v>100.0</v>
      </c>
      <c r="U26" s="336"/>
    </row>
    <row r="27" spans="1:38" x14ac:dyDescent="0.15">
      <c r="A27" s="1839" t="s">
        <v>1085</v>
      </c>
      <c r="B27" s="3419" t="n">
        <v>178.74107060362007</v>
      </c>
      <c r="C27" s="3419" t="n">
        <v>178.74107060362007</v>
      </c>
      <c r="D27" s="3419" t="n">
        <v>178.36782342870544</v>
      </c>
      <c r="E27" s="3419" t="n">
        <v>176.87411287429566</v>
      </c>
      <c r="F27" s="3419" t="n">
        <v>175.36396968339918</v>
      </c>
      <c r="G27" s="3419" t="n">
        <v>180.35460648982547</v>
      </c>
      <c r="H27" s="3419" t="n">
        <v>180.0191817276349</v>
      </c>
      <c r="I27" s="3419" t="n">
        <v>178.5745790107815</v>
      </c>
      <c r="J27" s="3419" t="n">
        <v>177.9471062917647</v>
      </c>
      <c r="K27" s="3419" t="n">
        <v>177.41066666495396</v>
      </c>
      <c r="L27" s="3419" t="n">
        <v>177.32896230536917</v>
      </c>
      <c r="M27" s="3419" t="n">
        <v>172.44400415006695</v>
      </c>
      <c r="N27" s="3419" t="n">
        <v>171.23344960258575</v>
      </c>
      <c r="O27" s="3419" t="n">
        <v>171.4883564559658</v>
      </c>
      <c r="P27" s="3419" t="n">
        <v>168.41558214985312</v>
      </c>
      <c r="Q27" s="3419" t="n">
        <v>169.02417166767043</v>
      </c>
      <c r="R27" s="3419" t="n">
        <v>169.17931124733568</v>
      </c>
      <c r="S27" s="3419" t="n">
        <v>168.25964459462068</v>
      </c>
      <c r="T27" t="n" s="3419">
        <v>-5.864027765752</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161.71648947553433</v>
      </c>
      <c r="C34" s="3415" t="n">
        <v>161.71648947553433</v>
      </c>
      <c r="D34" s="3415" t="n">
        <v>160.74886914999627</v>
      </c>
      <c r="E34" s="3415" t="n">
        <v>159.8146933161249</v>
      </c>
      <c r="F34" s="3415" t="n">
        <v>158.8465343114202</v>
      </c>
      <c r="G34" s="3415" t="n">
        <v>157.87605297754885</v>
      </c>
      <c r="H34" s="3415" t="n">
        <v>156.91754170617747</v>
      </c>
      <c r="I34" s="3415" t="n">
        <v>155.9844179306394</v>
      </c>
      <c r="J34" s="3415" t="n">
        <v>155.02865170926808</v>
      </c>
      <c r="K34" s="3415" t="n">
        <v>154.07389010873004</v>
      </c>
      <c r="L34" s="3415" t="n">
        <v>153.11989594152533</v>
      </c>
      <c r="M34" s="3415" t="n">
        <v>152.13872535765398</v>
      </c>
      <c r="N34" s="3415" t="n">
        <v>151.17171855711592</v>
      </c>
      <c r="O34" s="3415" t="n">
        <v>150.2025570399112</v>
      </c>
      <c r="P34" s="3415" t="n">
        <v>149.24745916020652</v>
      </c>
      <c r="Q34" s="3415" t="n">
        <v>148.29320145133514</v>
      </c>
      <c r="R34" s="3415" t="n">
        <v>147.3491238299638</v>
      </c>
      <c r="S34" s="3415" t="n">
        <v>146.39588444609242</v>
      </c>
      <c r="T34" t="n" s="3415">
        <v>-9.473743264604</v>
      </c>
      <c r="U34" s="336"/>
    </row>
    <row r="35" spans="1:38" x14ac:dyDescent="0.15">
      <c r="A35" s="1828" t="s">
        <v>522</v>
      </c>
      <c r="B35" s="3415" t="n">
        <v>17.02458112808576</v>
      </c>
      <c r="C35" s="3415" t="n">
        <v>17.02458112808576</v>
      </c>
      <c r="D35" s="3415" t="n">
        <v>17.61895427870916</v>
      </c>
      <c r="E35" s="3415" t="n">
        <v>17.05941955817076</v>
      </c>
      <c r="F35" s="3415" t="n">
        <v>16.51743537197897</v>
      </c>
      <c r="G35" s="3415" t="n">
        <v>22.47855351227663</v>
      </c>
      <c r="H35" s="3415" t="n">
        <v>23.10164002145745</v>
      </c>
      <c r="I35" s="3415" t="n">
        <v>22.59016108014208</v>
      </c>
      <c r="J35" s="3415" t="n">
        <v>22.91845458249664</v>
      </c>
      <c r="K35" s="3415" t="n">
        <v>23.33677655622393</v>
      </c>
      <c r="L35" s="3415" t="n">
        <v>24.20906636384383</v>
      </c>
      <c r="M35" s="3415" t="n">
        <v>20.30527879241295</v>
      </c>
      <c r="N35" s="3415" t="n">
        <v>20.06173104546983</v>
      </c>
      <c r="O35" s="3415" t="n">
        <v>21.28579941605459</v>
      </c>
      <c r="P35" s="3415" t="n">
        <v>19.1681229896466</v>
      </c>
      <c r="Q35" s="3415" t="n">
        <v>20.73097021633529</v>
      </c>
      <c r="R35" s="3415" t="n">
        <v>21.83018741737188</v>
      </c>
      <c r="S35" s="3415" t="n">
        <v>21.86376014852826</v>
      </c>
      <c r="T35" t="n" s="3415">
        <v>28.424658345686</v>
      </c>
      <c r="U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t="n" s="3415">
        <v>0.0</v>
      </c>
      <c r="U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ht="13" x14ac:dyDescent="0.15">
      <c r="A38" s="1839" t="s">
        <v>1469</v>
      </c>
      <c r="B38" s="3419" t="n">
        <v>-2942.1233810620924</v>
      </c>
      <c r="C38" s="3419" t="n">
        <v>-2942.1233810620924</v>
      </c>
      <c r="D38" s="3419" t="n">
        <v>-2480.3382691214024</v>
      </c>
      <c r="E38" s="3419" t="n">
        <v>-2303.772377918268</v>
      </c>
      <c r="F38" s="3419" t="n">
        <v>-2324.18326791009</v>
      </c>
      <c r="G38" s="3419" t="n">
        <v>-2075.8391445476727</v>
      </c>
      <c r="H38" s="3419" t="n">
        <v>-2308.0264048196314</v>
      </c>
      <c r="I38" s="3419" t="n">
        <v>-2517.826438075203</v>
      </c>
      <c r="J38" s="3419" t="n">
        <v>-2060.49629743136</v>
      </c>
      <c r="K38" s="3419" t="n">
        <v>-2620.3866713496122</v>
      </c>
      <c r="L38" s="3419" t="n">
        <v>-2146.543285708677</v>
      </c>
      <c r="M38" s="3419" t="n">
        <v>-1728.6419152714643</v>
      </c>
      <c r="N38" s="3419" t="n">
        <v>-1560.7300733322984</v>
      </c>
      <c r="O38" s="3419" t="n">
        <v>-2157.13049158394</v>
      </c>
      <c r="P38" s="3419" t="n">
        <v>-2054.72132549001</v>
      </c>
      <c r="Q38" s="3419" t="n">
        <v>-1783.1773851774765</v>
      </c>
      <c r="R38" s="3419" t="n">
        <v>-1846.3082511222974</v>
      </c>
      <c r="S38" s="3419" t="n">
        <v>-1826.282291862379</v>
      </c>
      <c r="T38" t="n" s="3419">
        <v>-37.926386649254</v>
      </c>
      <c r="U38" s="336"/>
    </row>
    <row r="39" spans="1:38" x14ac:dyDescent="0.15">
      <c r="A39" s="1828" t="s">
        <v>1200</v>
      </c>
      <c r="B39" s="3415" t="n">
        <v>-1914.4638083035438</v>
      </c>
      <c r="C39" s="3415" t="n">
        <v>-1914.4638083035438</v>
      </c>
      <c r="D39" s="3415" t="n">
        <v>-1922.9716754706826</v>
      </c>
      <c r="E39" s="3415" t="n">
        <v>-1931.4786464699741</v>
      </c>
      <c r="F39" s="3415" t="n">
        <v>-1940.0120348726189</v>
      </c>
      <c r="G39" s="3415" t="n">
        <v>-1948.5466751899762</v>
      </c>
      <c r="H39" s="3415" t="n">
        <v>-1957.0824308231154</v>
      </c>
      <c r="I39" s="3415" t="n">
        <v>-1965.6185953707673</v>
      </c>
      <c r="J39" s="3415" t="n">
        <v>-1974.1536954903734</v>
      </c>
      <c r="K39" s="3415" t="n">
        <v>-1982.6866806455491</v>
      </c>
      <c r="L39" s="3415" t="n">
        <v>-1991.2465947698972</v>
      </c>
      <c r="M39" s="3415" t="n">
        <v>-2000.1763251334655</v>
      </c>
      <c r="N39" s="3415" t="n">
        <v>-2013.0417335494635</v>
      </c>
      <c r="O39" s="3415" t="n">
        <v>-1900.405365493142</v>
      </c>
      <c r="P39" s="3415" t="n">
        <v>-1909.6584326841505</v>
      </c>
      <c r="Q39" s="3415" t="n">
        <v>-1918.9474894471623</v>
      </c>
      <c r="R39" s="3415" t="n">
        <v>-1928.3696013898757</v>
      </c>
      <c r="S39" s="3415" t="n">
        <v>-1937.8376812068932</v>
      </c>
      <c r="T39" t="n" s="3415">
        <v>1.220909625033</v>
      </c>
      <c r="U39" s="336"/>
    </row>
    <row r="40" spans="1:38" x14ac:dyDescent="0.15">
      <c r="A40" s="1828" t="s">
        <v>1201</v>
      </c>
      <c r="B40" s="3415" t="n">
        <v>254.0416779764458</v>
      </c>
      <c r="C40" s="3415" t="n">
        <v>254.0416779764458</v>
      </c>
      <c r="D40" s="3415" t="n">
        <v>270.6073364497695</v>
      </c>
      <c r="E40" s="3415" t="n">
        <v>287.2853821209625</v>
      </c>
      <c r="F40" s="3415" t="n">
        <v>303.848190686944</v>
      </c>
      <c r="G40" s="3415" t="n">
        <v>321.15647359194577</v>
      </c>
      <c r="H40" s="3415" t="n">
        <v>338.7535701441809</v>
      </c>
      <c r="I40" s="3415" t="n">
        <v>356.35271894251287</v>
      </c>
      <c r="J40" s="3415" t="n">
        <v>373.84158639312443</v>
      </c>
      <c r="K40" s="3415" t="n">
        <v>389.64923032285236</v>
      </c>
      <c r="L40" s="3415" t="n">
        <v>407.4784326008567</v>
      </c>
      <c r="M40" s="3415" t="n">
        <v>428.912389551956</v>
      </c>
      <c r="N40" s="3415" t="n">
        <v>445.5296320982959</v>
      </c>
      <c r="O40" s="3415" t="n">
        <v>465.00398119089186</v>
      </c>
      <c r="P40" s="3415" t="n">
        <v>484.11731617165964</v>
      </c>
      <c r="Q40" s="3415" t="n">
        <v>414.23534821560946</v>
      </c>
      <c r="R40" s="3415" t="n">
        <v>444.2829547636702</v>
      </c>
      <c r="S40" s="3415" t="n">
        <v>459.1088416089163</v>
      </c>
      <c r="T40" t="n" s="3415">
        <v>80.721858423358</v>
      </c>
      <c r="U40" s="336"/>
    </row>
    <row r="41" spans="1:38" ht="14.25" customHeight="1" x14ac:dyDescent="0.15">
      <c r="A41" s="1828" t="s">
        <v>1202</v>
      </c>
      <c r="B41" s="3415" t="n">
        <v>81.42604214851333</v>
      </c>
      <c r="C41" s="3415" t="n">
        <v>81.42604214851333</v>
      </c>
      <c r="D41" s="3415" t="n">
        <v>68.38349984690043</v>
      </c>
      <c r="E41" s="3415" t="n">
        <v>55.31246328650582</v>
      </c>
      <c r="F41" s="3415" t="n">
        <v>43.4780573107361</v>
      </c>
      <c r="G41" s="3415" t="n">
        <v>29.4931847450067</v>
      </c>
      <c r="H41" s="3415" t="n">
        <v>15.92839520874801</v>
      </c>
      <c r="I41" s="3415" t="n">
        <v>3.61261834841149</v>
      </c>
      <c r="J41" s="3415" t="n">
        <v>-10.27255614402535</v>
      </c>
      <c r="K41" s="3415" t="n">
        <v>-23.58039390975268</v>
      </c>
      <c r="L41" s="3415" t="n">
        <v>-36.98243991667198</v>
      </c>
      <c r="M41" s="3415" t="n">
        <v>-50.276136607192</v>
      </c>
      <c r="N41" s="3415" t="n">
        <v>-63.60898887597047</v>
      </c>
      <c r="O41" s="3415" t="n">
        <v>-76.99645238793165</v>
      </c>
      <c r="P41" s="3415" t="n">
        <v>-90.37280018871132</v>
      </c>
      <c r="Q41" s="3415" t="n">
        <v>115.81187767794684</v>
      </c>
      <c r="R41" s="3415" t="n">
        <v>102.24104514366118</v>
      </c>
      <c r="S41" s="3415" t="n">
        <v>88.74725255497454</v>
      </c>
      <c r="T41" t="n" s="3415">
        <v>8.991239428177</v>
      </c>
      <c r="U41" s="336"/>
    </row>
    <row r="42" spans="1:38" x14ac:dyDescent="0.15">
      <c r="A42" s="1828" t="s">
        <v>1203</v>
      </c>
      <c r="B42" s="3415" t="n">
        <v>10.88775773175883</v>
      </c>
      <c r="C42" s="3415" t="n">
        <v>10.88775773175883</v>
      </c>
      <c r="D42" s="3415" t="n">
        <v>10.37814953419964</v>
      </c>
      <c r="E42" s="3415" t="n">
        <v>9.86807657841109</v>
      </c>
      <c r="F42" s="3415" t="n">
        <v>9.35753901754475</v>
      </c>
      <c r="G42" s="3415" t="n">
        <v>8.84653700513943</v>
      </c>
      <c r="H42" s="3415" t="n">
        <v>8.33507069512316</v>
      </c>
      <c r="I42" s="3415" t="n">
        <v>7.82314024181412</v>
      </c>
      <c r="J42" s="3415" t="n">
        <v>7.31074579992175</v>
      </c>
      <c r="K42" s="3415" t="n">
        <v>6.7978875245482</v>
      </c>
      <c r="L42" s="3415" t="n">
        <v>6.28456557118952</v>
      </c>
      <c r="M42" s="3415" t="n">
        <v>5.77078009573682</v>
      </c>
      <c r="N42" s="3415" t="n">
        <v>5.25653125447744</v>
      </c>
      <c r="O42" s="3415" t="n">
        <v>4.73506406702084</v>
      </c>
      <c r="P42" s="3415" t="n">
        <v>4.21312522851627</v>
      </c>
      <c r="Q42" s="3415" t="n">
        <v>3.69071488001821</v>
      </c>
      <c r="R42" s="3415" t="n">
        <v>3.16338340145564</v>
      </c>
      <c r="S42" s="3415" t="n">
        <v>2.63502447590283</v>
      </c>
      <c r="T42" t="n" s="3415">
        <v>-75.798281511935</v>
      </c>
      <c r="U42" s="336"/>
    </row>
    <row r="43" spans="1:38" x14ac:dyDescent="0.15">
      <c r="A43" s="1828" t="s">
        <v>1204</v>
      </c>
      <c r="B43" s="3415" t="n">
        <v>143.1325396291716</v>
      </c>
      <c r="C43" s="3415" t="n">
        <v>143.1325396291716</v>
      </c>
      <c r="D43" s="3415" t="n">
        <v>159.92110550413994</v>
      </c>
      <c r="E43" s="3415" t="n">
        <v>176.73303010029915</v>
      </c>
      <c r="F43" s="3415" t="n">
        <v>189.75638251523927</v>
      </c>
      <c r="G43" s="3415" t="n">
        <v>206.4614609842623</v>
      </c>
      <c r="H43" s="3415" t="n">
        <v>223.1894581622259</v>
      </c>
      <c r="I43" s="3415" t="n">
        <v>239.94037471784173</v>
      </c>
      <c r="J43" s="3415" t="n">
        <v>256.7142113215179</v>
      </c>
      <c r="K43" s="3415" t="n">
        <v>273.5109686453633</v>
      </c>
      <c r="L43" s="3415" t="n">
        <v>290.3306473631943</v>
      </c>
      <c r="M43" s="3415" t="n">
        <v>307.1732481505391</v>
      </c>
      <c r="N43" s="3415" t="n">
        <v>324.0387716846432</v>
      </c>
      <c r="O43" s="3415" t="n">
        <v>340.89794638381323</v>
      </c>
      <c r="P43" s="3415" t="n">
        <v>357.78000792703017</v>
      </c>
      <c r="Q43" s="3415" t="n">
        <v>374.6849569255298</v>
      </c>
      <c r="R43" s="3415" t="n">
        <v>391.1221262375243</v>
      </c>
      <c r="S43" s="3415" t="n">
        <v>407.5210324067158</v>
      </c>
      <c r="T43" t="n" s="3415">
        <v>184.715853894945</v>
      </c>
      <c r="U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t="n" s="3415">
        <v>0.0</v>
      </c>
      <c r="U44" s="336"/>
    </row>
    <row r="45" spans="1:38" x14ac:dyDescent="0.15">
      <c r="A45" s="1828" t="s">
        <v>1206</v>
      </c>
      <c r="B45" s="3415" t="n">
        <v>-1517.147590244438</v>
      </c>
      <c r="C45" s="3415" t="n">
        <v>-1517.147590244438</v>
      </c>
      <c r="D45" s="3415" t="n">
        <v>-1066.6566849857295</v>
      </c>
      <c r="E45" s="3415" t="n">
        <v>-901.4926835344722</v>
      </c>
      <c r="F45" s="3415" t="n">
        <v>-930.6114025679349</v>
      </c>
      <c r="G45" s="3415" t="n">
        <v>-693.2501256840505</v>
      </c>
      <c r="H45" s="3415" t="n">
        <v>-937.1504682067937</v>
      </c>
      <c r="I45" s="3415" t="n">
        <v>-1159.936694955016</v>
      </c>
      <c r="J45" s="3415" t="n">
        <v>-713.9365893115254</v>
      </c>
      <c r="K45" s="3415" t="n">
        <v>-1284.0776832870745</v>
      </c>
      <c r="L45" s="3415" t="n">
        <v>-822.4078965573482</v>
      </c>
      <c r="M45" s="3415" t="n">
        <v>-420.0458713290386</v>
      </c>
      <c r="N45" s="3415" t="n">
        <v>-258.90428594428096</v>
      </c>
      <c r="O45" s="3415" t="n">
        <v>-990.3656653445922</v>
      </c>
      <c r="P45" s="3415" t="n">
        <v>-900.8005419443541</v>
      </c>
      <c r="Q45" s="3415" t="n">
        <v>-772.6527934294185</v>
      </c>
      <c r="R45" s="3415" t="n">
        <v>-858.748159278733</v>
      </c>
      <c r="S45" s="3415" t="n">
        <v>-846.4567617019952</v>
      </c>
      <c r="T45" t="n" s="3415">
        <v>-44.207355490996</v>
      </c>
      <c r="U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t="n" s="3415">
        <v>0.0</v>
      </c>
      <c r="U46" s="336"/>
    </row>
    <row r="47" spans="1:38" x14ac:dyDescent="0.15">
      <c r="A47" s="1830" t="s">
        <v>1091</v>
      </c>
      <c r="B47" s="3419" t="n">
        <v>299.49881919645765</v>
      </c>
      <c r="C47" s="3419" t="n">
        <v>299.49881919645765</v>
      </c>
      <c r="D47" s="3419" t="n">
        <v>301.1938171381621</v>
      </c>
      <c r="E47" s="3419" t="n">
        <v>312.5676425856502</v>
      </c>
      <c r="F47" s="3419" t="n">
        <v>316.4886188440745</v>
      </c>
      <c r="G47" s="3419" t="n">
        <v>191.1935916290591</v>
      </c>
      <c r="H47" s="3419" t="n">
        <v>171.49960937188237</v>
      </c>
      <c r="I47" s="3419" t="n">
        <v>173.02793025912123</v>
      </c>
      <c r="J47" s="3419" t="n">
        <v>177.94973979807926</v>
      </c>
      <c r="K47" s="3419" t="n">
        <v>151.88876996520636</v>
      </c>
      <c r="L47" s="3419" t="n">
        <v>155.5550280069438</v>
      </c>
      <c r="M47" s="3419" t="n">
        <v>203.9480852666152</v>
      </c>
      <c r="N47" s="3419" t="n">
        <v>209.52461322878872</v>
      </c>
      <c r="O47" s="3419" t="n">
        <v>416.825421800257</v>
      </c>
      <c r="P47" s="3419" t="n">
        <v>452.0767591876998</v>
      </c>
      <c r="Q47" s="3419" t="n">
        <v>501.0148205110403</v>
      </c>
      <c r="R47" s="3419" t="n">
        <v>544.733761187</v>
      </c>
      <c r="S47" s="3419" t="n">
        <v>608.2599420357745</v>
      </c>
      <c r="T47" t="n" s="3419">
        <v>103.092601055226</v>
      </c>
      <c r="U47" s="336"/>
    </row>
    <row r="48" spans="1:38" x14ac:dyDescent="0.15">
      <c r="A48" s="1828" t="s">
        <v>2687</v>
      </c>
      <c r="B48" s="3415" t="s">
        <v>2992</v>
      </c>
      <c r="C48" s="3415" t="s">
        <v>2992</v>
      </c>
      <c r="D48" s="3415" t="s">
        <v>2992</v>
      </c>
      <c r="E48" s="3415" t="s">
        <v>2992</v>
      </c>
      <c r="F48" s="3415" t="s">
        <v>2992</v>
      </c>
      <c r="G48" s="3415" t="s">
        <v>2992</v>
      </c>
      <c r="H48" s="3415" t="s">
        <v>2992</v>
      </c>
      <c r="I48" s="3415" t="s">
        <v>2992</v>
      </c>
      <c r="J48" s="3415" t="s">
        <v>2992</v>
      </c>
      <c r="K48" s="3415" t="s">
        <v>2992</v>
      </c>
      <c r="L48" s="3415" t="s">
        <v>2992</v>
      </c>
      <c r="M48" s="3415" t="s">
        <v>2992</v>
      </c>
      <c r="N48" s="3415" t="s">
        <v>2992</v>
      </c>
      <c r="O48" s="3415" t="s">
        <v>2992</v>
      </c>
      <c r="P48" s="3415" t="s">
        <v>2992</v>
      </c>
      <c r="Q48" s="3415" t="s">
        <v>2992</v>
      </c>
      <c r="R48" s="3415" t="s">
        <v>2992</v>
      </c>
      <c r="S48" s="3415" t="s">
        <v>2992</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299.49881919645765</v>
      </c>
      <c r="C50" s="3415" t="n">
        <v>299.49881919645765</v>
      </c>
      <c r="D50" s="3415" t="n">
        <v>301.1938171381621</v>
      </c>
      <c r="E50" s="3415" t="n">
        <v>312.5676425856502</v>
      </c>
      <c r="F50" s="3415" t="n">
        <v>316.4886188440745</v>
      </c>
      <c r="G50" s="3415" t="n">
        <v>191.1935916290591</v>
      </c>
      <c r="H50" s="3415" t="n">
        <v>171.49960937188237</v>
      </c>
      <c r="I50" s="3415" t="n">
        <v>173.02793025912123</v>
      </c>
      <c r="J50" s="3415" t="n">
        <v>177.94973979807926</v>
      </c>
      <c r="K50" s="3415" t="n">
        <v>151.88876996520636</v>
      </c>
      <c r="L50" s="3415" t="n">
        <v>155.5550280069438</v>
      </c>
      <c r="M50" s="3415" t="n">
        <v>203.9480852666152</v>
      </c>
      <c r="N50" s="3415" t="n">
        <v>209.52461322878872</v>
      </c>
      <c r="O50" s="3415" t="n">
        <v>416.825421800257</v>
      </c>
      <c r="P50" s="3415" t="n">
        <v>452.0767591876998</v>
      </c>
      <c r="Q50" s="3415" t="n">
        <v>501.0148205110403</v>
      </c>
      <c r="R50" s="3415" t="n">
        <v>544.733761187</v>
      </c>
      <c r="S50" s="3415" t="n">
        <v>608.2599420357745</v>
      </c>
      <c r="T50" t="n" s="3415">
        <v>103.092601055226</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t="n" s="3415">
        <v>0.0</v>
      </c>
      <c r="U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16437.72562358808</v>
      </c>
      <c r="C55" s="3419" t="n">
        <v>16437.72562358808</v>
      </c>
      <c r="D55" s="3419" t="n">
        <v>15955.498654734462</v>
      </c>
      <c r="E55" s="3419" t="n">
        <v>15813.600787877644</v>
      </c>
      <c r="F55" s="3419" t="n">
        <v>16352.922181020824</v>
      </c>
      <c r="G55" s="3419" t="n">
        <v>16769.993094614332</v>
      </c>
      <c r="H55" s="3419" t="n">
        <v>15875.22075442159</v>
      </c>
      <c r="I55" s="3419" t="n">
        <v>19242.972597120162</v>
      </c>
      <c r="J55" s="3419" t="n">
        <v>21327.792128529138</v>
      </c>
      <c r="K55" s="3419" t="n">
        <v>22637.22040563648</v>
      </c>
      <c r="L55" s="3419" t="n">
        <v>19573.768347118796</v>
      </c>
      <c r="M55" s="3419" t="n">
        <v>20891.150397410554</v>
      </c>
      <c r="N55" s="3419" t="n">
        <v>20555.329216771377</v>
      </c>
      <c r="O55" s="3419" t="n">
        <v>26407.43103395036</v>
      </c>
      <c r="P55" s="3419" t="n">
        <v>27057.671429824186</v>
      </c>
      <c r="Q55" s="3419" t="n">
        <v>28251.30282823651</v>
      </c>
      <c r="R55" s="3419" t="n">
        <v>28788.46605086435</v>
      </c>
      <c r="S55" s="3419" t="n">
        <v>31286.35227322871</v>
      </c>
      <c r="T55" t="n" s="3419">
        <v>90.332610421072</v>
      </c>
      <c r="U55" s="336"/>
    </row>
    <row r="56" spans="1:38" x14ac:dyDescent="0.15">
      <c r="A56" s="1860" t="s">
        <v>61</v>
      </c>
      <c r="B56" s="3415" t="n">
        <v>3125.2211064082803</v>
      </c>
      <c r="C56" s="3415" t="n">
        <v>3125.2211064082803</v>
      </c>
      <c r="D56" s="3415" t="n">
        <v>2501.2486547344624</v>
      </c>
      <c r="E56" s="3415" t="n">
        <v>2512.6807878776435</v>
      </c>
      <c r="F56" s="3415" t="n">
        <v>2527.812181020825</v>
      </c>
      <c r="G56" s="3415" t="n">
        <v>2543.83068664643</v>
      </c>
      <c r="H56" s="3415" t="n">
        <v>2906.5877525518895</v>
      </c>
      <c r="I56" s="3415" t="n">
        <v>3364.313947271262</v>
      </c>
      <c r="J56" s="3415" t="n">
        <v>3626.3498842018357</v>
      </c>
      <c r="K56" s="3415" t="n">
        <v>4095.506054543279</v>
      </c>
      <c r="L56" s="3415" t="n">
        <v>4617.401620743293</v>
      </c>
      <c r="M56" s="3415" t="n">
        <v>4691.299410173257</v>
      </c>
      <c r="N56" s="3415" t="n">
        <v>4243.290322732076</v>
      </c>
      <c r="O56" s="3415" t="n">
        <v>3533.4319119854576</v>
      </c>
      <c r="P56" s="3415" t="n">
        <v>3847.535872324185</v>
      </c>
      <c r="Q56" s="3415" t="n">
        <v>3749.7794589549026</v>
      </c>
      <c r="R56" s="3415" t="n">
        <v>3569.151558524451</v>
      </c>
      <c r="S56" s="3415" t="n">
        <v>3714.2784698191076</v>
      </c>
      <c r="T56" t="n" s="3415">
        <v>18.84850202128</v>
      </c>
      <c r="U56" s="336"/>
    </row>
    <row r="57" spans="1:38" x14ac:dyDescent="0.15">
      <c r="A57" s="1860" t="s">
        <v>62</v>
      </c>
      <c r="B57" s="3415" t="n">
        <v>13312.504517179801</v>
      </c>
      <c r="C57" s="3415" t="n">
        <v>13312.504517179801</v>
      </c>
      <c r="D57" s="3415" t="n">
        <v>13454.25</v>
      </c>
      <c r="E57" s="3415" t="n">
        <v>13300.92</v>
      </c>
      <c r="F57" s="3415" t="n">
        <v>13825.11</v>
      </c>
      <c r="G57" s="3415" t="n">
        <v>14226.162407967902</v>
      </c>
      <c r="H57" s="3415" t="n">
        <v>12968.6330018697</v>
      </c>
      <c r="I57" s="3415" t="n">
        <v>15878.6586498489</v>
      </c>
      <c r="J57" s="3415" t="n">
        <v>17701.4422443273</v>
      </c>
      <c r="K57" s="3415" t="n">
        <v>18541.7143510932</v>
      </c>
      <c r="L57" s="3415" t="n">
        <v>14956.366726375501</v>
      </c>
      <c r="M57" s="3415" t="n">
        <v>16199.8509872373</v>
      </c>
      <c r="N57" s="3415" t="n">
        <v>16312.0388940393</v>
      </c>
      <c r="O57" s="3415" t="n">
        <v>22873.999121964902</v>
      </c>
      <c r="P57" s="3415" t="n">
        <v>23210.1355575</v>
      </c>
      <c r="Q57" s="3415" t="n">
        <v>24501.523369281604</v>
      </c>
      <c r="R57" s="3415" t="n">
        <v>25219.3144923399</v>
      </c>
      <c r="S57" s="3415" t="n">
        <v>27572.073803409603</v>
      </c>
      <c r="T57" t="n" s="3415">
        <v>107.114099137603</v>
      </c>
      <c r="U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t="n" s="3415">
        <v>0.0</v>
      </c>
      <c r="U58" s="336"/>
    </row>
    <row r="59" spans="1:38" x14ac:dyDescent="0.15">
      <c r="A59" s="1836" t="s">
        <v>64</v>
      </c>
      <c r="B59" s="3415" t="n">
        <v>2338.751004646781</v>
      </c>
      <c r="C59" s="3415" t="n">
        <v>2338.751004646781</v>
      </c>
      <c r="D59" s="3415" t="n">
        <v>2450.1124447408665</v>
      </c>
      <c r="E59" s="3415" t="n">
        <v>2587.874998667921</v>
      </c>
      <c r="F59" s="3415" t="n">
        <v>2233.4298356710665</v>
      </c>
      <c r="G59" s="3415" t="n">
        <v>2457.1662545768963</v>
      </c>
      <c r="H59" s="3415" t="n">
        <v>2712.472409199736</v>
      </c>
      <c r="I59" s="3415" t="n">
        <v>2968.9251663176487</v>
      </c>
      <c r="J59" s="3415" t="n">
        <v>2828.8510229205444</v>
      </c>
      <c r="K59" s="3415" t="n">
        <v>2915.832736378516</v>
      </c>
      <c r="L59" s="3415" t="n">
        <v>3011.5424955382773</v>
      </c>
      <c r="M59" s="3415" t="n">
        <v>3000.471472892955</v>
      </c>
      <c r="N59" s="3415" t="n">
        <v>3328.7213255789397</v>
      </c>
      <c r="O59" s="3415" t="n">
        <v>3642.850631002037</v>
      </c>
      <c r="P59" s="3415" t="n">
        <v>4347.391499918704</v>
      </c>
      <c r="Q59" s="3415" t="n">
        <v>5004.9183953041365</v>
      </c>
      <c r="R59" s="3415" t="n">
        <v>5377.086259005749</v>
      </c>
      <c r="S59" s="3415" t="n">
        <v>6228.979050766017</v>
      </c>
      <c r="T59" t="n" s="3415">
        <v>166.337846072108</v>
      </c>
      <c r="U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t="n" s="3415">
        <v>0.0</v>
      </c>
      <c r="U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t="n" s="3415">
        <v>0.0</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s">
        <v>3033</v>
      </c>
      <c r="C63" s="3415" t="s">
        <v>3033</v>
      </c>
      <c r="D63" s="3415" t="s">
        <v>3033</v>
      </c>
      <c r="E63" s="3415" t="s">
        <v>3033</v>
      </c>
      <c r="F63" s="3415" t="s">
        <v>3033</v>
      </c>
      <c r="G63" s="3415" t="s">
        <v>3033</v>
      </c>
      <c r="H63" s="3415" t="s">
        <v>3033</v>
      </c>
      <c r="I63" s="3415" t="s">
        <v>3033</v>
      </c>
      <c r="J63" s="3415" t="s">
        <v>3033</v>
      </c>
      <c r="K63" s="3415" t="s">
        <v>3033</v>
      </c>
      <c r="L63" s="3415" t="s">
        <v>3033</v>
      </c>
      <c r="M63" s="3415" t="s">
        <v>3033</v>
      </c>
      <c r="N63" s="3415" t="s">
        <v>3033</v>
      </c>
      <c r="O63" s="3415" t="s">
        <v>3033</v>
      </c>
      <c r="P63" s="3415" t="s">
        <v>3033</v>
      </c>
      <c r="Q63" s="3415" t="s">
        <v>3033</v>
      </c>
      <c r="R63" s="3415" t="s">
        <v>3033</v>
      </c>
      <c r="S63" s="3415" t="s">
        <v>3033</v>
      </c>
      <c r="T63" t="n" s="3415">
        <v>0.0</v>
      </c>
      <c r="U63" s="26"/>
    </row>
    <row r="64" spans="1:38" x14ac:dyDescent="0.15">
      <c r="A64" s="1810" t="s">
        <v>1213</v>
      </c>
      <c r="B64" s="3419" t="n">
        <v>120292.79924363934</v>
      </c>
      <c r="C64" s="3419" t="n">
        <v>120292.79924363934</v>
      </c>
      <c r="D64" s="3419" t="n">
        <v>123362.62631451948</v>
      </c>
      <c r="E64" s="3419" t="n">
        <v>122488.4879666219</v>
      </c>
      <c r="F64" s="3419" t="n">
        <v>121423.87603174339</v>
      </c>
      <c r="G64" s="3419" t="n">
        <v>124796.74939027335</v>
      </c>
      <c r="H64" s="3419" t="n">
        <v>125936.29091780708</v>
      </c>
      <c r="I64" s="3419" t="n">
        <v>129478.73765334176</v>
      </c>
      <c r="J64" s="3419" t="n">
        <v>123990.62136912465</v>
      </c>
      <c r="K64" s="3419" t="n">
        <v>130223.4971810587</v>
      </c>
      <c r="L64" s="3419" t="n">
        <v>124681.14023520715</v>
      </c>
      <c r="M64" s="3419" t="n">
        <v>126721.54375343586</v>
      </c>
      <c r="N64" s="3419" t="n">
        <v>126066.06236632356</v>
      </c>
      <c r="O64" s="3419" t="n">
        <v>126863.01354221982</v>
      </c>
      <c r="P64" s="3419" t="n">
        <v>128248.32980184397</v>
      </c>
      <c r="Q64" s="3419" t="n">
        <v>128770.82106940213</v>
      </c>
      <c r="R64" s="3419" t="n">
        <v>125627.92162491202</v>
      </c>
      <c r="S64" s="3419" t="n">
        <v>123872.98177417938</v>
      </c>
      <c r="T64" t="n" s="3419">
        <v>2.976223475595</v>
      </c>
      <c r="U64" s="26"/>
    </row>
    <row r="65" spans="1:38" x14ac:dyDescent="0.15">
      <c r="A65" s="1810" t="s">
        <v>1215</v>
      </c>
      <c r="B65" s="3419" t="n">
        <v>117350.67586257725</v>
      </c>
      <c r="C65" s="3419" t="n">
        <v>117350.67586257725</v>
      </c>
      <c r="D65" s="3419" t="n">
        <v>120882.28804539808</v>
      </c>
      <c r="E65" s="3419" t="n">
        <v>120184.71558870364</v>
      </c>
      <c r="F65" s="3419" t="n">
        <v>119099.6927638333</v>
      </c>
      <c r="G65" s="3419" t="n">
        <v>122720.91024572568</v>
      </c>
      <c r="H65" s="3419" t="n">
        <v>123628.26451298746</v>
      </c>
      <c r="I65" s="3419" t="n">
        <v>126960.91121526656</v>
      </c>
      <c r="J65" s="3419" t="n">
        <v>121930.12507169328</v>
      </c>
      <c r="K65" s="3419" t="n">
        <v>127603.11050970909</v>
      </c>
      <c r="L65" s="3419" t="n">
        <v>122534.59694949847</v>
      </c>
      <c r="M65" s="3419" t="n">
        <v>124992.9018381644</v>
      </c>
      <c r="N65" s="3419" t="n">
        <v>124505.33229299127</v>
      </c>
      <c r="O65" s="3419" t="n">
        <v>124705.88305063588</v>
      </c>
      <c r="P65" s="3419" t="n">
        <v>126193.60847635397</v>
      </c>
      <c r="Q65" s="3419" t="n">
        <v>126987.64368422465</v>
      </c>
      <c r="R65" s="3419" t="n">
        <v>123781.61337378972</v>
      </c>
      <c r="S65" s="3419" t="n">
        <v>122046.699482317</v>
      </c>
      <c r="T65" t="n" s="3419">
        <v>4.001701383671</v>
      </c>
      <c r="U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t="n" s="3419">
        <v>0.0</v>
      </c>
      <c r="U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t="n" s="3419">
        <v>0.0</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64.06967725941593</v>
      </c>
      <c r="C7" s="3419" t="n">
        <v>64.06967725941593</v>
      </c>
      <c r="D7" s="3419" t="n">
        <v>59.35219238576116</v>
      </c>
      <c r="E7" s="3419" t="n">
        <v>53.41341957624979</v>
      </c>
      <c r="F7" s="3419" t="n">
        <v>54.514651935969</v>
      </c>
      <c r="G7" s="3419" t="n">
        <v>48.38364800191947</v>
      </c>
      <c r="H7" s="3419" t="n">
        <v>48.38415442513119</v>
      </c>
      <c r="I7" s="3419" t="n">
        <v>48.50610428084852</v>
      </c>
      <c r="J7" s="3419" t="n">
        <v>45.31742346573589</v>
      </c>
      <c r="K7" s="3419" t="n">
        <v>43.75896678644358</v>
      </c>
      <c r="L7" s="3419" t="n">
        <v>43.21477967390782</v>
      </c>
      <c r="M7" s="3419" t="n">
        <v>42.1345392097055</v>
      </c>
      <c r="N7" s="3419" t="n">
        <v>42.30686442544668</v>
      </c>
      <c r="O7" s="3419" t="n">
        <v>40.23219218615291</v>
      </c>
      <c r="P7" s="3419" t="n">
        <v>40.2506212379548</v>
      </c>
      <c r="Q7" s="3419" t="n">
        <v>40.0644648965405</v>
      </c>
      <c r="R7" s="3419" t="n">
        <v>40.61972426543509</v>
      </c>
      <c r="S7" s="3419" t="n">
        <v>40.80965774924021</v>
      </c>
      <c r="T7" t="n" s="3419">
        <v>-36.304255780776</v>
      </c>
      <c r="U7" s="336"/>
    </row>
    <row r="8" spans="1:38" x14ac:dyDescent="0.15">
      <c r="A8" s="1828" t="s">
        <v>1107</v>
      </c>
      <c r="B8" s="3419" t="n">
        <v>17.93907501560105</v>
      </c>
      <c r="C8" s="3419" t="n">
        <v>17.93907501560105</v>
      </c>
      <c r="D8" s="3419" t="n">
        <v>19.16883931289279</v>
      </c>
      <c r="E8" s="3419" t="n">
        <v>19.04407321724124</v>
      </c>
      <c r="F8" s="3419" t="n">
        <v>18.48000060895723</v>
      </c>
      <c r="G8" s="3419" t="n">
        <v>17.0674748422092</v>
      </c>
      <c r="H8" s="3419" t="n">
        <v>16.80667805174615</v>
      </c>
      <c r="I8" s="3419" t="n">
        <v>17.8015077760666</v>
      </c>
      <c r="J8" s="3419" t="n">
        <v>16.0344759183877</v>
      </c>
      <c r="K8" s="3419" t="n">
        <v>15.461610525233</v>
      </c>
      <c r="L8" s="3419" t="n">
        <v>14.94912016681945</v>
      </c>
      <c r="M8" s="3419" t="n">
        <v>14.51235059371294</v>
      </c>
      <c r="N8" s="3419" t="n">
        <v>15.03380008863149</v>
      </c>
      <c r="O8" s="3419" t="n">
        <v>14.12436313746298</v>
      </c>
      <c r="P8" s="3419" t="n">
        <v>15.08374586975387</v>
      </c>
      <c r="Q8" s="3419" t="n">
        <v>15.19358718146633</v>
      </c>
      <c r="R8" s="3419" t="n">
        <v>15.07391540714681</v>
      </c>
      <c r="S8" s="3419" t="n">
        <v>15.43006746548588</v>
      </c>
      <c r="T8" t="n" s="3419">
        <v>-13.986270462291</v>
      </c>
      <c r="U8" s="336"/>
    </row>
    <row r="9" spans="1:38" x14ac:dyDescent="0.15">
      <c r="A9" s="1813" t="s">
        <v>1071</v>
      </c>
      <c r="B9" s="3415" t="n">
        <v>0.79123052596103</v>
      </c>
      <c r="C9" s="3415" t="n">
        <v>0.79123052596103</v>
      </c>
      <c r="D9" s="3415" t="n">
        <v>0.77789331665738</v>
      </c>
      <c r="E9" s="3415" t="n">
        <v>0.72927807165512</v>
      </c>
      <c r="F9" s="3415" t="n">
        <v>0.71018126229798</v>
      </c>
      <c r="G9" s="3415" t="n">
        <v>0.7734950447206</v>
      </c>
      <c r="H9" s="3415" t="n">
        <v>0.77894945744005</v>
      </c>
      <c r="I9" s="3415" t="n">
        <v>0.71026719502668</v>
      </c>
      <c r="J9" s="3415" t="n">
        <v>0.84557228372122</v>
      </c>
      <c r="K9" s="3415" t="n">
        <v>0.92100243292504</v>
      </c>
      <c r="L9" s="3415" t="n">
        <v>1.141441477912</v>
      </c>
      <c r="M9" s="3415" t="n">
        <v>1.22614276113634</v>
      </c>
      <c r="N9" s="3415" t="n">
        <v>1.23859818831094</v>
      </c>
      <c r="O9" s="3415" t="n">
        <v>1.54993316562134</v>
      </c>
      <c r="P9" s="3415" t="n">
        <v>1.67893869789558</v>
      </c>
      <c r="Q9" s="3415" t="n">
        <v>1.43718465007242</v>
      </c>
      <c r="R9" s="3415" t="n">
        <v>1.33485616797344</v>
      </c>
      <c r="S9" s="3415" t="n">
        <v>1.24638711813272</v>
      </c>
      <c r="T9" t="n" s="3415">
        <v>57.525155721066</v>
      </c>
      <c r="U9" s="336"/>
    </row>
    <row r="10" spans="1:38" x14ac:dyDescent="0.15">
      <c r="A10" s="1813" t="s">
        <v>1108</v>
      </c>
      <c r="B10" s="3415" t="n">
        <v>1.2691080536606</v>
      </c>
      <c r="C10" s="3415" t="n">
        <v>1.2691080536606</v>
      </c>
      <c r="D10" s="3415" t="n">
        <v>1.20139207612093</v>
      </c>
      <c r="E10" s="3415" t="n">
        <v>1.15183333290168</v>
      </c>
      <c r="F10" s="3415" t="n">
        <v>1.09112943090545</v>
      </c>
      <c r="G10" s="3415" t="n">
        <v>1.2036682463914</v>
      </c>
      <c r="H10" s="3415" t="n">
        <v>1.10901988328835</v>
      </c>
      <c r="I10" s="3415" t="n">
        <v>1.12668942222342</v>
      </c>
      <c r="J10" s="3415" t="n">
        <v>1.21753980536299</v>
      </c>
      <c r="K10" s="3415" t="n">
        <v>1.23691385358627</v>
      </c>
      <c r="L10" s="3415" t="n">
        <v>1.25155645119341</v>
      </c>
      <c r="M10" s="3415" t="n">
        <v>1.56724447843851</v>
      </c>
      <c r="N10" s="3415" t="n">
        <v>1.53536856841697</v>
      </c>
      <c r="O10" s="3415" t="n">
        <v>1.59587921017454</v>
      </c>
      <c r="P10" s="3415" t="n">
        <v>1.6684248865532</v>
      </c>
      <c r="Q10" s="3415" t="n">
        <v>1.78977104347976</v>
      </c>
      <c r="R10" s="3415" t="n">
        <v>1.65195718120219</v>
      </c>
      <c r="S10" s="3415" t="n">
        <v>2.01278126682558</v>
      </c>
      <c r="T10" t="n" s="3415">
        <v>58.598100533673</v>
      </c>
      <c r="U10" s="336"/>
    </row>
    <row r="11" spans="1:38" x14ac:dyDescent="0.15">
      <c r="A11" s="1813" t="s">
        <v>1073</v>
      </c>
      <c r="B11" s="3415" t="n">
        <v>5.62050528227136</v>
      </c>
      <c r="C11" s="3415" t="n">
        <v>5.62050528227136</v>
      </c>
      <c r="D11" s="3415" t="n">
        <v>5.66864526828372</v>
      </c>
      <c r="E11" s="3415" t="n">
        <v>5.98858816632019</v>
      </c>
      <c r="F11" s="3415" t="n">
        <v>5.65008931016431</v>
      </c>
      <c r="G11" s="3415" t="n">
        <v>5.35804496077526</v>
      </c>
      <c r="H11" s="3415" t="n">
        <v>5.04491618457926</v>
      </c>
      <c r="I11" s="3415" t="n">
        <v>4.68113410211749</v>
      </c>
      <c r="J11" s="3415" t="n">
        <v>4.23952644365116</v>
      </c>
      <c r="K11" s="3415" t="n">
        <v>4.0248918698865</v>
      </c>
      <c r="L11" s="3415" t="n">
        <v>3.68538168040091</v>
      </c>
      <c r="M11" s="3415" t="n">
        <v>3.36073150132568</v>
      </c>
      <c r="N11" s="3415" t="n">
        <v>3.13680584326295</v>
      </c>
      <c r="O11" s="3415" t="n">
        <v>2.86370968929964</v>
      </c>
      <c r="P11" s="3415" t="n">
        <v>2.71628043888004</v>
      </c>
      <c r="Q11" s="3415" t="n">
        <v>2.48895724758535</v>
      </c>
      <c r="R11" s="3415" t="n">
        <v>2.21695527410315</v>
      </c>
      <c r="S11" s="3415" t="n">
        <v>2.03666123853685</v>
      </c>
      <c r="T11" t="n" s="3415">
        <v>-63.763734108372</v>
      </c>
      <c r="U11" s="336"/>
    </row>
    <row r="12" spans="1:38" x14ac:dyDescent="0.15">
      <c r="A12" s="1813" t="s">
        <v>1074</v>
      </c>
      <c r="B12" s="3415" t="n">
        <v>10.25780875617973</v>
      </c>
      <c r="C12" s="3415" t="n">
        <v>10.25780875617973</v>
      </c>
      <c r="D12" s="3415" t="n">
        <v>11.51980174212353</v>
      </c>
      <c r="E12" s="3415" t="n">
        <v>11.17330524319919</v>
      </c>
      <c r="F12" s="3415" t="n">
        <v>11.02759392649555</v>
      </c>
      <c r="G12" s="3415" t="n">
        <v>9.73101850862343</v>
      </c>
      <c r="H12" s="3415" t="n">
        <v>9.86588052742584</v>
      </c>
      <c r="I12" s="3415" t="n">
        <v>11.27188867802734</v>
      </c>
      <c r="J12" s="3415" t="n">
        <v>9.72007111090571</v>
      </c>
      <c r="K12" s="3415" t="n">
        <v>9.26932196094431</v>
      </c>
      <c r="L12" s="3415" t="n">
        <v>8.85820848598995</v>
      </c>
      <c r="M12" s="3415" t="n">
        <v>8.345894195974</v>
      </c>
      <c r="N12" s="3415" t="n">
        <v>9.11038916408582</v>
      </c>
      <c r="O12" s="3415" t="n">
        <v>8.1029364343749</v>
      </c>
      <c r="P12" s="3415" t="n">
        <v>9.00822985131253</v>
      </c>
      <c r="Q12" s="3415" t="n">
        <v>9.46784320365222</v>
      </c>
      <c r="R12" s="3415" t="n">
        <v>9.8604105081988</v>
      </c>
      <c r="S12" s="3415" t="n">
        <v>10.12451710874205</v>
      </c>
      <c r="T12" t="n" s="3415">
        <v>-1.29941638225</v>
      </c>
      <c r="U12" s="336"/>
    </row>
    <row r="13" spans="1:38" x14ac:dyDescent="0.15">
      <c r="A13" s="1813" t="s">
        <v>1075</v>
      </c>
      <c r="B13" s="3415" t="n">
        <v>4.2239752833E-4</v>
      </c>
      <c r="C13" s="3415" t="n">
        <v>4.2239752833E-4</v>
      </c>
      <c r="D13" s="3415" t="n">
        <v>0.00110690970723</v>
      </c>
      <c r="E13" s="3415" t="n">
        <v>0.00106840316506</v>
      </c>
      <c r="F13" s="3415" t="n">
        <v>0.00100667909394</v>
      </c>
      <c r="G13" s="3415" t="n">
        <v>0.00124808169851</v>
      </c>
      <c r="H13" s="3415" t="n">
        <v>0.00791199901265</v>
      </c>
      <c r="I13" s="3415" t="n">
        <v>0.01152837867167</v>
      </c>
      <c r="J13" s="3415" t="n">
        <v>0.01176627474662</v>
      </c>
      <c r="K13" s="3415" t="n">
        <v>0.00948040789088</v>
      </c>
      <c r="L13" s="3415" t="n">
        <v>0.01253207132318</v>
      </c>
      <c r="M13" s="3415" t="n">
        <v>0.01233765683841</v>
      </c>
      <c r="N13" s="3415" t="n">
        <v>0.01263832455481</v>
      </c>
      <c r="O13" s="3415" t="n">
        <v>0.01190463799256</v>
      </c>
      <c r="P13" s="3415" t="n">
        <v>0.01187199511252</v>
      </c>
      <c r="Q13" s="3415" t="n">
        <v>0.00983103667658</v>
      </c>
      <c r="R13" s="3415" t="n">
        <v>0.00973627566923</v>
      </c>
      <c r="S13" s="3415" t="n">
        <v>0.00972073324868</v>
      </c>
      <c r="T13" t="n" s="3415">
        <v>2201.323420880823</v>
      </c>
      <c r="U13" s="336"/>
    </row>
    <row r="14" spans="1:38" x14ac:dyDescent="0.15">
      <c r="A14" s="1828" t="s">
        <v>45</v>
      </c>
      <c r="B14" s="3419" t="n">
        <v>46.13060224381488</v>
      </c>
      <c r="C14" s="3419" t="n">
        <v>46.13060224381488</v>
      </c>
      <c r="D14" s="3419" t="n">
        <v>40.18335307286837</v>
      </c>
      <c r="E14" s="3419" t="n">
        <v>34.36934635900855</v>
      </c>
      <c r="F14" s="3419" t="n">
        <v>36.03465132701177</v>
      </c>
      <c r="G14" s="3419" t="n">
        <v>31.31617315971027</v>
      </c>
      <c r="H14" s="3419" t="n">
        <v>31.57747637338504</v>
      </c>
      <c r="I14" s="3419" t="n">
        <v>30.70459650478192</v>
      </c>
      <c r="J14" s="3419" t="n">
        <v>29.28294754734819</v>
      </c>
      <c r="K14" s="3419" t="n">
        <v>28.29735626121058</v>
      </c>
      <c r="L14" s="3419" t="n">
        <v>28.26565950708837</v>
      </c>
      <c r="M14" s="3419" t="n">
        <v>27.62218861599256</v>
      </c>
      <c r="N14" s="3419" t="n">
        <v>27.27306433681519</v>
      </c>
      <c r="O14" s="3419" t="n">
        <v>26.10782904868993</v>
      </c>
      <c r="P14" s="3419" t="n">
        <v>25.16687536820093</v>
      </c>
      <c r="Q14" s="3419" t="n">
        <v>24.87087771507417</v>
      </c>
      <c r="R14" s="3419" t="n">
        <v>25.54580885828828</v>
      </c>
      <c r="S14" s="3419" t="n">
        <v>25.37959028375433</v>
      </c>
      <c r="T14" t="n" s="3419">
        <v>-44.983180255018</v>
      </c>
      <c r="U14" s="336"/>
    </row>
    <row r="15" spans="1:38" x14ac:dyDescent="0.15">
      <c r="A15" s="1813" t="s">
        <v>1076</v>
      </c>
      <c r="B15" s="3415" t="n">
        <v>17.2971</v>
      </c>
      <c r="C15" s="3415" t="n">
        <v>17.2971</v>
      </c>
      <c r="D15" s="3415" t="n">
        <v>11.55181</v>
      </c>
      <c r="E15" s="3415" t="n">
        <v>6.44003</v>
      </c>
      <c r="F15" s="3415" t="n">
        <v>3.42883043478261</v>
      </c>
      <c r="G15" s="3415" t="n">
        <v>3.28772</v>
      </c>
      <c r="H15" s="3415" t="n">
        <v>3.21645</v>
      </c>
      <c r="I15" s="3415" t="n">
        <v>3.15025</v>
      </c>
      <c r="J15" s="3415" t="n">
        <v>3.00356</v>
      </c>
      <c r="K15" s="3415" t="n">
        <v>2.85354</v>
      </c>
      <c r="L15" s="3415" t="n">
        <v>2.7825</v>
      </c>
      <c r="M15" s="3415" t="n">
        <v>2.74744</v>
      </c>
      <c r="N15" s="3415" t="n">
        <v>2.71477</v>
      </c>
      <c r="O15" s="3415" t="n">
        <v>2.57388</v>
      </c>
      <c r="P15" s="3415" t="n">
        <v>2.53619</v>
      </c>
      <c r="Q15" s="3415" t="n">
        <v>2.54243</v>
      </c>
      <c r="R15" s="3415" t="n">
        <v>2.49348</v>
      </c>
      <c r="S15" s="3415" t="n">
        <v>2.47693</v>
      </c>
      <c r="T15" t="n" s="3415">
        <v>-85.680085100971</v>
      </c>
      <c r="U15" s="336"/>
    </row>
    <row r="16" spans="1:38" x14ac:dyDescent="0.15">
      <c r="A16" s="1813" t="s">
        <v>1077</v>
      </c>
      <c r="B16" s="3415" t="n">
        <v>28.83350224381488</v>
      </c>
      <c r="C16" s="3415" t="n">
        <v>28.83350224381488</v>
      </c>
      <c r="D16" s="3415" t="n">
        <v>28.63154307286837</v>
      </c>
      <c r="E16" s="3415" t="n">
        <v>27.92931635900855</v>
      </c>
      <c r="F16" s="3415" t="n">
        <v>32.60582089222916</v>
      </c>
      <c r="G16" s="3415" t="n">
        <v>28.02845315971027</v>
      </c>
      <c r="H16" s="3415" t="n">
        <v>28.36102637338504</v>
      </c>
      <c r="I16" s="3415" t="n">
        <v>27.55434650478192</v>
      </c>
      <c r="J16" s="3415" t="n">
        <v>26.27938754734819</v>
      </c>
      <c r="K16" s="3415" t="n">
        <v>25.44381626121058</v>
      </c>
      <c r="L16" s="3415" t="n">
        <v>25.48315950708837</v>
      </c>
      <c r="M16" s="3415" t="n">
        <v>24.87474861599256</v>
      </c>
      <c r="N16" s="3415" t="n">
        <v>24.55829433681519</v>
      </c>
      <c r="O16" s="3415" t="n">
        <v>23.53394904868993</v>
      </c>
      <c r="P16" s="3415" t="n">
        <v>22.63068536820093</v>
      </c>
      <c r="Q16" s="3415" t="n">
        <v>22.32844771507417</v>
      </c>
      <c r="R16" s="3415" t="n">
        <v>23.05232885828828</v>
      </c>
      <c r="S16" s="3415" t="n">
        <v>22.90266028375433</v>
      </c>
      <c r="T16" t="n" s="3415">
        <v>-20.569273582895</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1.25418876</v>
      </c>
      <c r="C18" s="3419" t="n">
        <v>1.25418876</v>
      </c>
      <c r="D18" s="3419" t="n">
        <v>1.20148159</v>
      </c>
      <c r="E18" s="3419" t="n">
        <v>1.24338275</v>
      </c>
      <c r="F18" s="3419" t="n">
        <v>1.34540016</v>
      </c>
      <c r="G18" s="3419" t="n">
        <v>1.39672193</v>
      </c>
      <c r="H18" s="3419" t="n">
        <v>1.30494708</v>
      </c>
      <c r="I18" s="3419" t="n">
        <v>1.34457112</v>
      </c>
      <c r="J18" s="3419" t="n">
        <v>1.39133778</v>
      </c>
      <c r="K18" s="3419" t="n">
        <v>1.42060896</v>
      </c>
      <c r="L18" s="3419" t="n">
        <v>1.559887</v>
      </c>
      <c r="M18" s="3419" t="n">
        <v>1.58407011</v>
      </c>
      <c r="N18" s="3419" t="n">
        <v>1.55245298</v>
      </c>
      <c r="O18" s="3419" t="n">
        <v>1.71751428</v>
      </c>
      <c r="P18" s="3419" t="n">
        <v>1.82888259</v>
      </c>
      <c r="Q18" s="3419" t="n">
        <v>2.26828315</v>
      </c>
      <c r="R18" s="3419" t="n">
        <v>3.63404774</v>
      </c>
      <c r="S18" s="3419" t="n">
        <v>4.21086976</v>
      </c>
      <c r="T18" t="n" s="3419">
        <v>235.74449830024</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0.70760552</v>
      </c>
      <c r="C20" s="3415" t="n">
        <v>0.70760552</v>
      </c>
      <c r="D20" s="3415" t="n">
        <v>0.70432283</v>
      </c>
      <c r="E20" s="3415" t="n">
        <v>0.81985566</v>
      </c>
      <c r="F20" s="3415" t="n">
        <v>0.98787082</v>
      </c>
      <c r="G20" s="3415" t="n">
        <v>1.02397382</v>
      </c>
      <c r="H20" s="3415" t="n">
        <v>0.87269561</v>
      </c>
      <c r="I20" s="3415" t="n">
        <v>0.98141196</v>
      </c>
      <c r="J20" s="3415" t="n">
        <v>0.99577478</v>
      </c>
      <c r="K20" s="3415" t="n">
        <v>0.98528988</v>
      </c>
      <c r="L20" s="3415" t="n">
        <v>1.12625758</v>
      </c>
      <c r="M20" s="3415" t="n">
        <v>1.12431599</v>
      </c>
      <c r="N20" s="3415" t="n">
        <v>1.03980055</v>
      </c>
      <c r="O20" s="3415" t="n">
        <v>1.19384029</v>
      </c>
      <c r="P20" s="3415" t="n">
        <v>1.31115993</v>
      </c>
      <c r="Q20" s="3415" t="n">
        <v>1.39767933</v>
      </c>
      <c r="R20" s="3415" t="n">
        <v>1.29339748</v>
      </c>
      <c r="S20" s="3415" t="n">
        <v>1.13594078</v>
      </c>
      <c r="T20" t="n" s="3415">
        <v>60.533058023629</v>
      </c>
      <c r="U20" s="336"/>
    </row>
    <row r="21" spans="1:38" x14ac:dyDescent="0.15">
      <c r="A21" s="1804" t="s">
        <v>330</v>
      </c>
      <c r="B21" s="3415" t="n">
        <v>0.54658324</v>
      </c>
      <c r="C21" s="3415" t="n">
        <v>0.54658324</v>
      </c>
      <c r="D21" s="3415" t="n">
        <v>0.49715876</v>
      </c>
      <c r="E21" s="3415" t="n">
        <v>0.42352709</v>
      </c>
      <c r="F21" s="3415" t="n">
        <v>0.35752934</v>
      </c>
      <c r="G21" s="3415" t="n">
        <v>0.37274811</v>
      </c>
      <c r="H21" s="3415" t="n">
        <v>0.43225147</v>
      </c>
      <c r="I21" s="3415" t="n">
        <v>0.36315916</v>
      </c>
      <c r="J21" s="3415" t="n">
        <v>0.395563</v>
      </c>
      <c r="K21" s="3415" t="n">
        <v>0.43531908</v>
      </c>
      <c r="L21" s="3415" t="n">
        <v>0.43362942</v>
      </c>
      <c r="M21" s="3415" t="n">
        <v>0.45975412</v>
      </c>
      <c r="N21" s="3415" t="n">
        <v>0.51265243</v>
      </c>
      <c r="O21" s="3415" t="n">
        <v>0.52367399</v>
      </c>
      <c r="P21" s="3415" t="n">
        <v>0.51772266</v>
      </c>
      <c r="Q21" s="3415" t="n">
        <v>0.87060382</v>
      </c>
      <c r="R21" s="3415" t="n">
        <v>2.34065026</v>
      </c>
      <c r="S21" s="3415" t="n">
        <v>3.07492898</v>
      </c>
      <c r="T21" t="n" s="3415">
        <v>462.572862643941</v>
      </c>
      <c r="U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t="n" s="3415">
        <v>0.0</v>
      </c>
      <c r="U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t="n" s="3415">
        <v>0.0</v>
      </c>
      <c r="U26" s="336"/>
    </row>
    <row r="27" spans="1:38" x14ac:dyDescent="0.15">
      <c r="A27" s="1839" t="s">
        <v>1085</v>
      </c>
      <c r="B27" s="3419" t="n">
        <v>239.38569040805757</v>
      </c>
      <c r="C27" s="3419" t="n">
        <v>239.38569040805757</v>
      </c>
      <c r="D27" s="3419" t="n">
        <v>237.2764218100438</v>
      </c>
      <c r="E27" s="3419" t="n">
        <v>236.2425095654569</v>
      </c>
      <c r="F27" s="3419" t="n">
        <v>239.98517046142732</v>
      </c>
      <c r="G27" s="3419" t="n">
        <v>239.8316475921947</v>
      </c>
      <c r="H27" s="3419" t="n">
        <v>242.80476608236862</v>
      </c>
      <c r="I27" s="3419" t="n">
        <v>240.78672579148582</v>
      </c>
      <c r="J27" s="3419" t="n">
        <v>238.10040976529788</v>
      </c>
      <c r="K27" s="3419" t="n">
        <v>237.27776997120972</v>
      </c>
      <c r="L27" s="3419" t="n">
        <v>238.2788307181791</v>
      </c>
      <c r="M27" s="3419" t="n">
        <v>229.04797829845361</v>
      </c>
      <c r="N27" s="3419" t="n">
        <v>228.28158728990192</v>
      </c>
      <c r="O27" s="3419" t="n">
        <v>221.2331873096423</v>
      </c>
      <c r="P27" s="3419" t="n">
        <v>213.66341611658171</v>
      </c>
      <c r="Q27" s="3419" t="n">
        <v>211.59293357552724</v>
      </c>
      <c r="R27" s="3419" t="n">
        <v>208.87519932570356</v>
      </c>
      <c r="S27" s="3419" t="n">
        <v>207.5529123305644</v>
      </c>
      <c r="T27" t="n" s="3419">
        <v>-13.297694621275</v>
      </c>
      <c r="U27" s="336"/>
    </row>
    <row r="28" spans="1:38" x14ac:dyDescent="0.15">
      <c r="A28" s="1828" t="s">
        <v>1086</v>
      </c>
      <c r="B28" s="3415" t="n">
        <v>190.23806942792882</v>
      </c>
      <c r="C28" s="3415" t="n">
        <v>190.23806942792882</v>
      </c>
      <c r="D28" s="3415" t="n">
        <v>189.57947175595854</v>
      </c>
      <c r="E28" s="3415" t="n">
        <v>187.80795486573788</v>
      </c>
      <c r="F28" s="3415" t="n">
        <v>190.6297973805973</v>
      </c>
      <c r="G28" s="3415" t="n">
        <v>190.51216243055757</v>
      </c>
      <c r="H28" s="3415" t="n">
        <v>192.6022329071138</v>
      </c>
      <c r="I28" s="3415" t="n">
        <v>189.2069406157821</v>
      </c>
      <c r="J28" s="3415" t="n">
        <v>186.50321247770876</v>
      </c>
      <c r="K28" s="3415" t="n">
        <v>184.74025801114448</v>
      </c>
      <c r="L28" s="3415" t="n">
        <v>185.4510699610222</v>
      </c>
      <c r="M28" s="3415" t="n">
        <v>179.62948350752592</v>
      </c>
      <c r="N28" s="3415" t="n">
        <v>179.59403413544567</v>
      </c>
      <c r="O28" s="3415" t="n">
        <v>173.6885235335579</v>
      </c>
      <c r="P28" s="3415" t="n">
        <v>167.520830882095</v>
      </c>
      <c r="Q28" s="3415" t="n">
        <v>166.395570156358</v>
      </c>
      <c r="R28" s="3415" t="n">
        <v>164.23597602409848</v>
      </c>
      <c r="S28" s="3415" t="n">
        <v>162.18305836317697</v>
      </c>
      <c r="T28" t="n" s="3415">
        <v>-14.747316953498</v>
      </c>
      <c r="U28" s="336"/>
    </row>
    <row r="29" spans="1:38" x14ac:dyDescent="0.15">
      <c r="A29" s="1828" t="s">
        <v>510</v>
      </c>
      <c r="B29" s="3415" t="n">
        <v>49.14762098012874</v>
      </c>
      <c r="C29" s="3415" t="n">
        <v>49.14762098012874</v>
      </c>
      <c r="D29" s="3415" t="n">
        <v>47.69695005408526</v>
      </c>
      <c r="E29" s="3415" t="n">
        <v>48.43455469971903</v>
      </c>
      <c r="F29" s="3415" t="n">
        <v>49.35537308083</v>
      </c>
      <c r="G29" s="3415" t="n">
        <v>49.31948516163713</v>
      </c>
      <c r="H29" s="3415" t="n">
        <v>50.2025331752548</v>
      </c>
      <c r="I29" s="3415" t="n">
        <v>51.57978517570372</v>
      </c>
      <c r="J29" s="3415" t="n">
        <v>51.59719728758912</v>
      </c>
      <c r="K29" s="3415" t="n">
        <v>52.53751196006524</v>
      </c>
      <c r="L29" s="3415" t="n">
        <v>52.8277607571569</v>
      </c>
      <c r="M29" s="3415" t="n">
        <v>49.41849479092771</v>
      </c>
      <c r="N29" s="3415" t="n">
        <v>48.68755315445624</v>
      </c>
      <c r="O29" s="3415" t="n">
        <v>47.54466377608436</v>
      </c>
      <c r="P29" s="3415" t="n">
        <v>46.1425852344867</v>
      </c>
      <c r="Q29" s="3415" t="n">
        <v>45.19736341916925</v>
      </c>
      <c r="R29" s="3415" t="n">
        <v>44.63922330160508</v>
      </c>
      <c r="S29" s="3415" t="n">
        <v>45.36985396738745</v>
      </c>
      <c r="T29" t="n" s="3415">
        <v>-7.686571470608</v>
      </c>
      <c r="U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t="n" s="3415">
        <v>0.0</v>
      </c>
      <c r="U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t="n" s="3415">
        <v>0.0</v>
      </c>
      <c r="U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t="n" s="3415">
        <v>0.0</v>
      </c>
      <c r="U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x14ac:dyDescent="0.15">
      <c r="A38" s="1839" t="s">
        <v>1222</v>
      </c>
      <c r="B38" s="3419" t="n">
        <v>0.00506907339736</v>
      </c>
      <c r="C38" s="3419" t="n">
        <v>0.00506907339736</v>
      </c>
      <c r="D38" s="3419" t="n">
        <v>0.00506907339736</v>
      </c>
      <c r="E38" s="3419" t="n">
        <v>0.00426869338725</v>
      </c>
      <c r="F38" s="3419" t="n">
        <v>0.00482405934148</v>
      </c>
      <c r="G38" s="3419" t="n">
        <v>0.00405047787714</v>
      </c>
      <c r="H38" s="3419" t="n">
        <v>2.667933367E-4</v>
      </c>
      <c r="I38" s="3419" t="n">
        <v>0.23148209657505</v>
      </c>
      <c r="J38" s="3419" t="n">
        <v>0.00241603919363</v>
      </c>
      <c r="K38" s="3419" t="n">
        <v>0.00365610837714</v>
      </c>
      <c r="L38" s="3419" t="n">
        <v>7.3120153757E-4</v>
      </c>
      <c r="M38" s="3419" t="n">
        <v>1.837132847E-5</v>
      </c>
      <c r="N38" s="3419" t="n">
        <v>2.2944226956E-4</v>
      </c>
      <c r="O38" s="3419" t="n">
        <v>0.00212901082689</v>
      </c>
      <c r="P38" s="3419" t="n">
        <v>0.0012944473773</v>
      </c>
      <c r="Q38" s="3419" t="s">
        <v>2945</v>
      </c>
      <c r="R38" s="3419" t="n">
        <v>6.66983342E-6</v>
      </c>
      <c r="S38" s="3419" t="n">
        <v>2.667933367E-5</v>
      </c>
      <c r="T38" t="n" s="3419">
        <v>-99.473684210533</v>
      </c>
      <c r="U38" s="336"/>
    </row>
    <row r="39" spans="1:38" x14ac:dyDescent="0.15">
      <c r="A39" s="1828" t="s">
        <v>1200</v>
      </c>
      <c r="B39" s="3415" t="n">
        <v>0.00506907339736</v>
      </c>
      <c r="C39" s="3415" t="n">
        <v>0.00506907339736</v>
      </c>
      <c r="D39" s="3415" t="n">
        <v>0.00506907339736</v>
      </c>
      <c r="E39" s="3415" t="n">
        <v>0.00426869338725</v>
      </c>
      <c r="F39" s="3415" t="n">
        <v>0.00302010057148</v>
      </c>
      <c r="G39" s="3415" t="n">
        <v>0.00346831337714</v>
      </c>
      <c r="H39" s="3415" t="n">
        <v>2.667933367E-4</v>
      </c>
      <c r="I39" s="3415" t="n">
        <v>0.23024264957505</v>
      </c>
      <c r="J39" s="3415" t="n">
        <v>0.00213434669363</v>
      </c>
      <c r="K39" s="3415" t="n">
        <v>0.00346831337714</v>
      </c>
      <c r="L39" s="3415" t="n">
        <v>7.3101374257E-4</v>
      </c>
      <c r="M39" s="3415" t="n">
        <v>1.067173347E-5</v>
      </c>
      <c r="N39" s="3415" t="n">
        <v>2.2944226956E-4</v>
      </c>
      <c r="O39" s="3415" t="n">
        <v>0.00212901082689</v>
      </c>
      <c r="P39" s="3415" t="n">
        <v>0.0012379210823</v>
      </c>
      <c r="Q39" s="3415" t="s">
        <v>2943</v>
      </c>
      <c r="R39" s="3415" t="n">
        <v>6.66983342E-6</v>
      </c>
      <c r="S39" s="3415" t="n">
        <v>2.667933367E-5</v>
      </c>
      <c r="T39" t="n" s="3415">
        <v>-99.473684210533</v>
      </c>
      <c r="U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2943</v>
      </c>
      <c r="R40" s="3415" t="s">
        <v>2942</v>
      </c>
      <c r="S40" s="3415" t="s">
        <v>2942</v>
      </c>
      <c r="T40" t="n" s="3415">
        <v>0.0</v>
      </c>
      <c r="U40" s="336"/>
    </row>
    <row r="41" spans="1:38" x14ac:dyDescent="0.15">
      <c r="A41" s="1828" t="s">
        <v>1202</v>
      </c>
      <c r="B41" s="3415" t="s">
        <v>2942</v>
      </c>
      <c r="C41" s="3415" t="s">
        <v>2942</v>
      </c>
      <c r="D41" s="3415" t="s">
        <v>2942</v>
      </c>
      <c r="E41" s="3415" t="s">
        <v>2942</v>
      </c>
      <c r="F41" s="3415" t="n">
        <v>0.00180395877</v>
      </c>
      <c r="G41" s="3415" t="n">
        <v>5.821645E-4</v>
      </c>
      <c r="H41" s="3415" t="s">
        <v>2942</v>
      </c>
      <c r="I41" s="3415" t="n">
        <v>0.001239447</v>
      </c>
      <c r="J41" s="3415" t="n">
        <v>2.816925E-4</v>
      </c>
      <c r="K41" s="3415" t="n">
        <v>1.87795E-4</v>
      </c>
      <c r="L41" s="3415" t="n">
        <v>1.87795E-7</v>
      </c>
      <c r="M41" s="3415" t="n">
        <v>7.699595E-6</v>
      </c>
      <c r="N41" s="3415" t="s">
        <v>2942</v>
      </c>
      <c r="O41" s="3415" t="s">
        <v>2942</v>
      </c>
      <c r="P41" s="3415" t="n">
        <v>5.6526295E-5</v>
      </c>
      <c r="Q41" s="3415" t="s">
        <v>2943</v>
      </c>
      <c r="R41" s="3415" t="s">
        <v>2942</v>
      </c>
      <c r="S41" s="3415" t="s">
        <v>2942</v>
      </c>
      <c r="T41" t="n" s="3415">
        <v>0.0</v>
      </c>
      <c r="U41" s="336"/>
    </row>
    <row r="42" spans="1:38" x14ac:dyDescent="0.15">
      <c r="A42" s="1828" t="s">
        <v>1203</v>
      </c>
      <c r="B42" s="3415" t="s">
        <v>3135</v>
      </c>
      <c r="C42" s="3415" t="s">
        <v>3135</v>
      </c>
      <c r="D42" s="3415" t="s">
        <v>3135</v>
      </c>
      <c r="E42" s="3415" t="s">
        <v>3135</v>
      </c>
      <c r="F42" s="3415" t="s">
        <v>3135</v>
      </c>
      <c r="G42" s="3415" t="s">
        <v>3135</v>
      </c>
      <c r="H42" s="3415" t="s">
        <v>3135</v>
      </c>
      <c r="I42" s="3415" t="s">
        <v>3135</v>
      </c>
      <c r="J42" s="3415" t="s">
        <v>3135</v>
      </c>
      <c r="K42" s="3415" t="s">
        <v>3135</v>
      </c>
      <c r="L42" s="3415" t="s">
        <v>3135</v>
      </c>
      <c r="M42" s="3415" t="s">
        <v>3135</v>
      </c>
      <c r="N42" s="3415" t="s">
        <v>3135</v>
      </c>
      <c r="O42" s="3415" t="s">
        <v>3135</v>
      </c>
      <c r="P42" s="3415" t="s">
        <v>3135</v>
      </c>
      <c r="Q42" s="3415" t="s">
        <v>2945</v>
      </c>
      <c r="R42" s="3415" t="s">
        <v>3135</v>
      </c>
      <c r="S42" s="3415" t="s">
        <v>3135</v>
      </c>
      <c r="T42" t="n" s="3415">
        <v>0.0</v>
      </c>
      <c r="U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t="n" s="3415">
        <v>0.0</v>
      </c>
      <c r="U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t="n" s="3415">
        <v>0.0</v>
      </c>
      <c r="U46" s="336"/>
    </row>
    <row r="47" spans="1:38" x14ac:dyDescent="0.15">
      <c r="A47" s="1830" t="s">
        <v>1091</v>
      </c>
      <c r="B47" s="3419" t="n">
        <v>156.00423543730201</v>
      </c>
      <c r="C47" s="3419" t="n">
        <v>156.00423543730201</v>
      </c>
      <c r="D47" s="3419" t="n">
        <v>161.2867522662188</v>
      </c>
      <c r="E47" s="3419" t="n">
        <v>165.12583064459673</v>
      </c>
      <c r="F47" s="3419" t="n">
        <v>152.2863107071667</v>
      </c>
      <c r="G47" s="3419" t="n">
        <v>159.75768732628842</v>
      </c>
      <c r="H47" s="3419" t="n">
        <v>159.42801527750993</v>
      </c>
      <c r="I47" s="3419" t="n">
        <v>155.80551020529657</v>
      </c>
      <c r="J47" s="3419" t="n">
        <v>156.93816296913425</v>
      </c>
      <c r="K47" s="3419" t="n">
        <v>152.34400357792967</v>
      </c>
      <c r="L47" s="3419" t="n">
        <v>142.1434095206574</v>
      </c>
      <c r="M47" s="3419" t="n">
        <v>135.9456701322165</v>
      </c>
      <c r="N47" s="3419" t="n">
        <v>119.73754868223656</v>
      </c>
      <c r="O47" s="3419" t="n">
        <v>112.65556894222095</v>
      </c>
      <c r="P47" s="3419" t="n">
        <v>99.32434409285575</v>
      </c>
      <c r="Q47" s="3419" t="n">
        <v>98.82242610959692</v>
      </c>
      <c r="R47" s="3419" t="n">
        <v>90.80508741222242</v>
      </c>
      <c r="S47" s="3419" t="n">
        <v>87.8807839156256</v>
      </c>
      <c r="T47" t="n" s="3419">
        <v>-43.667693592239</v>
      </c>
      <c r="U47" s="336"/>
    </row>
    <row r="48" spans="1:38" x14ac:dyDescent="0.15">
      <c r="A48" s="1828" t="s">
        <v>2687</v>
      </c>
      <c r="B48" s="3415" t="n">
        <v>118.68811784232</v>
      </c>
      <c r="C48" s="3415" t="n">
        <v>118.68811784232</v>
      </c>
      <c r="D48" s="3415" t="n">
        <v>123.93669608641761</v>
      </c>
      <c r="E48" s="3415" t="n">
        <v>127.7085309756059</v>
      </c>
      <c r="F48" s="3415" t="n">
        <v>115.02096734401476</v>
      </c>
      <c r="G48" s="3415" t="n">
        <v>122.67338083292992</v>
      </c>
      <c r="H48" s="3415" t="n">
        <v>123.10042906069877</v>
      </c>
      <c r="I48" s="3415" t="n">
        <v>120.20306815940285</v>
      </c>
      <c r="J48" s="3415" t="n">
        <v>122.35585424574356</v>
      </c>
      <c r="K48" s="3415" t="n">
        <v>119.15409793434543</v>
      </c>
      <c r="L48" s="3415" t="n">
        <v>114.09015479489906</v>
      </c>
      <c r="M48" s="3415" t="n">
        <v>109.84410567771526</v>
      </c>
      <c r="N48" s="3415" t="n">
        <v>95.47121263533958</v>
      </c>
      <c r="O48" s="3415" t="n">
        <v>89.82402500395702</v>
      </c>
      <c r="P48" s="3415" t="n">
        <v>77.47708754952899</v>
      </c>
      <c r="Q48" s="3415" t="n">
        <v>77.8599090121099</v>
      </c>
      <c r="R48" s="3415" t="n">
        <v>70.3882098311139</v>
      </c>
      <c r="S48" s="3415" t="n">
        <v>67.53947729522977</v>
      </c>
      <c r="T48" t="n" s="3415">
        <v>-43.094996767109</v>
      </c>
      <c r="U48" s="336"/>
    </row>
    <row r="49" spans="1:38" x14ac:dyDescent="0.15">
      <c r="A49" s="1828" t="s">
        <v>989</v>
      </c>
      <c r="B49" s="3415" t="n">
        <v>0.10350075</v>
      </c>
      <c r="C49" s="3415" t="n">
        <v>0.10350075</v>
      </c>
      <c r="D49" s="3415" t="n">
        <v>0.10350075</v>
      </c>
      <c r="E49" s="3415" t="n">
        <v>0.12845325</v>
      </c>
      <c r="F49" s="3415" t="n">
        <v>0.135012</v>
      </c>
      <c r="G49" s="3415" t="n">
        <v>0.162057</v>
      </c>
      <c r="H49" s="3415" t="n">
        <v>0.203727</v>
      </c>
      <c r="I49" s="3415" t="n">
        <v>0.30018075</v>
      </c>
      <c r="J49" s="3415" t="n">
        <v>0.59319225</v>
      </c>
      <c r="K49" s="3415" t="n">
        <v>0.645057</v>
      </c>
      <c r="L49" s="3415" t="n">
        <v>0.713886</v>
      </c>
      <c r="M49" s="3415" t="n">
        <v>0.82082475</v>
      </c>
      <c r="N49" s="3415" t="n">
        <v>0.77346675</v>
      </c>
      <c r="O49" s="3415" t="n">
        <v>0.82206075</v>
      </c>
      <c r="P49" s="3415" t="n">
        <v>0.82965225</v>
      </c>
      <c r="Q49" s="3415" t="n">
        <v>0.89172675</v>
      </c>
      <c r="R49" s="3415" t="n">
        <v>0.89912475</v>
      </c>
      <c r="S49" s="3415" t="n">
        <v>0.9295430325</v>
      </c>
      <c r="T49" t="n" s="3415">
        <v>798.102702154332</v>
      </c>
      <c r="U49" s="336"/>
    </row>
    <row r="50" spans="1:38" x14ac:dyDescent="0.15">
      <c r="A50" s="1828" t="s">
        <v>993</v>
      </c>
      <c r="B50" s="3415" t="n">
        <v>1.17485382E-4</v>
      </c>
      <c r="C50" s="3415" t="n">
        <v>1.17485382E-4</v>
      </c>
      <c r="D50" s="3415" t="n">
        <v>1.1833528534E-4</v>
      </c>
      <c r="E50" s="3415" t="n">
        <v>1.1949455868E-4</v>
      </c>
      <c r="F50" s="3415" t="n">
        <v>1.20840682E-4</v>
      </c>
      <c r="G50" s="3415" t="n">
        <v>9.278290336E-5</v>
      </c>
      <c r="H50" s="3415" t="n">
        <v>0.00732479676427</v>
      </c>
      <c r="I50" s="3415" t="n">
        <v>0.00965616176544</v>
      </c>
      <c r="J50" s="3415" t="n">
        <v>0.00798417968845</v>
      </c>
      <c r="K50" s="3415" t="n">
        <v>0.00275548126793</v>
      </c>
      <c r="L50" s="3415" t="n">
        <v>0.00281658697482</v>
      </c>
      <c r="M50" s="3415" t="n">
        <v>0.00122649874123</v>
      </c>
      <c r="N50" s="3415" t="n">
        <v>0.001462451131</v>
      </c>
      <c r="O50" s="3415" t="n">
        <v>1.6739627862E-4</v>
      </c>
      <c r="P50" s="3415" t="n">
        <v>5.9014380261E-4</v>
      </c>
      <c r="Q50" s="3415" t="n">
        <v>1.8839342252E-4</v>
      </c>
      <c r="R50" s="3415" t="n">
        <v>1.31519412E-4</v>
      </c>
      <c r="S50" s="3415" t="n">
        <v>1.24535152E-4</v>
      </c>
      <c r="T50" t="n" s="3415">
        <v>6.000550774904</v>
      </c>
      <c r="U50" s="336"/>
    </row>
    <row r="51" spans="1:38" x14ac:dyDescent="0.15">
      <c r="A51" s="1828" t="s">
        <v>1118</v>
      </c>
      <c r="B51" s="3415" t="n">
        <v>37.21249935960001</v>
      </c>
      <c r="C51" s="3415" t="n">
        <v>37.21249935960001</v>
      </c>
      <c r="D51" s="3415" t="n">
        <v>37.24643709451585</v>
      </c>
      <c r="E51" s="3415" t="n">
        <v>37.28872692443214</v>
      </c>
      <c r="F51" s="3415" t="n">
        <v>37.13021052246995</v>
      </c>
      <c r="G51" s="3415" t="n">
        <v>36.92215671045513</v>
      </c>
      <c r="H51" s="3415" t="n">
        <v>36.11653442004689</v>
      </c>
      <c r="I51" s="3415" t="n">
        <v>35.29260513412828</v>
      </c>
      <c r="J51" s="3415" t="n">
        <v>33.98113229370223</v>
      </c>
      <c r="K51" s="3415" t="n">
        <v>32.5420931623163</v>
      </c>
      <c r="L51" s="3415" t="n">
        <v>27.33655213878352</v>
      </c>
      <c r="M51" s="3415" t="n">
        <v>25.27951320576</v>
      </c>
      <c r="N51" s="3415" t="n">
        <v>23.49140684576599</v>
      </c>
      <c r="O51" s="3415" t="n">
        <v>22.00931579198531</v>
      </c>
      <c r="P51" s="3415" t="n">
        <v>21.01701414952415</v>
      </c>
      <c r="Q51" s="3415" t="n">
        <v>20.0706019540645</v>
      </c>
      <c r="R51" s="3415" t="n">
        <v>19.51762131169652</v>
      </c>
      <c r="S51" s="3415" t="n">
        <v>19.41163905274383</v>
      </c>
      <c r="T51" t="n" s="3415">
        <v>-47.835702017322</v>
      </c>
      <c r="U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t="n" s="3415">
        <v>0.0</v>
      </c>
      <c r="U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t="n" s="3419">
        <v>0.0</v>
      </c>
      <c r="U53" s="336"/>
    </row>
    <row r="54" spans="1:38" ht="13" x14ac:dyDescent="0.15">
      <c r="A54" s="1985" t="s">
        <v>1226</v>
      </c>
      <c r="B54" s="3419" t="n">
        <v>460.7137918647755</v>
      </c>
      <c r="C54" s="3419" t="n">
        <v>460.7137918647755</v>
      </c>
      <c r="D54" s="3419" t="n">
        <v>459.1168480520238</v>
      </c>
      <c r="E54" s="3419" t="n">
        <v>456.0251425363034</v>
      </c>
      <c r="F54" s="3419" t="n">
        <v>448.131533264563</v>
      </c>
      <c r="G54" s="3419" t="n">
        <v>449.36970485040257</v>
      </c>
      <c r="H54" s="3419" t="n">
        <v>451.9218828650097</v>
      </c>
      <c r="I54" s="3419" t="n">
        <v>446.4429113976309</v>
      </c>
      <c r="J54" s="3419" t="n">
        <v>441.74733398016804</v>
      </c>
      <c r="K54" s="3419" t="n">
        <v>434.80134929558295</v>
      </c>
      <c r="L54" s="3419" t="n">
        <v>425.19690691274434</v>
      </c>
      <c r="M54" s="3419" t="n">
        <v>408.7122577503756</v>
      </c>
      <c r="N54" s="3419" t="n">
        <v>391.8784533775852</v>
      </c>
      <c r="O54" s="3419" t="n">
        <v>375.83846271801616</v>
      </c>
      <c r="P54" s="3419" t="n">
        <v>355.06726403739225</v>
      </c>
      <c r="Q54" s="3419" t="n">
        <v>352.7481077316647</v>
      </c>
      <c r="R54" s="3419" t="n">
        <v>343.9340587433611</v>
      </c>
      <c r="S54" s="3419" t="n">
        <v>340.45422375543023</v>
      </c>
      <c r="T54" t="n" s="3419">
        <v>-26.102879972962</v>
      </c>
      <c r="U54" s="336"/>
    </row>
    <row r="55" spans="1:38" ht="13" x14ac:dyDescent="0.15">
      <c r="A55" s="1985" t="s">
        <v>1227</v>
      </c>
      <c r="B55" s="3419" t="n">
        <v>460.71886093817284</v>
      </c>
      <c r="C55" s="3419" t="n">
        <v>460.71886093817284</v>
      </c>
      <c r="D55" s="3419" t="n">
        <v>459.12191712542113</v>
      </c>
      <c r="E55" s="3419" t="n">
        <v>456.02941122969065</v>
      </c>
      <c r="F55" s="3419" t="n">
        <v>448.1363573239045</v>
      </c>
      <c r="G55" s="3419" t="n">
        <v>449.37375532827974</v>
      </c>
      <c r="H55" s="3419" t="n">
        <v>451.9221496583464</v>
      </c>
      <c r="I55" s="3419" t="n">
        <v>446.67439349420596</v>
      </c>
      <c r="J55" s="3419" t="n">
        <v>441.74975001936167</v>
      </c>
      <c r="K55" s="3419" t="n">
        <v>434.8050054039601</v>
      </c>
      <c r="L55" s="3419" t="n">
        <v>425.1976381142819</v>
      </c>
      <c r="M55" s="3419" t="n">
        <v>408.71227612170406</v>
      </c>
      <c r="N55" s="3419" t="n">
        <v>391.8786828198547</v>
      </c>
      <c r="O55" s="3419" t="n">
        <v>375.84059172884304</v>
      </c>
      <c r="P55" s="3419" t="n">
        <v>355.06855848476954</v>
      </c>
      <c r="Q55" s="3419" t="n">
        <v>352.7481077316647</v>
      </c>
      <c r="R55" s="3419" t="n">
        <v>343.9340654131945</v>
      </c>
      <c r="S55" s="3419" t="n">
        <v>340.4542504347639</v>
      </c>
      <c r="T55" t="n" s="3419">
        <v>-26.103687237486</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0.10844955703174</v>
      </c>
      <c r="C57" s="3419" t="n">
        <v>0.10844955703174</v>
      </c>
      <c r="D57" s="3419" t="n">
        <v>0.10506450612395</v>
      </c>
      <c r="E57" s="3419" t="n">
        <v>0.10416306775104</v>
      </c>
      <c r="F57" s="3419" t="n">
        <v>0.10769162937815</v>
      </c>
      <c r="G57" s="3419" t="n">
        <v>0.110486480459</v>
      </c>
      <c r="H57" s="3419" t="n">
        <v>0.10503638408151</v>
      </c>
      <c r="I57" s="3419" t="n">
        <v>0.12748281656861</v>
      </c>
      <c r="J57" s="3419" t="n">
        <v>0.14104875008113</v>
      </c>
      <c r="K57" s="3419" t="n">
        <v>0.14942745444554</v>
      </c>
      <c r="L57" s="3419" t="n">
        <v>0.13080281307466</v>
      </c>
      <c r="M57" s="3419" t="n">
        <v>0.13933322384478</v>
      </c>
      <c r="N57" s="3419" t="n">
        <v>0.13655581575646</v>
      </c>
      <c r="O57" s="3419" t="n">
        <v>0.17379124721872</v>
      </c>
      <c r="P57" s="3419" t="n">
        <v>0.17706160196937</v>
      </c>
      <c r="Q57" s="3419" t="n">
        <v>0.18474028373981</v>
      </c>
      <c r="R57" s="3419" t="n">
        <v>0.19098360213776</v>
      </c>
      <c r="S57" s="3419" t="n">
        <v>0.20716849142172</v>
      </c>
      <c r="T57" t="n" s="3419">
        <v>91.027512782821</v>
      </c>
      <c r="U57" s="336"/>
    </row>
    <row r="58" spans="1:38" x14ac:dyDescent="0.15">
      <c r="A58" s="1860" t="s">
        <v>61</v>
      </c>
      <c r="B58" s="3415" t="n">
        <v>0.02187866275074</v>
      </c>
      <c r="C58" s="3415" t="n">
        <v>0.02187866275074</v>
      </c>
      <c r="D58" s="3415" t="n">
        <v>0.01756450612395</v>
      </c>
      <c r="E58" s="3415" t="n">
        <v>0.01761306775104</v>
      </c>
      <c r="F58" s="3415" t="n">
        <v>0.01779162937815</v>
      </c>
      <c r="G58" s="3415" t="n">
        <v>0.017903592171</v>
      </c>
      <c r="H58" s="3415" t="n">
        <v>0.02061372447301</v>
      </c>
      <c r="I58" s="3415" t="n">
        <v>0.02415915346661</v>
      </c>
      <c r="J58" s="3415" t="n">
        <v>0.02594755106163</v>
      </c>
      <c r="K58" s="3415" t="n">
        <v>0.02892372049554</v>
      </c>
      <c r="L58" s="3415" t="n">
        <v>0.03358981248066</v>
      </c>
      <c r="M58" s="3415" t="n">
        <v>0.03398966967578</v>
      </c>
      <c r="N58" s="3415" t="n">
        <v>0.03047083127146</v>
      </c>
      <c r="O58" s="3415" t="n">
        <v>0.02524303687422</v>
      </c>
      <c r="P58" s="3415" t="n">
        <v>0.02645692044137</v>
      </c>
      <c r="Q58" s="3415" t="n">
        <v>0.02593781093781</v>
      </c>
      <c r="R58" s="3415" t="n">
        <v>0.02749774420426</v>
      </c>
      <c r="S58" s="3415" t="n">
        <v>0.02832572405572</v>
      </c>
      <c r="T58" t="n" s="3415">
        <v>29.467346237886</v>
      </c>
      <c r="U58" s="336"/>
    </row>
    <row r="59" spans="1:38" x14ac:dyDescent="0.15">
      <c r="A59" s="1860" t="s">
        <v>62</v>
      </c>
      <c r="B59" s="3415" t="n">
        <v>0.086570894281</v>
      </c>
      <c r="C59" s="3415" t="n">
        <v>0.086570894281</v>
      </c>
      <c r="D59" s="3415" t="n">
        <v>0.0875</v>
      </c>
      <c r="E59" s="3415" t="n">
        <v>0.08655</v>
      </c>
      <c r="F59" s="3415" t="n">
        <v>0.0899</v>
      </c>
      <c r="G59" s="3415" t="n">
        <v>0.092582888288</v>
      </c>
      <c r="H59" s="3415" t="n">
        <v>0.0844226596085</v>
      </c>
      <c r="I59" s="3415" t="n">
        <v>0.103323663102</v>
      </c>
      <c r="J59" s="3415" t="n">
        <v>0.1151011990195</v>
      </c>
      <c r="K59" s="3415" t="n">
        <v>0.12050373395</v>
      </c>
      <c r="L59" s="3415" t="n">
        <v>0.097213000594</v>
      </c>
      <c r="M59" s="3415" t="n">
        <v>0.105343554169</v>
      </c>
      <c r="N59" s="3415" t="n">
        <v>0.106084984485</v>
      </c>
      <c r="O59" s="3415" t="n">
        <v>0.1485482103445</v>
      </c>
      <c r="P59" s="3415" t="n">
        <v>0.150604681528</v>
      </c>
      <c r="Q59" s="3415" t="n">
        <v>0.158802472802</v>
      </c>
      <c r="R59" s="3415" t="n">
        <v>0.1634858579335</v>
      </c>
      <c r="S59" s="3415" t="n">
        <v>0.178842767366</v>
      </c>
      <c r="T59" t="n" s="3415">
        <v>106.585329690017</v>
      </c>
      <c r="U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452095.0381893857</v>
      </c>
      <c r="C9" s="3418" t="s">
        <v>2949</v>
      </c>
      <c r="D9" s="3416" t="s">
        <v>1185</v>
      </c>
      <c r="E9" s="3416" t="s">
        <v>1185</v>
      </c>
      <c r="F9" s="3416" t="s">
        <v>1185</v>
      </c>
      <c r="G9" s="3418" t="n">
        <v>28263.10578716547</v>
      </c>
      <c r="H9" s="3418" t="n">
        <v>10.12451710874205</v>
      </c>
      <c r="I9" s="3418" t="n">
        <v>0.36902586756624</v>
      </c>
      <c r="J9" s="3418" t="s">
        <v>2943</v>
      </c>
    </row>
    <row r="10" spans="1:10" x14ac:dyDescent="0.15">
      <c r="A10" s="844" t="s">
        <v>87</v>
      </c>
      <c r="B10" s="3418" t="n">
        <v>207677.8085661996</v>
      </c>
      <c r="C10" s="3418" t="s">
        <v>2949</v>
      </c>
      <c r="D10" s="3418" t="n">
        <v>73.89586591565771</v>
      </c>
      <c r="E10" s="3418" t="n">
        <v>5.67713852264897</v>
      </c>
      <c r="F10" s="3418" t="n">
        <v>0.84635053660989</v>
      </c>
      <c r="G10" s="3418" t="n">
        <v>15346.531495465513</v>
      </c>
      <c r="H10" s="3418" t="n">
        <v>1.17901568731049</v>
      </c>
      <c r="I10" s="3418" t="n">
        <v>0.17576822472197</v>
      </c>
      <c r="J10" s="3418" t="s">
        <v>2943</v>
      </c>
    </row>
    <row r="11" spans="1:10" x14ac:dyDescent="0.15">
      <c r="A11" s="844" t="s">
        <v>88</v>
      </c>
      <c r="B11" s="3418" t="n">
        <v>5284.914814636972</v>
      </c>
      <c r="C11" s="3418" t="s">
        <v>2949</v>
      </c>
      <c r="D11" s="3418" t="n">
        <v>94.59999998588435</v>
      </c>
      <c r="E11" s="3418" t="n">
        <v>172.47308769606016</v>
      </c>
      <c r="F11" s="3418" t="n">
        <v>0.56905567562428</v>
      </c>
      <c r="G11" s="3418" t="n">
        <v>499.9529413900575</v>
      </c>
      <c r="H11" s="3418" t="n">
        <v>0.91150557629109</v>
      </c>
      <c r="I11" s="3418" t="n">
        <v>0.00300741077046</v>
      </c>
      <c r="J11" s="3418" t="s">
        <v>2943</v>
      </c>
    </row>
    <row r="12" spans="1:10" x14ac:dyDescent="0.15">
      <c r="A12" s="844" t="s">
        <v>89</v>
      </c>
      <c r="B12" s="3418" t="n">
        <v>219318.9945657216</v>
      </c>
      <c r="C12" s="3418" t="s">
        <v>2949</v>
      </c>
      <c r="D12" s="3418" t="n">
        <v>56.17868595789932</v>
      </c>
      <c r="E12" s="3418" t="n">
        <v>3.0937912356469</v>
      </c>
      <c r="F12" s="3418" t="n">
        <v>0.66071747781087</v>
      </c>
      <c r="G12" s="3418" t="n">
        <v>12321.0529203099</v>
      </c>
      <c r="H12" s="3418" t="n">
        <v>0.67852718319832</v>
      </c>
      <c r="I12" s="3418" t="n">
        <v>0.14490789292548</v>
      </c>
      <c r="J12" s="3418" t="s">
        <v>2943</v>
      </c>
    </row>
    <row r="13" spans="1:10" ht="13" x14ac:dyDescent="0.15">
      <c r="A13" s="844" t="s">
        <v>103</v>
      </c>
      <c r="B13" s="3418" t="n">
        <v>1459.06</v>
      </c>
      <c r="C13" s="3418" t="s">
        <v>2949</v>
      </c>
      <c r="D13" s="3418" t="n">
        <v>65.50000000000001</v>
      </c>
      <c r="E13" s="3418" t="n">
        <v>300.0</v>
      </c>
      <c r="F13" s="3418" t="n">
        <v>4.0</v>
      </c>
      <c r="G13" s="3418" t="n">
        <v>95.56843</v>
      </c>
      <c r="H13" s="3418" t="n">
        <v>0.437718</v>
      </c>
      <c r="I13" s="3418" t="n">
        <v>0.00583624</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18354.260242827575</v>
      </c>
      <c r="C15" s="3418" t="s">
        <v>2949</v>
      </c>
      <c r="D15" s="3418" t="n">
        <v>111.11801168416329</v>
      </c>
      <c r="E15" s="3418" t="n">
        <v>376.90163321321813</v>
      </c>
      <c r="F15" s="3418" t="n">
        <v>2.15242121587374</v>
      </c>
      <c r="G15" s="3418" t="n">
        <v>2039.4889041166882</v>
      </c>
      <c r="H15" s="3418" t="n">
        <v>6.91775066194215</v>
      </c>
      <c r="I15" s="3418" t="n">
        <v>0.03950609914833</v>
      </c>
      <c r="J15" s="3418" t="s">
        <v>2943</v>
      </c>
    </row>
    <row r="16" spans="1:10" ht="13" x14ac:dyDescent="0.15">
      <c r="A16" s="893" t="s">
        <v>2776</v>
      </c>
      <c r="B16" s="3418" t="n">
        <v>95194.09035323709</v>
      </c>
      <c r="C16" s="3418" t="s">
        <v>2949</v>
      </c>
      <c r="D16" s="3416" t="s">
        <v>1185</v>
      </c>
      <c r="E16" s="3416" t="s">
        <v>1185</v>
      </c>
      <c r="F16" s="3416" t="s">
        <v>1185</v>
      </c>
      <c r="G16" s="3418" t="n">
        <v>5807.438771966727</v>
      </c>
      <c r="H16" s="3418" t="n">
        <v>0.84511497116731</v>
      </c>
      <c r="I16" s="3418" t="n">
        <v>0.0662951972295</v>
      </c>
      <c r="J16" s="3418" t="s">
        <v>2943</v>
      </c>
    </row>
    <row r="17" spans="1:10" x14ac:dyDescent="0.15">
      <c r="A17" s="844" t="s">
        <v>87</v>
      </c>
      <c r="B17" s="3418" t="n">
        <v>26277.29581642313</v>
      </c>
      <c r="C17" s="3418" t="s">
        <v>2949</v>
      </c>
      <c r="D17" s="3418" t="n">
        <v>73.89071248636438</v>
      </c>
      <c r="E17" s="3418" t="n">
        <v>6.14825743648044</v>
      </c>
      <c r="F17" s="3418" t="n">
        <v>0.53993887666449</v>
      </c>
      <c r="G17" s="3418" t="n">
        <v>1941.648110090467</v>
      </c>
      <c r="H17" s="3418" t="n">
        <v>0.16155957941392</v>
      </c>
      <c r="I17" s="3418" t="n">
        <v>0.0141881335849</v>
      </c>
      <c r="J17" s="3418" t="s">
        <v>2943</v>
      </c>
    </row>
    <row r="18" spans="1:10" x14ac:dyDescent="0.15">
      <c r="A18" s="844" t="s">
        <v>88</v>
      </c>
      <c r="B18" s="3418" t="n">
        <v>18.0</v>
      </c>
      <c r="C18" s="3418" t="s">
        <v>2949</v>
      </c>
      <c r="D18" s="3418" t="n">
        <v>94.6</v>
      </c>
      <c r="E18" s="3418" t="n">
        <v>10.0</v>
      </c>
      <c r="F18" s="3418" t="n">
        <v>1.66666666666667</v>
      </c>
      <c r="G18" s="3418" t="n">
        <v>1.7028</v>
      </c>
      <c r="H18" s="3418" t="n">
        <v>1.8E-4</v>
      </c>
      <c r="I18" s="3418" t="n">
        <v>3.0E-5</v>
      </c>
      <c r="J18" s="3418" t="s">
        <v>2943</v>
      </c>
    </row>
    <row r="19" spans="1:10" x14ac:dyDescent="0.15">
      <c r="A19" s="844" t="s">
        <v>89</v>
      </c>
      <c r="B19" s="3418" t="n">
        <v>67091.05707681396</v>
      </c>
      <c r="C19" s="3418" t="s">
        <v>2949</v>
      </c>
      <c r="D19" s="3418" t="n">
        <v>56.17021993798074</v>
      </c>
      <c r="E19" s="3418" t="n">
        <v>3.13623767549948</v>
      </c>
      <c r="F19" s="3418" t="n">
        <v>0.67869576823729</v>
      </c>
      <c r="G19" s="3418" t="n">
        <v>3768.519431876259</v>
      </c>
      <c r="H19" s="3418" t="n">
        <v>0.21041350089339</v>
      </c>
      <c r="I19" s="3418" t="n">
        <v>0.0455344165246</v>
      </c>
      <c r="J19" s="3418" t="s">
        <v>2943</v>
      </c>
    </row>
    <row r="20" spans="1:10" ht="13" x14ac:dyDescent="0.15">
      <c r="A20" s="844" t="s">
        <v>103</v>
      </c>
      <c r="B20" s="3418" t="n">
        <v>1459.06</v>
      </c>
      <c r="C20" s="3418" t="s">
        <v>2949</v>
      </c>
      <c r="D20" s="3418" t="n">
        <v>65.50000000000001</v>
      </c>
      <c r="E20" s="3418" t="n">
        <v>300.0</v>
      </c>
      <c r="F20" s="3418" t="n">
        <v>4.0</v>
      </c>
      <c r="G20" s="3418" t="n">
        <v>95.56843</v>
      </c>
      <c r="H20" s="3418" t="n">
        <v>0.437718</v>
      </c>
      <c r="I20" s="3418" t="n">
        <v>0.00583624</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348.67746</v>
      </c>
      <c r="C22" s="3418" t="s">
        <v>2949</v>
      </c>
      <c r="D22" s="3418" t="n">
        <v>72.12924735656813</v>
      </c>
      <c r="E22" s="3418" t="n">
        <v>101.07877595529116</v>
      </c>
      <c r="F22" s="3418" t="n">
        <v>2.0259615290303</v>
      </c>
      <c r="G22" s="3418" t="n">
        <v>25.14984275999989</v>
      </c>
      <c r="H22" s="3418" t="n">
        <v>0.03524389086</v>
      </c>
      <c r="I22" s="3418" t="n">
        <v>7.0640712E-4</v>
      </c>
      <c r="J22" s="3418" t="s">
        <v>2943</v>
      </c>
    </row>
    <row r="23" spans="1:10" x14ac:dyDescent="0.15">
      <c r="A23" s="3438" t="s">
        <v>2979</v>
      </c>
      <c r="B23" s="3418" t="n">
        <v>95194.09035323709</v>
      </c>
      <c r="C23" s="3418" t="s">
        <v>2949</v>
      </c>
      <c r="D23" s="3416" t="s">
        <v>1185</v>
      </c>
      <c r="E23" s="3416" t="s">
        <v>1185</v>
      </c>
      <c r="F23" s="3416" t="s">
        <v>1185</v>
      </c>
      <c r="G23" s="3418" t="n">
        <v>5807.438771966727</v>
      </c>
      <c r="H23" s="3418" t="n">
        <v>0.84511497116731</v>
      </c>
      <c r="I23" s="3418" t="n">
        <v>0.0662951972295</v>
      </c>
      <c r="J23" s="3418" t="s">
        <v>2943</v>
      </c>
    </row>
    <row r="24">
      <c r="A24" s="3443" t="s">
        <v>2951</v>
      </c>
      <c r="B24" s="3415" t="n">
        <v>26277.29581642313</v>
      </c>
      <c r="C24" s="3418" t="s">
        <v>2949</v>
      </c>
      <c r="D24" s="3418" t="n">
        <v>73.89071248636438</v>
      </c>
      <c r="E24" s="3418" t="n">
        <v>6.14825743648044</v>
      </c>
      <c r="F24" s="3418" t="n">
        <v>0.53993887666449</v>
      </c>
      <c r="G24" s="3415" t="n">
        <v>1941.648110090467</v>
      </c>
      <c r="H24" s="3415" t="n">
        <v>0.16155957941392</v>
      </c>
      <c r="I24" s="3415" t="n">
        <v>0.0141881335849</v>
      </c>
      <c r="J24" s="3415" t="s">
        <v>2943</v>
      </c>
    </row>
    <row r="25">
      <c r="A25" s="3443" t="s">
        <v>2952</v>
      </c>
      <c r="B25" s="3415" t="n">
        <v>18.0</v>
      </c>
      <c r="C25" s="3418" t="s">
        <v>2949</v>
      </c>
      <c r="D25" s="3418" t="n">
        <v>94.6</v>
      </c>
      <c r="E25" s="3418" t="n">
        <v>10.0</v>
      </c>
      <c r="F25" s="3418" t="n">
        <v>1.66666666666667</v>
      </c>
      <c r="G25" s="3415" t="n">
        <v>1.7028</v>
      </c>
      <c r="H25" s="3415" t="n">
        <v>1.8E-4</v>
      </c>
      <c r="I25" s="3415" t="n">
        <v>3.0E-5</v>
      </c>
      <c r="J25" s="3415" t="s">
        <v>2943</v>
      </c>
    </row>
    <row r="26">
      <c r="A26" s="3443" t="s">
        <v>2953</v>
      </c>
      <c r="B26" s="3415" t="n">
        <v>67091.05707681396</v>
      </c>
      <c r="C26" s="3418" t="s">
        <v>2949</v>
      </c>
      <c r="D26" s="3418" t="n">
        <v>56.17021993798074</v>
      </c>
      <c r="E26" s="3418" t="n">
        <v>3.13623767549948</v>
      </c>
      <c r="F26" s="3418" t="n">
        <v>0.67869576823729</v>
      </c>
      <c r="G26" s="3415" t="n">
        <v>3768.519431876259</v>
      </c>
      <c r="H26" s="3415" t="n">
        <v>0.21041350089339</v>
      </c>
      <c r="I26" s="3415" t="n">
        <v>0.0455344165246</v>
      </c>
      <c r="J26" s="3415" t="s">
        <v>2943</v>
      </c>
    </row>
    <row r="27">
      <c r="A27" s="3443" t="s">
        <v>2954</v>
      </c>
      <c r="B27" s="3415" t="n">
        <v>1459.06</v>
      </c>
      <c r="C27" s="3418" t="s">
        <v>2949</v>
      </c>
      <c r="D27" s="3418" t="n">
        <v>65.50000000000001</v>
      </c>
      <c r="E27" s="3418" t="n">
        <v>300.0</v>
      </c>
      <c r="F27" s="3418" t="n">
        <v>4.0</v>
      </c>
      <c r="G27" s="3415" t="n">
        <v>95.56843</v>
      </c>
      <c r="H27" s="3415" t="n">
        <v>0.437718</v>
      </c>
      <c r="I27" s="3415" t="n">
        <v>0.00583624</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348.67746</v>
      </c>
      <c r="C29" s="3418" t="s">
        <v>2949</v>
      </c>
      <c r="D29" s="3418" t="n">
        <v>72.12924735656813</v>
      </c>
      <c r="E29" s="3418" t="n">
        <v>101.07877595529116</v>
      </c>
      <c r="F29" s="3418" t="n">
        <v>2.0259615290303</v>
      </c>
      <c r="G29" s="3415" t="n">
        <v>25.14984275999989</v>
      </c>
      <c r="H29" s="3415" t="n">
        <v>0.03524389086</v>
      </c>
      <c r="I29" s="3415" t="n">
        <v>7.0640712E-4</v>
      </c>
      <c r="J29" s="3415" t="s">
        <v>2943</v>
      </c>
    </row>
    <row r="30">
      <c r="A30" s="3438" t="s">
        <v>2980</v>
      </c>
      <c r="B30" s="3418" t="s">
        <v>2943</v>
      </c>
      <c r="C30" s="3418" t="s">
        <v>2949</v>
      </c>
      <c r="D30" s="3416" t="s">
        <v>1185</v>
      </c>
      <c r="E30" s="3416" t="s">
        <v>1185</v>
      </c>
      <c r="F30" s="3416" t="s">
        <v>1185</v>
      </c>
      <c r="G30" s="3418" t="s">
        <v>2943</v>
      </c>
      <c r="H30" s="3418" t="s">
        <v>2943</v>
      </c>
      <c r="I30" s="3418" t="s">
        <v>2943</v>
      </c>
      <c r="J30" s="3416" t="s">
        <v>1185</v>
      </c>
    </row>
    <row r="31">
      <c r="A31" s="3443" t="s">
        <v>2951</v>
      </c>
      <c r="B31" s="3415" t="s">
        <v>2943</v>
      </c>
      <c r="C31" s="3418" t="s">
        <v>2949</v>
      </c>
      <c r="D31" s="3418" t="s">
        <v>2943</v>
      </c>
      <c r="E31" s="3418" t="s">
        <v>2943</v>
      </c>
      <c r="F31" s="3418" t="s">
        <v>2943</v>
      </c>
      <c r="G31" s="3415" t="s">
        <v>2943</v>
      </c>
      <c r="H31" s="3415" t="s">
        <v>2943</v>
      </c>
      <c r="I31" s="3415" t="s">
        <v>2943</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s">
        <v>2943</v>
      </c>
      <c r="C34" s="3418" t="s">
        <v>2949</v>
      </c>
      <c r="D34" s="3418" t="s">
        <v>2943</v>
      </c>
      <c r="E34" s="3418" t="s">
        <v>2943</v>
      </c>
      <c r="F34" s="3418" t="s">
        <v>2943</v>
      </c>
      <c r="G34" s="3415" t="s">
        <v>2943</v>
      </c>
      <c r="H34" s="3415" t="s">
        <v>2943</v>
      </c>
      <c r="I34" s="3415" t="s">
        <v>2943</v>
      </c>
      <c r="J34" s="3416" t="s">
        <v>1185</v>
      </c>
    </row>
    <row r="35">
      <c r="A35" s="3443" t="s">
        <v>65</v>
      </c>
      <c r="B35" s="3415" t="s">
        <v>2943</v>
      </c>
      <c r="C35" s="3418" t="s">
        <v>2949</v>
      </c>
      <c r="D35" s="3418" t="s">
        <v>2943</v>
      </c>
      <c r="E35" s="3418" t="s">
        <v>2943</v>
      </c>
      <c r="F35" s="3418" t="s">
        <v>2943</v>
      </c>
      <c r="G35" s="3415" t="s">
        <v>2943</v>
      </c>
      <c r="H35" s="3415" t="s">
        <v>2943</v>
      </c>
      <c r="I35" s="3415" t="s">
        <v>2943</v>
      </c>
      <c r="J35" s="3416" t="s">
        <v>1185</v>
      </c>
    </row>
    <row r="36">
      <c r="A36" s="3438" t="s">
        <v>2981</v>
      </c>
      <c r="B36" s="3418" t="s">
        <v>2943</v>
      </c>
      <c r="C36" s="3418" t="s">
        <v>2949</v>
      </c>
      <c r="D36" s="3416" t="s">
        <v>1185</v>
      </c>
      <c r="E36" s="3416" t="s">
        <v>1185</v>
      </c>
      <c r="F36" s="3416" t="s">
        <v>1185</v>
      </c>
      <c r="G36" s="3418" t="s">
        <v>2943</v>
      </c>
      <c r="H36" s="3418" t="s">
        <v>2943</v>
      </c>
      <c r="I36" s="3418" t="s">
        <v>2943</v>
      </c>
      <c r="J36" s="3418" t="s">
        <v>2943</v>
      </c>
    </row>
    <row r="37" spans="1:10" ht="13" x14ac:dyDescent="0.15">
      <c r="A37" s="893" t="s">
        <v>2777</v>
      </c>
      <c r="B37" s="3418" t="n">
        <v>323731.57189390936</v>
      </c>
      <c r="C37" s="3418" t="s">
        <v>2949</v>
      </c>
      <c r="D37" s="3416" t="s">
        <v>1185</v>
      </c>
      <c r="E37" s="3416" t="s">
        <v>1185</v>
      </c>
      <c r="F37" s="3416" t="s">
        <v>1185</v>
      </c>
      <c r="G37" s="3418" t="n">
        <v>20066.185330617314</v>
      </c>
      <c r="H37" s="3418" t="n">
        <v>8.89078190999257</v>
      </c>
      <c r="I37" s="3418" t="n">
        <v>0.17264422471845</v>
      </c>
      <c r="J37" s="3418" t="s">
        <v>2943</v>
      </c>
    </row>
    <row r="38" spans="1:10" x14ac:dyDescent="0.15">
      <c r="A38" s="844" t="s">
        <v>87</v>
      </c>
      <c r="B38" s="3418" t="n">
        <v>155043.15302153717</v>
      </c>
      <c r="C38" s="3418" t="s">
        <v>2949</v>
      </c>
      <c r="D38" s="3418" t="n">
        <v>73.69192280555917</v>
      </c>
      <c r="E38" s="3418" t="n">
        <v>4.70378910848894</v>
      </c>
      <c r="F38" s="3418" t="n">
        <v>0.24323561665204</v>
      </c>
      <c r="G38" s="3418" t="n">
        <v>11425.428063993617</v>
      </c>
      <c r="H38" s="3418" t="n">
        <v>0.72929029452849</v>
      </c>
      <c r="I38" s="3418" t="n">
        <v>0.03771201693287</v>
      </c>
      <c r="J38" s="3418" t="s">
        <v>2943</v>
      </c>
    </row>
    <row r="39" spans="1:10" x14ac:dyDescent="0.15">
      <c r="A39" s="844" t="s">
        <v>88</v>
      </c>
      <c r="B39" s="3418" t="n">
        <v>4450.914814636972</v>
      </c>
      <c r="C39" s="3418" t="s">
        <v>2949</v>
      </c>
      <c r="D39" s="3418" t="n">
        <v>94.5999999832394</v>
      </c>
      <c r="E39" s="3418" t="n">
        <v>202.18350918146888</v>
      </c>
      <c r="F39" s="3418" t="n">
        <v>0.54061038475666</v>
      </c>
      <c r="G39" s="3418" t="n">
        <v>421.05654139005753</v>
      </c>
      <c r="H39" s="3418" t="n">
        <v>0.89990157629109</v>
      </c>
      <c r="I39" s="3418" t="n">
        <v>0.00240621077046</v>
      </c>
      <c r="J39" s="3418" t="s">
        <v>2943</v>
      </c>
    </row>
    <row r="40" spans="1:10" x14ac:dyDescent="0.15">
      <c r="A40" s="844" t="s">
        <v>89</v>
      </c>
      <c r="B40" s="3418" t="n">
        <v>146302.48327490763</v>
      </c>
      <c r="C40" s="3418" t="s">
        <v>2949</v>
      </c>
      <c r="D40" s="3418" t="n">
        <v>56.18292007927526</v>
      </c>
      <c r="E40" s="3418" t="n">
        <v>2.59591552781235</v>
      </c>
      <c r="F40" s="3418" t="n">
        <v>0.64092310730362</v>
      </c>
      <c r="G40" s="3418" t="n">
        <v>8219.70072523364</v>
      </c>
      <c r="H40" s="3418" t="n">
        <v>0.37978888809084</v>
      </c>
      <c r="I40" s="3418" t="n">
        <v>0.09376864218679</v>
      </c>
      <c r="J40" s="3418" t="s">
        <v>2943</v>
      </c>
    </row>
    <row r="41" spans="1:10" ht="13" x14ac:dyDescent="0.15">
      <c r="A41" s="844" t="s">
        <v>103</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1951</v>
      </c>
      <c r="B42" s="3418" t="s">
        <v>2943</v>
      </c>
      <c r="C42" s="3418" t="s">
        <v>2949</v>
      </c>
      <c r="D42" s="3418" t="s">
        <v>2943</v>
      </c>
      <c r="E42" s="3418" t="s">
        <v>2943</v>
      </c>
      <c r="F42" s="3418" t="s">
        <v>2943</v>
      </c>
      <c r="G42" s="3418" t="s">
        <v>2943</v>
      </c>
      <c r="H42" s="3418" t="s">
        <v>2943</v>
      </c>
      <c r="I42" s="3418" t="s">
        <v>2943</v>
      </c>
      <c r="J42" s="3418" t="s">
        <v>2943</v>
      </c>
    </row>
    <row r="43" spans="1:10" ht="13" x14ac:dyDescent="0.15">
      <c r="A43" s="844" t="s">
        <v>104</v>
      </c>
      <c r="B43" s="3418" t="n">
        <v>17935.020782827574</v>
      </c>
      <c r="C43" s="3418" t="s">
        <v>2949</v>
      </c>
      <c r="D43" s="3418" t="n">
        <v>111.9999999152496</v>
      </c>
      <c r="E43" s="3418" t="n">
        <v>383.7074533903712</v>
      </c>
      <c r="F43" s="3418" t="n">
        <v>2.16098745006414</v>
      </c>
      <c r="G43" s="3418" t="n">
        <v>2008.7223261566883</v>
      </c>
      <c r="H43" s="3418" t="n">
        <v>6.88180115108215</v>
      </c>
      <c r="I43" s="3418" t="n">
        <v>0.03875735482833</v>
      </c>
      <c r="J43" s="3418" t="s">
        <v>2943</v>
      </c>
    </row>
    <row r="44" spans="1:10" x14ac:dyDescent="0.15">
      <c r="A44" s="3433" t="s">
        <v>2982</v>
      </c>
      <c r="B44" s="3418" t="n">
        <v>322773.0220021616</v>
      </c>
      <c r="C44" s="3418" t="s">
        <v>2949</v>
      </c>
      <c r="D44" s="3416" t="s">
        <v>1185</v>
      </c>
      <c r="E44" s="3416" t="s">
        <v>1185</v>
      </c>
      <c r="F44" s="3416" t="s">
        <v>1185</v>
      </c>
      <c r="G44" s="3418" t="n">
        <v>19996.781038883095</v>
      </c>
      <c r="H44" s="3418" t="n">
        <v>8.84607608673197</v>
      </c>
      <c r="I44" s="3418" t="n">
        <v>0.17146069043545</v>
      </c>
      <c r="J44" s="3418" t="s">
        <v>2943</v>
      </c>
    </row>
    <row r="45">
      <c r="A45" s="3438" t="s">
        <v>2951</v>
      </c>
      <c r="B45" s="3415" t="n">
        <v>154084.60312978944</v>
      </c>
      <c r="C45" s="3418" t="s">
        <v>2949</v>
      </c>
      <c r="D45" s="3418" t="n">
        <v>73.69992550582049</v>
      </c>
      <c r="E45" s="3418" t="n">
        <v>4.44291290214926</v>
      </c>
      <c r="F45" s="3418" t="n">
        <v>0.23706770117129</v>
      </c>
      <c r="G45" s="3415" t="n">
        <v>11356.023772259396</v>
      </c>
      <c r="H45" s="3415" t="n">
        <v>0.68458447126789</v>
      </c>
      <c r="I45" s="3415" t="n">
        <v>0.03652848264987</v>
      </c>
      <c r="J45" s="3415" t="s">
        <v>2943</v>
      </c>
    </row>
    <row r="46">
      <c r="A46" s="3438" t="s">
        <v>2952</v>
      </c>
      <c r="B46" s="3415" t="n">
        <v>4450.914814636972</v>
      </c>
      <c r="C46" s="3418" t="s">
        <v>2949</v>
      </c>
      <c r="D46" s="3418" t="n">
        <v>94.5999999832394</v>
      </c>
      <c r="E46" s="3418" t="n">
        <v>202.18350918146888</v>
      </c>
      <c r="F46" s="3418" t="n">
        <v>0.54061038475666</v>
      </c>
      <c r="G46" s="3415" t="n">
        <v>421.05654139005753</v>
      </c>
      <c r="H46" s="3415" t="n">
        <v>0.89990157629109</v>
      </c>
      <c r="I46" s="3415" t="n">
        <v>0.00240621077046</v>
      </c>
      <c r="J46" s="3415" t="s">
        <v>2943</v>
      </c>
    </row>
    <row r="47">
      <c r="A47" s="3438" t="s">
        <v>2953</v>
      </c>
      <c r="B47" s="3415" t="n">
        <v>146302.48327490763</v>
      </c>
      <c r="C47" s="3418" t="s">
        <v>2949</v>
      </c>
      <c r="D47" s="3418" t="n">
        <v>56.18292007927526</v>
      </c>
      <c r="E47" s="3418" t="n">
        <v>2.59591552781235</v>
      </c>
      <c r="F47" s="3418" t="n">
        <v>0.64092310730362</v>
      </c>
      <c r="G47" s="3415" t="n">
        <v>8219.70072523364</v>
      </c>
      <c r="H47" s="3415" t="n">
        <v>0.37978888809084</v>
      </c>
      <c r="I47" s="3415" t="n">
        <v>0.09376864218679</v>
      </c>
      <c r="J47" s="3415" t="s">
        <v>2943</v>
      </c>
    </row>
    <row r="48">
      <c r="A48" s="3438" t="s">
        <v>2954</v>
      </c>
      <c r="B48" s="3415" t="s">
        <v>2943</v>
      </c>
      <c r="C48" s="3418" t="s">
        <v>2949</v>
      </c>
      <c r="D48" s="3418" t="s">
        <v>2943</v>
      </c>
      <c r="E48" s="3418" t="s">
        <v>2943</v>
      </c>
      <c r="F48" s="3418" t="s">
        <v>2943</v>
      </c>
      <c r="G48" s="3415" t="s">
        <v>2943</v>
      </c>
      <c r="H48" s="3415" t="s">
        <v>2943</v>
      </c>
      <c r="I48" s="3415" t="s">
        <v>2943</v>
      </c>
      <c r="J48" s="3415" t="s">
        <v>2943</v>
      </c>
    </row>
    <row r="49">
      <c r="A49" s="3438" t="s">
        <v>93</v>
      </c>
      <c r="B49" s="3415" t="s">
        <v>2943</v>
      </c>
      <c r="C49" s="3418" t="s">
        <v>2949</v>
      </c>
      <c r="D49" s="3418" t="s">
        <v>2943</v>
      </c>
      <c r="E49" s="3418" t="s">
        <v>2943</v>
      </c>
      <c r="F49" s="3418" t="s">
        <v>2943</v>
      </c>
      <c r="G49" s="3415" t="s">
        <v>2943</v>
      </c>
      <c r="H49" s="3415" t="s">
        <v>2943</v>
      </c>
      <c r="I49" s="3415" t="s">
        <v>2943</v>
      </c>
      <c r="J49" s="3415" t="s">
        <v>2943</v>
      </c>
    </row>
    <row r="50">
      <c r="A50" s="3438" t="s">
        <v>65</v>
      </c>
      <c r="B50" s="3415" t="n">
        <v>17935.020782827574</v>
      </c>
      <c r="C50" s="3418" t="s">
        <v>2949</v>
      </c>
      <c r="D50" s="3418" t="n">
        <v>111.9999999152496</v>
      </c>
      <c r="E50" s="3418" t="n">
        <v>383.7074533903712</v>
      </c>
      <c r="F50" s="3418" t="n">
        <v>2.16098745006414</v>
      </c>
      <c r="G50" s="3415" t="n">
        <v>2008.7223261566883</v>
      </c>
      <c r="H50" s="3415" t="n">
        <v>6.88180115108215</v>
      </c>
      <c r="I50" s="3415" t="n">
        <v>0.03875735482833</v>
      </c>
      <c r="J50" s="3415" t="s">
        <v>2943</v>
      </c>
    </row>
    <row r="51">
      <c r="A51" s="3433" t="s">
        <v>2983</v>
      </c>
      <c r="B51" s="3418" t="n">
        <v>958.5498917477285</v>
      </c>
      <c r="C51" s="3418" t="s">
        <v>2949</v>
      </c>
      <c r="D51" s="3416" t="s">
        <v>1185</v>
      </c>
      <c r="E51" s="3416" t="s">
        <v>1185</v>
      </c>
      <c r="F51" s="3416" t="s">
        <v>1185</v>
      </c>
      <c r="G51" s="3418" t="n">
        <v>69.40429173422089</v>
      </c>
      <c r="H51" s="3418" t="n">
        <v>0.0447058232606</v>
      </c>
      <c r="I51" s="3418" t="n">
        <v>0.001183534283</v>
      </c>
      <c r="J51" s="3416" t="s">
        <v>1185</v>
      </c>
    </row>
    <row r="52">
      <c r="A52" s="3438" t="s">
        <v>2951</v>
      </c>
      <c r="B52" s="3415" t="n">
        <v>958.5498917477285</v>
      </c>
      <c r="C52" s="3418" t="s">
        <v>2949</v>
      </c>
      <c r="D52" s="3418" t="n">
        <v>72.40550787364414</v>
      </c>
      <c r="E52" s="3418" t="n">
        <v>46.63901550193456</v>
      </c>
      <c r="F52" s="3418" t="n">
        <v>1.23471328220804</v>
      </c>
      <c r="G52" s="3415" t="n">
        <v>69.40429173422089</v>
      </c>
      <c r="H52" s="3415" t="n">
        <v>0.0447058232606</v>
      </c>
      <c r="I52" s="3415" t="n">
        <v>0.001183534283</v>
      </c>
      <c r="J52" s="3416" t="s">
        <v>1185</v>
      </c>
    </row>
    <row r="53">
      <c r="A53" s="3438" t="s">
        <v>2952</v>
      </c>
      <c r="B53" s="3415" t="s">
        <v>2943</v>
      </c>
      <c r="C53" s="3418" t="s">
        <v>2949</v>
      </c>
      <c r="D53" s="3418" t="s">
        <v>2943</v>
      </c>
      <c r="E53" s="3418" t="s">
        <v>2943</v>
      </c>
      <c r="F53" s="3418" t="s">
        <v>2943</v>
      </c>
      <c r="G53" s="3415" t="s">
        <v>2943</v>
      </c>
      <c r="H53" s="3415" t="s">
        <v>2943</v>
      </c>
      <c r="I53" s="3415" t="s">
        <v>2943</v>
      </c>
      <c r="J53" s="3416" t="s">
        <v>1185</v>
      </c>
    </row>
    <row r="54">
      <c r="A54" s="3438" t="s">
        <v>2953</v>
      </c>
      <c r="B54" s="3415" t="s">
        <v>2943</v>
      </c>
      <c r="C54" s="3418" t="s">
        <v>2949</v>
      </c>
      <c r="D54" s="3418" t="s">
        <v>2943</v>
      </c>
      <c r="E54" s="3418" t="s">
        <v>2943</v>
      </c>
      <c r="F54" s="3418" t="s">
        <v>2943</v>
      </c>
      <c r="G54" s="3415" t="s">
        <v>2943</v>
      </c>
      <c r="H54" s="3415" t="s">
        <v>2943</v>
      </c>
      <c r="I54" s="3415" t="s">
        <v>2943</v>
      </c>
      <c r="J54" s="3416" t="s">
        <v>1185</v>
      </c>
    </row>
    <row r="55">
      <c r="A55" s="3438" t="s">
        <v>2954</v>
      </c>
      <c r="B55" s="3415" t="s">
        <v>2943</v>
      </c>
      <c r="C55" s="3418" t="s">
        <v>2949</v>
      </c>
      <c r="D55" s="3418" t="s">
        <v>2943</v>
      </c>
      <c r="E55" s="3418" t="s">
        <v>2943</v>
      </c>
      <c r="F55" s="3418" t="s">
        <v>2943</v>
      </c>
      <c r="G55" s="3415" t="s">
        <v>2943</v>
      </c>
      <c r="H55" s="3415" t="s">
        <v>2943</v>
      </c>
      <c r="I55" s="3415" t="s">
        <v>2943</v>
      </c>
      <c r="J55" s="3416" t="s">
        <v>1185</v>
      </c>
    </row>
    <row r="56">
      <c r="A56" s="3438" t="s">
        <v>65</v>
      </c>
      <c r="B56" s="3415" t="s">
        <v>2943</v>
      </c>
      <c r="C56" s="3418" t="s">
        <v>2949</v>
      </c>
      <c r="D56" s="3418" t="s">
        <v>2943</v>
      </c>
      <c r="E56" s="3418" t="s">
        <v>2943</v>
      </c>
      <c r="F56" s="3418" t="s">
        <v>2943</v>
      </c>
      <c r="G56" s="3415" t="s">
        <v>2943</v>
      </c>
      <c r="H56" s="3415" t="s">
        <v>2943</v>
      </c>
      <c r="I56" s="3415" t="s">
        <v>2943</v>
      </c>
      <c r="J56" s="3416" t="s">
        <v>1185</v>
      </c>
    </row>
    <row r="57">
      <c r="A57" s="3433" t="s">
        <v>2984</v>
      </c>
      <c r="B57" s="3418" t="s">
        <v>2943</v>
      </c>
      <c r="C57" s="3418" t="s">
        <v>2949</v>
      </c>
      <c r="D57" s="3416" t="s">
        <v>1185</v>
      </c>
      <c r="E57" s="3416" t="s">
        <v>1185</v>
      </c>
      <c r="F57" s="3416" t="s">
        <v>1185</v>
      </c>
      <c r="G57" s="3418" t="s">
        <v>2943</v>
      </c>
      <c r="H57" s="3418" t="s">
        <v>2943</v>
      </c>
      <c r="I57" s="3418" t="s">
        <v>2943</v>
      </c>
      <c r="J57" s="3418" t="s">
        <v>2943</v>
      </c>
    </row>
    <row r="58" spans="1:10" x14ac:dyDescent="0.15">
      <c r="A58" s="893" t="s">
        <v>41</v>
      </c>
      <c r="B58" s="3418" t="n">
        <v>33169.375942239276</v>
      </c>
      <c r="C58" s="3418" t="s">
        <v>2949</v>
      </c>
      <c r="D58" s="3416" t="s">
        <v>1185</v>
      </c>
      <c r="E58" s="3416" t="s">
        <v>1185</v>
      </c>
      <c r="F58" s="3416" t="s">
        <v>1185</v>
      </c>
      <c r="G58" s="3418" t="n">
        <v>2389.4816845814294</v>
      </c>
      <c r="H58" s="3418" t="n">
        <v>0.38862022758217</v>
      </c>
      <c r="I58" s="3418" t="n">
        <v>0.13008644561829</v>
      </c>
      <c r="J58" s="3418" t="s">
        <v>2943</v>
      </c>
    </row>
    <row r="59" spans="1:10" x14ac:dyDescent="0.15">
      <c r="A59" s="844" t="s">
        <v>87</v>
      </c>
      <c r="B59" s="3418" t="n">
        <v>26357.35972823928</v>
      </c>
      <c r="C59" s="3418" t="s">
        <v>2949</v>
      </c>
      <c r="D59" s="3418" t="n">
        <v>75.1006679648812</v>
      </c>
      <c r="E59" s="3418" t="n">
        <v>10.93303033153731</v>
      </c>
      <c r="F59" s="3418" t="n">
        <v>4.69956306251296</v>
      </c>
      <c r="G59" s="3418" t="n">
        <v>1979.4553213814293</v>
      </c>
      <c r="H59" s="3418" t="n">
        <v>0.28816581336808</v>
      </c>
      <c r="I59" s="3418" t="n">
        <v>0.1238680742042</v>
      </c>
      <c r="J59" s="3418" t="s">
        <v>2943</v>
      </c>
    </row>
    <row r="60" spans="1:10" x14ac:dyDescent="0.15">
      <c r="A60" s="844" t="s">
        <v>88</v>
      </c>
      <c r="B60" s="3418" t="n">
        <v>816.0</v>
      </c>
      <c r="C60" s="3418" t="s">
        <v>2949</v>
      </c>
      <c r="D60" s="3418" t="n">
        <v>94.6</v>
      </c>
      <c r="E60" s="3418" t="n">
        <v>14.0</v>
      </c>
      <c r="F60" s="3418" t="n">
        <v>0.7</v>
      </c>
      <c r="G60" s="3418" t="n">
        <v>77.19359999999999</v>
      </c>
      <c r="H60" s="3418" t="n">
        <v>0.011424</v>
      </c>
      <c r="I60" s="3418" t="n">
        <v>5.712E-4</v>
      </c>
      <c r="J60" s="3418" t="s">
        <v>2943</v>
      </c>
    </row>
    <row r="61" spans="1:10" x14ac:dyDescent="0.15">
      <c r="A61" s="844" t="s">
        <v>89</v>
      </c>
      <c r="B61" s="3418" t="n">
        <v>5925.454214</v>
      </c>
      <c r="C61" s="3418" t="s">
        <v>2949</v>
      </c>
      <c r="D61" s="3418" t="n">
        <v>56.16999999993587</v>
      </c>
      <c r="E61" s="3418" t="n">
        <v>14.90599556155646</v>
      </c>
      <c r="F61" s="3418" t="n">
        <v>0.94589106786911</v>
      </c>
      <c r="G61" s="3418" t="n">
        <v>332.8327632</v>
      </c>
      <c r="H61" s="3418" t="n">
        <v>0.08832479421409</v>
      </c>
      <c r="I61" s="3418" t="n">
        <v>0.00560483421409</v>
      </c>
      <c r="J61" s="3418" t="s">
        <v>2943</v>
      </c>
    </row>
    <row r="62" spans="1:10" ht="13" x14ac:dyDescent="0.15">
      <c r="A62" s="844" t="s">
        <v>103</v>
      </c>
      <c r="B62" s="3418" t="s">
        <v>2943</v>
      </c>
      <c r="C62" s="3418" t="s">
        <v>2949</v>
      </c>
      <c r="D62" s="3418" t="s">
        <v>2943</v>
      </c>
      <c r="E62" s="3418" t="s">
        <v>2943</v>
      </c>
      <c r="F62" s="3418" t="s">
        <v>2943</v>
      </c>
      <c r="G62" s="3418" t="s">
        <v>2943</v>
      </c>
      <c r="H62" s="3418" t="s">
        <v>2943</v>
      </c>
      <c r="I62" s="3418" t="s">
        <v>2943</v>
      </c>
      <c r="J62" s="3418" t="s">
        <v>2943</v>
      </c>
    </row>
    <row r="63" spans="1:10" ht="13" x14ac:dyDescent="0.15">
      <c r="A63" s="844" t="s">
        <v>1951</v>
      </c>
      <c r="B63" s="3418" t="s">
        <v>2943</v>
      </c>
      <c r="C63" s="3418" t="s">
        <v>2949</v>
      </c>
      <c r="D63" s="3418" t="s">
        <v>2943</v>
      </c>
      <c r="E63" s="3418" t="s">
        <v>2943</v>
      </c>
      <c r="F63" s="3418" t="s">
        <v>2943</v>
      </c>
      <c r="G63" s="3418" t="s">
        <v>2943</v>
      </c>
      <c r="H63" s="3418" t="s">
        <v>2943</v>
      </c>
      <c r="I63" s="3418" t="s">
        <v>2943</v>
      </c>
      <c r="J63" s="3418" t="s">
        <v>2943</v>
      </c>
    </row>
    <row r="64" spans="1:10" ht="13" x14ac:dyDescent="0.15">
      <c r="A64" s="844" t="s">
        <v>104</v>
      </c>
      <c r="B64" s="3418" t="n">
        <v>70.562</v>
      </c>
      <c r="C64" s="3418" t="s">
        <v>2949</v>
      </c>
      <c r="D64" s="3418" t="n">
        <v>79.6</v>
      </c>
      <c r="E64" s="3418" t="n">
        <v>10.0</v>
      </c>
      <c r="F64" s="3418" t="n">
        <v>0.6</v>
      </c>
      <c r="G64" s="3418" t="n">
        <v>5.6167352</v>
      </c>
      <c r="H64" s="3418" t="n">
        <v>7.0562E-4</v>
      </c>
      <c r="I64" s="3418" t="n">
        <v>4.23372E-5</v>
      </c>
      <c r="J64" s="3418" t="s">
        <v>2943</v>
      </c>
    </row>
    <row r="65" spans="1:10" x14ac:dyDescent="0.15">
      <c r="A65" s="859" t="s">
        <v>121</v>
      </c>
      <c r="B65" s="3418" t="n">
        <v>23192.4280637</v>
      </c>
      <c r="C65" s="3418" t="s">
        <v>2949</v>
      </c>
      <c r="D65" s="3416" t="s">
        <v>1185</v>
      </c>
      <c r="E65" s="3416" t="s">
        <v>1185</v>
      </c>
      <c r="F65" s="3416" t="s">
        <v>1185</v>
      </c>
      <c r="G65" s="3418" t="n">
        <v>1650.46127851</v>
      </c>
      <c r="H65" s="3418" t="n">
        <v>0.12249730690909</v>
      </c>
      <c r="I65" s="3418" t="n">
        <v>0.01162085295409</v>
      </c>
      <c r="J65" s="3418" t="s">
        <v>2943</v>
      </c>
    </row>
    <row r="66" spans="1:10" x14ac:dyDescent="0.15">
      <c r="A66" s="844" t="s">
        <v>87</v>
      </c>
      <c r="B66" s="3415" t="n">
        <v>16380.4118497</v>
      </c>
      <c r="C66" s="3418" t="s">
        <v>2949</v>
      </c>
      <c r="D66" s="3418" t="n">
        <v>75.72672327727328</v>
      </c>
      <c r="E66" s="3418" t="n">
        <v>1.34568610955919</v>
      </c>
      <c r="F66" s="3418" t="n">
        <v>0.32981353518892</v>
      </c>
      <c r="G66" s="3415" t="n">
        <v>1240.43491531</v>
      </c>
      <c r="H66" s="3415" t="n">
        <v>0.022042892695</v>
      </c>
      <c r="I66" s="3415" t="n">
        <v>0.00540248154</v>
      </c>
      <c r="J66" s="3415" t="s">
        <v>2943</v>
      </c>
    </row>
    <row r="67" spans="1:10" x14ac:dyDescent="0.15">
      <c r="A67" s="844" t="s">
        <v>88</v>
      </c>
      <c r="B67" s="3415" t="n">
        <v>816.0</v>
      </c>
      <c r="C67" s="3418" t="s">
        <v>2949</v>
      </c>
      <c r="D67" s="3418" t="n">
        <v>94.6</v>
      </c>
      <c r="E67" s="3418" t="n">
        <v>14.0</v>
      </c>
      <c r="F67" s="3418" t="n">
        <v>0.7</v>
      </c>
      <c r="G67" s="3415" t="n">
        <v>77.19359999999999</v>
      </c>
      <c r="H67" s="3415" t="n">
        <v>0.011424</v>
      </c>
      <c r="I67" s="3415" t="n">
        <v>5.712E-4</v>
      </c>
      <c r="J67" s="3415" t="s">
        <v>2943</v>
      </c>
    </row>
    <row r="68" spans="1:10" x14ac:dyDescent="0.15">
      <c r="A68" s="844" t="s">
        <v>89</v>
      </c>
      <c r="B68" s="3415" t="n">
        <v>5925.454214</v>
      </c>
      <c r="C68" s="3418" t="s">
        <v>2949</v>
      </c>
      <c r="D68" s="3418" t="n">
        <v>56.16999999993587</v>
      </c>
      <c r="E68" s="3418" t="n">
        <v>14.90599556155646</v>
      </c>
      <c r="F68" s="3418" t="n">
        <v>0.94589106786911</v>
      </c>
      <c r="G68" s="3415" t="n">
        <v>332.8327632</v>
      </c>
      <c r="H68" s="3415" t="n">
        <v>0.08832479421409</v>
      </c>
      <c r="I68" s="3415" t="n">
        <v>0.00560483421409</v>
      </c>
      <c r="J68" s="3415" t="s">
        <v>2943</v>
      </c>
    </row>
    <row r="69" spans="1:10" ht="13" x14ac:dyDescent="0.15">
      <c r="A69" s="844" t="s">
        <v>103</v>
      </c>
      <c r="B69" s="3415" t="s">
        <v>2943</v>
      </c>
      <c r="C69" s="3418" t="s">
        <v>2949</v>
      </c>
      <c r="D69" s="3418" t="s">
        <v>2943</v>
      </c>
      <c r="E69" s="3418" t="s">
        <v>2943</v>
      </c>
      <c r="F69" s="3418" t="s">
        <v>2943</v>
      </c>
      <c r="G69" s="3415" t="s">
        <v>2943</v>
      </c>
      <c r="H69" s="3415" t="s">
        <v>2943</v>
      </c>
      <c r="I69" s="3415" t="s">
        <v>2943</v>
      </c>
      <c r="J69" s="3415" t="s">
        <v>2943</v>
      </c>
    </row>
    <row r="70" spans="1:10" ht="13" x14ac:dyDescent="0.15">
      <c r="A70" s="844" t="s">
        <v>1951</v>
      </c>
      <c r="B70" s="3415" t="s">
        <v>2943</v>
      </c>
      <c r="C70" s="3418" t="s">
        <v>2949</v>
      </c>
      <c r="D70" s="3418" t="s">
        <v>2943</v>
      </c>
      <c r="E70" s="3418" t="s">
        <v>2943</v>
      </c>
      <c r="F70" s="3418" t="s">
        <v>2943</v>
      </c>
      <c r="G70" s="3415" t="s">
        <v>2943</v>
      </c>
      <c r="H70" s="3415" t="s">
        <v>2943</v>
      </c>
      <c r="I70" s="3415" t="s">
        <v>2943</v>
      </c>
      <c r="J70" s="3415" t="s">
        <v>2943</v>
      </c>
    </row>
    <row r="71" spans="1:10" ht="13" x14ac:dyDescent="0.15">
      <c r="A71" s="844" t="s">
        <v>104</v>
      </c>
      <c r="B71" s="3415" t="n">
        <v>70.562</v>
      </c>
      <c r="C71" s="3418" t="s">
        <v>2949</v>
      </c>
      <c r="D71" s="3418" t="n">
        <v>79.6</v>
      </c>
      <c r="E71" s="3418" t="n">
        <v>10.0</v>
      </c>
      <c r="F71" s="3418" t="n">
        <v>0.6</v>
      </c>
      <c r="G71" s="3415" t="n">
        <v>5.6167352</v>
      </c>
      <c r="H71" s="3415" t="n">
        <v>7.0562E-4</v>
      </c>
      <c r="I71" s="3415" t="n">
        <v>4.23372E-5</v>
      </c>
      <c r="J71" s="3415" t="s">
        <v>2943</v>
      </c>
    </row>
    <row r="72" spans="1:10" x14ac:dyDescent="0.15">
      <c r="A72" s="859" t="s">
        <v>122</v>
      </c>
      <c r="B72" s="3418" t="n">
        <v>7537.456223673509</v>
      </c>
      <c r="C72" s="3418" t="s">
        <v>2949</v>
      </c>
      <c r="D72" s="3416" t="s">
        <v>1185</v>
      </c>
      <c r="E72" s="3416" t="s">
        <v>1185</v>
      </c>
      <c r="F72" s="3416" t="s">
        <v>1185</v>
      </c>
      <c r="G72" s="3418" t="n">
        <v>558.2540744458755</v>
      </c>
      <c r="H72" s="3418" t="n">
        <v>0.24172800412442</v>
      </c>
      <c r="I72" s="3418" t="n">
        <v>0.11700189767128</v>
      </c>
      <c r="J72" s="3416" t="s">
        <v>1185</v>
      </c>
    </row>
    <row r="73" spans="1:10" x14ac:dyDescent="0.15">
      <c r="A73" s="844" t="s">
        <v>109</v>
      </c>
      <c r="B73" s="3415" t="n">
        <v>432.2807062562554</v>
      </c>
      <c r="C73" s="3418" t="s">
        <v>2949</v>
      </c>
      <c r="D73" s="3418" t="n">
        <v>72.40550411598662</v>
      </c>
      <c r="E73" s="3418" t="n">
        <v>501.81360819052503</v>
      </c>
      <c r="F73" s="3418" t="n">
        <v>0.30371461251887</v>
      </c>
      <c r="G73" s="3415" t="n">
        <v>31.2995024560989</v>
      </c>
      <c r="H73" s="3415" t="n">
        <v>0.2169243409576</v>
      </c>
      <c r="I73" s="3415" t="n">
        <v>1.312899672E-4</v>
      </c>
      <c r="J73" s="3416" t="s">
        <v>1185</v>
      </c>
    </row>
    <row r="74" spans="1:10" x14ac:dyDescent="0.15">
      <c r="A74" s="844" t="s">
        <v>110</v>
      </c>
      <c r="B74" s="3415" t="n">
        <v>7105.166738983502</v>
      </c>
      <c r="C74" s="3418" t="s">
        <v>2949</v>
      </c>
      <c r="D74" s="3418" t="n">
        <v>74.16490303283418</v>
      </c>
      <c r="E74" s="3418" t="n">
        <v>3.4909277952242</v>
      </c>
      <c r="F74" s="3418" t="n">
        <v>16.44867475985511</v>
      </c>
      <c r="G74" s="3415" t="n">
        <v>526.9540022288301</v>
      </c>
      <c r="H74" s="3415" t="n">
        <v>0.02480362405882</v>
      </c>
      <c r="I74" s="3415" t="n">
        <v>0.11687057680408</v>
      </c>
      <c r="J74" s="3416" t="s">
        <v>1185</v>
      </c>
    </row>
    <row r="75" spans="1:10" x14ac:dyDescent="0.15">
      <c r="A75" s="844" t="s">
        <v>111</v>
      </c>
      <c r="B75" s="3415" t="n">
        <v>0.008778433752</v>
      </c>
      <c r="C75" s="3418" t="s">
        <v>2949</v>
      </c>
      <c r="D75" s="3418" t="n">
        <v>64.90462452714765</v>
      </c>
      <c r="E75" s="3418" t="n">
        <v>4.45500884381453</v>
      </c>
      <c r="F75" s="3418" t="n">
        <v>3.51999011132937</v>
      </c>
      <c r="G75" s="3415" t="n">
        <v>5.6976094661E-4</v>
      </c>
      <c r="H75" s="3415" t="n">
        <v>3.9108E-8</v>
      </c>
      <c r="I75" s="3415" t="n">
        <v>3.09E-8</v>
      </c>
      <c r="J75" s="3416" t="s">
        <v>1185</v>
      </c>
    </row>
    <row r="76" spans="1:10" x14ac:dyDescent="0.15">
      <c r="A76" s="844" t="s">
        <v>1957</v>
      </c>
      <c r="B76" s="3418" t="s">
        <v>2943</v>
      </c>
      <c r="C76" s="3418" t="s">
        <v>2949</v>
      </c>
      <c r="D76" s="3416" t="s">
        <v>1185</v>
      </c>
      <c r="E76" s="3416" t="s">
        <v>1185</v>
      </c>
      <c r="F76" s="3416" t="s">
        <v>1185</v>
      </c>
      <c r="G76" s="3418" t="s">
        <v>2943</v>
      </c>
      <c r="H76" s="3418" t="s">
        <v>2943</v>
      </c>
      <c r="I76" s="3418" t="s">
        <v>2943</v>
      </c>
      <c r="J76" s="3416" t="s">
        <v>1185</v>
      </c>
    </row>
    <row r="77" spans="1:10" x14ac:dyDescent="0.15">
      <c r="A77" s="844" t="s">
        <v>89</v>
      </c>
      <c r="B77" s="3415" t="s">
        <v>2943</v>
      </c>
      <c r="C77" s="3418" t="s">
        <v>2949</v>
      </c>
      <c r="D77" s="3418" t="s">
        <v>2943</v>
      </c>
      <c r="E77" s="3418" t="s">
        <v>2943</v>
      </c>
      <c r="F77" s="3418" t="s">
        <v>2943</v>
      </c>
      <c r="G77" s="3415" t="s">
        <v>2943</v>
      </c>
      <c r="H77" s="3415" t="s">
        <v>2943</v>
      </c>
      <c r="I77" s="3415" t="s">
        <v>2943</v>
      </c>
      <c r="J77" s="3416" t="s">
        <v>1185</v>
      </c>
    </row>
    <row r="78" spans="1:10" ht="13" x14ac:dyDescent="0.15">
      <c r="A78" s="844" t="s">
        <v>104</v>
      </c>
      <c r="B78" s="3415" t="s">
        <v>2943</v>
      </c>
      <c r="C78" s="3418" t="s">
        <v>2949</v>
      </c>
      <c r="D78" s="3418" t="s">
        <v>2943</v>
      </c>
      <c r="E78" s="3418" t="s">
        <v>2943</v>
      </c>
      <c r="F78" s="3418" t="s">
        <v>2943</v>
      </c>
      <c r="G78" s="3415" t="s">
        <v>2943</v>
      </c>
      <c r="H78" s="3415" t="s">
        <v>2943</v>
      </c>
      <c r="I78" s="3415" t="s">
        <v>2943</v>
      </c>
      <c r="J78" s="3416" t="s">
        <v>1185</v>
      </c>
    </row>
    <row r="79" spans="1:10" ht="13" x14ac:dyDescent="0.15">
      <c r="A79" s="844" t="s">
        <v>1958</v>
      </c>
      <c r="B79" s="3418" t="s">
        <v>2943</v>
      </c>
      <c r="C79" s="3418" t="s">
        <v>2949</v>
      </c>
      <c r="D79" s="3416" t="s">
        <v>1185</v>
      </c>
      <c r="E79" s="3416" t="s">
        <v>1185</v>
      </c>
      <c r="F79" s="3416" t="s">
        <v>1185</v>
      </c>
      <c r="G79" s="3418" t="s">
        <v>2943</v>
      </c>
      <c r="H79" s="3418" t="s">
        <v>2943</v>
      </c>
      <c r="I79" s="3418" t="s">
        <v>2943</v>
      </c>
      <c r="J79" s="3416" t="s">
        <v>1185</v>
      </c>
    </row>
    <row r="80" spans="1:10" x14ac:dyDescent="0.15">
      <c r="A80" s="859" t="s">
        <v>123</v>
      </c>
      <c r="B80" s="3418" t="n">
        <v>2439.4916548657698</v>
      </c>
      <c r="C80" s="3418" t="s">
        <v>2949</v>
      </c>
      <c r="D80" s="3416" t="s">
        <v>1185</v>
      </c>
      <c r="E80" s="3416" t="s">
        <v>1185</v>
      </c>
      <c r="F80" s="3416" t="s">
        <v>1185</v>
      </c>
      <c r="G80" s="3418" t="n">
        <v>180.76633162555368</v>
      </c>
      <c r="H80" s="3418" t="n">
        <v>0.02439491654866</v>
      </c>
      <c r="I80" s="3418" t="n">
        <v>0.00146369499292</v>
      </c>
      <c r="J80" s="3416" t="s">
        <v>1185</v>
      </c>
    </row>
    <row r="81" spans="1:10" x14ac:dyDescent="0.15">
      <c r="A81" s="844" t="s">
        <v>117</v>
      </c>
      <c r="B81" s="3415" t="s">
        <v>2943</v>
      </c>
      <c r="C81" s="3418" t="s">
        <v>2949</v>
      </c>
      <c r="D81" s="3418" t="s">
        <v>2943</v>
      </c>
      <c r="E81" s="3418" t="s">
        <v>2943</v>
      </c>
      <c r="F81" s="3418" t="s">
        <v>2943</v>
      </c>
      <c r="G81" s="3415" t="s">
        <v>2943</v>
      </c>
      <c r="H81" s="3415" t="s">
        <v>2943</v>
      </c>
      <c r="I81" s="3415" t="s">
        <v>2943</v>
      </c>
      <c r="J81" s="3416" t="s">
        <v>1185</v>
      </c>
    </row>
    <row r="82" spans="1:10" x14ac:dyDescent="0.15">
      <c r="A82" s="844" t="s">
        <v>118</v>
      </c>
      <c r="B82" s="3415" t="n">
        <v>2439.4916548657698</v>
      </c>
      <c r="C82" s="3418" t="s">
        <v>2949</v>
      </c>
      <c r="D82" s="3418" t="n">
        <v>74.10000000000007</v>
      </c>
      <c r="E82" s="3418" t="n">
        <v>10.00000000000094</v>
      </c>
      <c r="F82" s="3418" t="n">
        <v>0.60000000000022</v>
      </c>
      <c r="G82" s="3415" t="n">
        <v>180.76633162555368</v>
      </c>
      <c r="H82" s="3415" t="n">
        <v>0.02439491654866</v>
      </c>
      <c r="I82" s="3415" t="n">
        <v>0.00146369499292</v>
      </c>
      <c r="J82" s="3416" t="s">
        <v>1185</v>
      </c>
    </row>
    <row r="83" spans="1:10" x14ac:dyDescent="0.15">
      <c r="A83" s="844" t="s">
        <v>109</v>
      </c>
      <c r="B83" s="3415" t="s">
        <v>2943</v>
      </c>
      <c r="C83" s="3418" t="s">
        <v>2949</v>
      </c>
      <c r="D83" s="3418" t="s">
        <v>2943</v>
      </c>
      <c r="E83" s="3418" t="s">
        <v>2943</v>
      </c>
      <c r="F83" s="3418" t="s">
        <v>2943</v>
      </c>
      <c r="G83" s="3415" t="s">
        <v>2943</v>
      </c>
      <c r="H83" s="3415" t="s">
        <v>2943</v>
      </c>
      <c r="I83" s="3415" t="s">
        <v>2943</v>
      </c>
      <c r="J83" s="3416" t="s">
        <v>1185</v>
      </c>
    </row>
    <row r="84" spans="1:10" x14ac:dyDescent="0.15">
      <c r="A84" s="844" t="s">
        <v>1962</v>
      </c>
      <c r="B84" s="3418" t="s">
        <v>2943</v>
      </c>
      <c r="C84" s="3418" t="s">
        <v>2949</v>
      </c>
      <c r="D84" s="3416" t="s">
        <v>1185</v>
      </c>
      <c r="E84" s="3416" t="s">
        <v>1185</v>
      </c>
      <c r="F84" s="3416" t="s">
        <v>1185</v>
      </c>
      <c r="G84" s="3418" t="s">
        <v>2943</v>
      </c>
      <c r="H84" s="3418" t="s">
        <v>2943</v>
      </c>
      <c r="I84" s="3418" t="s">
        <v>2943</v>
      </c>
      <c r="J84" s="3416" t="s">
        <v>1185</v>
      </c>
    </row>
    <row r="85" spans="1:10" x14ac:dyDescent="0.15">
      <c r="A85" s="844" t="s">
        <v>89</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104</v>
      </c>
      <c r="B86" s="3415" t="s">
        <v>2943</v>
      </c>
      <c r="C86" s="3418" t="s">
        <v>2949</v>
      </c>
      <c r="D86" s="3418" t="s">
        <v>2943</v>
      </c>
      <c r="E86" s="3418" t="s">
        <v>2943</v>
      </c>
      <c r="F86" s="3418" t="s">
        <v>2943</v>
      </c>
      <c r="G86" s="3415" t="s">
        <v>2943</v>
      </c>
      <c r="H86" s="3415" t="s">
        <v>2943</v>
      </c>
      <c r="I86" s="3415" t="s">
        <v>2943</v>
      </c>
      <c r="J86" s="3416" t="s">
        <v>1185</v>
      </c>
    </row>
    <row r="87" spans="1:10" ht="13" x14ac:dyDescent="0.15">
      <c r="A87" s="844" t="s">
        <v>1963</v>
      </c>
      <c r="B87" s="3418" t="s">
        <v>2943</v>
      </c>
      <c r="C87" s="3418" t="s">
        <v>2949</v>
      </c>
      <c r="D87" s="3416" t="s">
        <v>1185</v>
      </c>
      <c r="E87" s="3416" t="s">
        <v>1185</v>
      </c>
      <c r="F87" s="3416" t="s">
        <v>1185</v>
      </c>
      <c r="G87" s="3418" t="s">
        <v>2943</v>
      </c>
      <c r="H87" s="3418" t="s">
        <v>2943</v>
      </c>
      <c r="I87" s="3418" t="s">
        <v>2943</v>
      </c>
      <c r="J87" s="3416" t="s">
        <v>1185</v>
      </c>
    </row>
    <row r="88" spans="1:10" ht="13" x14ac:dyDescent="0.15">
      <c r="A88" s="775" t="s">
        <v>1968</v>
      </c>
      <c r="B88" s="3418" t="n">
        <v>2787.459486549583</v>
      </c>
      <c r="C88" s="3418" t="s">
        <v>2949</v>
      </c>
      <c r="D88" s="3416" t="s">
        <v>1185</v>
      </c>
      <c r="E88" s="3416" t="s">
        <v>1185</v>
      </c>
      <c r="F88" s="3416" t="s">
        <v>1185</v>
      </c>
      <c r="G88" s="3418" t="n">
        <v>201.71041985616736</v>
      </c>
      <c r="H88" s="3418" t="n">
        <v>0.00972073324868</v>
      </c>
      <c r="I88" s="3418" t="n">
        <v>0.00680530054826</v>
      </c>
      <c r="J88" s="3418" t="s">
        <v>2943</v>
      </c>
    </row>
    <row r="89" spans="1:10" x14ac:dyDescent="0.15">
      <c r="A89" s="907" t="s">
        <v>1969</v>
      </c>
      <c r="B89" s="3418" t="s">
        <v>2943</v>
      </c>
      <c r="C89" s="3418" t="s">
        <v>2949</v>
      </c>
      <c r="D89" s="3416" t="s">
        <v>1185</v>
      </c>
      <c r="E89" s="3416" t="s">
        <v>1185</v>
      </c>
      <c r="F89" s="3416" t="s">
        <v>1185</v>
      </c>
      <c r="G89" s="3418" t="s">
        <v>2943</v>
      </c>
      <c r="H89" s="3418" t="s">
        <v>2943</v>
      </c>
      <c r="I89" s="3418" t="s">
        <v>2943</v>
      </c>
      <c r="J89" s="3418" t="s">
        <v>2943</v>
      </c>
    </row>
    <row r="90" spans="1:10" x14ac:dyDescent="0.15">
      <c r="A90" s="907" t="s">
        <v>1970</v>
      </c>
      <c r="B90" s="3418" t="n">
        <v>2787.459486549583</v>
      </c>
      <c r="C90" s="3418" t="s">
        <v>2949</v>
      </c>
      <c r="D90" s="3416" t="s">
        <v>1185</v>
      </c>
      <c r="E90" s="3416" t="s">
        <v>1185</v>
      </c>
      <c r="F90" s="3416" t="s">
        <v>1185</v>
      </c>
      <c r="G90" s="3418" t="n">
        <v>201.71041985616736</v>
      </c>
      <c r="H90" s="3418" t="n">
        <v>0.00972073324868</v>
      </c>
      <c r="I90" s="3418" t="n">
        <v>0.00680530054826</v>
      </c>
      <c r="J90" s="3416" t="s">
        <v>1185</v>
      </c>
    </row>
    <row r="91" spans="1:10" x14ac:dyDescent="0.15">
      <c r="A91" s="3433" t="s">
        <v>2985</v>
      </c>
      <c r="B91" s="3418" t="n">
        <v>2787.459486549583</v>
      </c>
      <c r="C91" s="3418" t="s">
        <v>2949</v>
      </c>
      <c r="D91" s="3416" t="s">
        <v>1185</v>
      </c>
      <c r="E91" s="3416" t="s">
        <v>1185</v>
      </c>
      <c r="F91" s="3416" t="s">
        <v>1185</v>
      </c>
      <c r="G91" s="3418" t="n">
        <v>201.71041985616736</v>
      </c>
      <c r="H91" s="3418" t="n">
        <v>0.00972073324868</v>
      </c>
      <c r="I91" s="3418" t="n">
        <v>0.00680530054826</v>
      </c>
      <c r="J91" s="3416" t="s">
        <v>1185</v>
      </c>
    </row>
    <row r="92">
      <c r="A92" s="3438" t="s">
        <v>2951</v>
      </c>
      <c r="B92" s="3415" t="n">
        <v>2787.459486549583</v>
      </c>
      <c r="C92" s="3418" t="s">
        <v>2949</v>
      </c>
      <c r="D92" s="3418" t="n">
        <v>72.36353418928135</v>
      </c>
      <c r="E92" s="3418" t="n">
        <v>3.4873092490082</v>
      </c>
      <c r="F92" s="3418" t="n">
        <v>2.44139890861117</v>
      </c>
      <c r="G92" s="3415" t="n">
        <v>201.71041985616736</v>
      </c>
      <c r="H92" s="3415" t="n">
        <v>0.00972073324868</v>
      </c>
      <c r="I92" s="3415" t="n">
        <v>0.00680530054826</v>
      </c>
      <c r="J92" s="3416" t="s">
        <v>1185</v>
      </c>
    </row>
    <row r="93">
      <c r="A93" s="3438" t="s">
        <v>2952</v>
      </c>
      <c r="B93" s="3415" t="s">
        <v>2943</v>
      </c>
      <c r="C93" s="3418" t="s">
        <v>2949</v>
      </c>
      <c r="D93" s="3418" t="s">
        <v>2943</v>
      </c>
      <c r="E93" s="3418" t="s">
        <v>2943</v>
      </c>
      <c r="F93" s="3418" t="s">
        <v>2943</v>
      </c>
      <c r="G93" s="3415" t="s">
        <v>2943</v>
      </c>
      <c r="H93" s="3415" t="s">
        <v>2943</v>
      </c>
      <c r="I93" s="3415" t="s">
        <v>2943</v>
      </c>
      <c r="J93" s="3416" t="s">
        <v>1185</v>
      </c>
    </row>
    <row r="94">
      <c r="A94" s="3438" t="s">
        <v>2953</v>
      </c>
      <c r="B94" s="3415" t="s">
        <v>2943</v>
      </c>
      <c r="C94" s="3418" t="s">
        <v>2949</v>
      </c>
      <c r="D94" s="3418" t="s">
        <v>2943</v>
      </c>
      <c r="E94" s="3418" t="s">
        <v>2943</v>
      </c>
      <c r="F94" s="3418" t="s">
        <v>2943</v>
      </c>
      <c r="G94" s="3415" t="s">
        <v>2943</v>
      </c>
      <c r="H94" s="3415" t="s">
        <v>2943</v>
      </c>
      <c r="I94" s="3415" t="s">
        <v>2943</v>
      </c>
      <c r="J94" s="3416" t="s">
        <v>1185</v>
      </c>
    </row>
    <row r="95">
      <c r="A95" s="3438" t="s">
        <v>2954</v>
      </c>
      <c r="B95" s="3415" t="s">
        <v>2943</v>
      </c>
      <c r="C95" s="3418" t="s">
        <v>2949</v>
      </c>
      <c r="D95" s="3418" t="s">
        <v>2943</v>
      </c>
      <c r="E95" s="3418" t="s">
        <v>2943</v>
      </c>
      <c r="F95" s="3418" t="s">
        <v>2943</v>
      </c>
      <c r="G95" s="3415" t="s">
        <v>2943</v>
      </c>
      <c r="H95" s="3415" t="s">
        <v>2943</v>
      </c>
      <c r="I95" s="3415" t="s">
        <v>2943</v>
      </c>
      <c r="J95" s="3416" t="s">
        <v>1185</v>
      </c>
    </row>
    <row r="96">
      <c r="A96" s="3438" t="s">
        <v>65</v>
      </c>
      <c r="B96" s="3415" t="s">
        <v>2943</v>
      </c>
      <c r="C96" s="3418" t="s">
        <v>2949</v>
      </c>
      <c r="D96" s="3418" t="s">
        <v>2943</v>
      </c>
      <c r="E96" s="3418" t="s">
        <v>2943</v>
      </c>
      <c r="F96" s="3418" t="s">
        <v>2943</v>
      </c>
      <c r="G96" s="3415" t="s">
        <v>2943</v>
      </c>
      <c r="H96" s="3415" t="s">
        <v>2943</v>
      </c>
      <c r="I96" s="3415" t="s">
        <v>2943</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8971.908668514345</v>
      </c>
      <c r="C99" s="3418" t="s">
        <v>2949</v>
      </c>
      <c r="D99" s="3418" t="n">
        <v>110.2818617613763</v>
      </c>
      <c r="E99" s="3418" t="n">
        <v>0.02237671866016</v>
      </c>
      <c r="F99" s="3418" t="n">
        <v>1.67571193925445</v>
      </c>
      <c r="G99" s="3415" t="n">
        <v>989.4387915167927</v>
      </c>
      <c r="H99" s="3415" t="n">
        <v>2.0076187612E-4</v>
      </c>
      <c r="I99" s="3415" t="n">
        <v>0.01503433447373</v>
      </c>
      <c r="J99" s="3415" t="s">
        <v>2943</v>
      </c>
    </row>
    <row r="100" spans="1:10" s="27" customFormat="1" ht="13" x14ac:dyDescent="0.15">
      <c r="A100" s="859" t="s">
        <v>1972</v>
      </c>
      <c r="B100" s="3415" t="n">
        <v>15126.858497042498</v>
      </c>
      <c r="C100" s="3418" t="s">
        <v>2949</v>
      </c>
      <c r="D100" s="3418" t="n">
        <v>98.12692340019252</v>
      </c>
      <c r="E100" s="3418" t="n">
        <v>0.01930447616583</v>
      </c>
      <c r="F100" s="3418" t="n">
        <v>1.44559288441915</v>
      </c>
      <c r="G100" s="3415" t="n">
        <v>1484.3520850248406</v>
      </c>
      <c r="H100" s="3415" t="n">
        <v>2.9201607932E-4</v>
      </c>
      <c r="I100" s="3415" t="n">
        <v>0.02186727900694</v>
      </c>
      <c r="J100" s="3415" t="s">
        <v>2943</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2986</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1.89506451696641</v>
      </c>
      <c r="C7" s="3419" t="n">
        <v>1.89506451696641</v>
      </c>
      <c r="D7" s="3419" t="n">
        <v>1.96586224389505</v>
      </c>
      <c r="E7" s="3419" t="n">
        <v>1.97380400384431</v>
      </c>
      <c r="F7" s="3419" t="n">
        <v>1.97132741312538</v>
      </c>
      <c r="G7" s="3419" t="n">
        <v>2.08337490824052</v>
      </c>
      <c r="H7" s="3419" t="n">
        <v>2.09545640080815</v>
      </c>
      <c r="I7" s="3419" t="n">
        <v>2.22502375393484</v>
      </c>
      <c r="J7" s="3419" t="n">
        <v>2.2415144525406</v>
      </c>
      <c r="K7" s="3419" t="n">
        <v>2.29192003919912</v>
      </c>
      <c r="L7" s="3419" t="n">
        <v>2.24174630763309</v>
      </c>
      <c r="M7" s="3419" t="n">
        <v>2.35205223187551</v>
      </c>
      <c r="N7" s="3419" t="n">
        <v>2.28543746208888</v>
      </c>
      <c r="O7" s="3419" t="n">
        <v>2.28566707059434</v>
      </c>
      <c r="P7" s="3419" t="n">
        <v>2.35445012299766</v>
      </c>
      <c r="Q7" s="3419" t="n">
        <v>2.39315096505031</v>
      </c>
      <c r="R7" s="3419" t="n">
        <v>1.99538402063404</v>
      </c>
      <c r="S7" s="3419" t="n">
        <v>2.02272857395183</v>
      </c>
      <c r="T7" t="n" s="3419">
        <v>6.736660195073</v>
      </c>
      <c r="U7" s="336"/>
    </row>
    <row r="8" spans="1:38" ht="12" customHeight="1" x14ac:dyDescent="0.15">
      <c r="A8" s="1828" t="s">
        <v>1107</v>
      </c>
      <c r="B8" s="3419" t="n">
        <v>1.89506451696641</v>
      </c>
      <c r="C8" s="3419" t="n">
        <v>1.89506451696641</v>
      </c>
      <c r="D8" s="3419" t="n">
        <v>1.96586224389505</v>
      </c>
      <c r="E8" s="3419" t="n">
        <v>1.97380400384431</v>
      </c>
      <c r="F8" s="3419" t="n">
        <v>1.97132741312538</v>
      </c>
      <c r="G8" s="3419" t="n">
        <v>2.08337490824052</v>
      </c>
      <c r="H8" s="3419" t="n">
        <v>2.09545640080815</v>
      </c>
      <c r="I8" s="3419" t="n">
        <v>2.22502375393484</v>
      </c>
      <c r="J8" s="3419" t="n">
        <v>2.2415144525406</v>
      </c>
      <c r="K8" s="3419" t="n">
        <v>2.29192003919912</v>
      </c>
      <c r="L8" s="3419" t="n">
        <v>2.24174630763309</v>
      </c>
      <c r="M8" s="3419" t="n">
        <v>2.35205223187551</v>
      </c>
      <c r="N8" s="3419" t="n">
        <v>2.28543746208888</v>
      </c>
      <c r="O8" s="3419" t="n">
        <v>2.28566707059434</v>
      </c>
      <c r="P8" s="3419" t="n">
        <v>2.35445012299766</v>
      </c>
      <c r="Q8" s="3419" t="n">
        <v>2.39315096505031</v>
      </c>
      <c r="R8" s="3419" t="n">
        <v>1.99538402063404</v>
      </c>
      <c r="S8" s="3419" t="n">
        <v>2.02272857395183</v>
      </c>
      <c r="T8" t="n" s="3419">
        <v>6.736660195073</v>
      </c>
      <c r="U8" s="336"/>
    </row>
    <row r="9" spans="1:38" ht="12" customHeight="1" x14ac:dyDescent="0.15">
      <c r="A9" s="1813" t="s">
        <v>1071</v>
      </c>
      <c r="B9" s="3415" t="n">
        <v>0.59944900303146</v>
      </c>
      <c r="C9" s="3415" t="n">
        <v>0.59944900303146</v>
      </c>
      <c r="D9" s="3415" t="n">
        <v>0.65468687649573</v>
      </c>
      <c r="E9" s="3415" t="n">
        <v>0.64697351559882</v>
      </c>
      <c r="F9" s="3415" t="n">
        <v>0.62880856394572</v>
      </c>
      <c r="G9" s="3415" t="n">
        <v>0.64386792729248</v>
      </c>
      <c r="H9" s="3415" t="n">
        <v>0.60720948676877</v>
      </c>
      <c r="I9" s="3415" t="n">
        <v>0.67349418078794</v>
      </c>
      <c r="J9" s="3415" t="n">
        <v>0.68278449784746</v>
      </c>
      <c r="K9" s="3415" t="n">
        <v>0.7038373965455</v>
      </c>
      <c r="L9" s="3415" t="n">
        <v>0.65884372268397</v>
      </c>
      <c r="M9" s="3415" t="n">
        <v>0.71480026799809</v>
      </c>
      <c r="N9" s="3415" t="n">
        <v>0.69231365439152</v>
      </c>
      <c r="O9" s="3415" t="n">
        <v>0.70055582499556</v>
      </c>
      <c r="P9" s="3415" t="n">
        <v>0.74920713263216</v>
      </c>
      <c r="Q9" s="3415" t="n">
        <v>0.72974899307675</v>
      </c>
      <c r="R9" s="3415" t="n">
        <v>0.4753812322602</v>
      </c>
      <c r="S9" s="3415" t="n">
        <v>0.4557632571322</v>
      </c>
      <c r="T9" t="n" s="3415">
        <v>-23.969636311451</v>
      </c>
      <c r="U9" s="336"/>
    </row>
    <row r="10" spans="1:38" ht="12.75" customHeight="1" x14ac:dyDescent="0.15">
      <c r="A10" s="1813" t="s">
        <v>1108</v>
      </c>
      <c r="B10" s="3415" t="n">
        <v>0.39208860945401</v>
      </c>
      <c r="C10" s="3415" t="n">
        <v>0.39208860945401</v>
      </c>
      <c r="D10" s="3415" t="n">
        <v>0.38220938191067</v>
      </c>
      <c r="E10" s="3415" t="n">
        <v>0.37608715176328</v>
      </c>
      <c r="F10" s="3415" t="n">
        <v>0.35560453796541</v>
      </c>
      <c r="G10" s="3415" t="n">
        <v>0.38132692302355</v>
      </c>
      <c r="H10" s="3415" t="n">
        <v>0.37652914412221</v>
      </c>
      <c r="I10" s="3415" t="n">
        <v>0.3634807048875</v>
      </c>
      <c r="J10" s="3415" t="n">
        <v>0.39880457359888</v>
      </c>
      <c r="K10" s="3415" t="n">
        <v>0.3992625892827</v>
      </c>
      <c r="L10" s="3415" t="n">
        <v>0.39631774221006</v>
      </c>
      <c r="M10" s="3415" t="n">
        <v>0.45676570652819</v>
      </c>
      <c r="N10" s="3415" t="n">
        <v>0.38382930638555</v>
      </c>
      <c r="O10" s="3415" t="n">
        <v>0.3950982551091</v>
      </c>
      <c r="P10" s="3415" t="n">
        <v>0.3820295240898</v>
      </c>
      <c r="Q10" s="3415" t="n">
        <v>0.44092150296731</v>
      </c>
      <c r="R10" s="3415" t="n">
        <v>0.45502336331956</v>
      </c>
      <c r="S10" s="3415" t="n">
        <v>0.49192104599684</v>
      </c>
      <c r="T10" t="n" s="3415">
        <v>25.461702823208</v>
      </c>
      <c r="U10" s="336"/>
    </row>
    <row r="11" spans="1:38" ht="12" customHeight="1" x14ac:dyDescent="0.15">
      <c r="A11" s="1813" t="s">
        <v>1073</v>
      </c>
      <c r="B11" s="3415" t="n">
        <v>0.59497618916257</v>
      </c>
      <c r="C11" s="3415" t="n">
        <v>0.59497618916257</v>
      </c>
      <c r="D11" s="3415" t="n">
        <v>0.59419570974151</v>
      </c>
      <c r="E11" s="3415" t="n">
        <v>0.61248731271938</v>
      </c>
      <c r="F11" s="3415" t="n">
        <v>0.64792658234643</v>
      </c>
      <c r="G11" s="3415" t="n">
        <v>0.71693587824268</v>
      </c>
      <c r="H11" s="3415" t="n">
        <v>0.76436645845468</v>
      </c>
      <c r="I11" s="3415" t="n">
        <v>0.80176453387881</v>
      </c>
      <c r="J11" s="3415" t="n">
        <v>0.80429012077009</v>
      </c>
      <c r="K11" s="3415" t="n">
        <v>0.82961438781002</v>
      </c>
      <c r="L11" s="3415" t="n">
        <v>0.8304110202792</v>
      </c>
      <c r="M11" s="3415" t="n">
        <v>0.82914983291378</v>
      </c>
      <c r="N11" s="3415" t="n">
        <v>0.83990670930476</v>
      </c>
      <c r="O11" s="3415" t="n">
        <v>0.83706865935487</v>
      </c>
      <c r="P11" s="3415" t="n">
        <v>0.84370622285884</v>
      </c>
      <c r="Q11" s="3415" t="n">
        <v>0.83918053058288</v>
      </c>
      <c r="R11" s="3415" t="n">
        <v>0.68109005417929</v>
      </c>
      <c r="S11" s="3415" t="n">
        <v>0.69921310270829</v>
      </c>
      <c r="T11" t="n" s="3415">
        <v>17.519510098788</v>
      </c>
      <c r="U11" s="336"/>
    </row>
    <row r="12" spans="1:38" ht="12" customHeight="1" x14ac:dyDescent="0.15">
      <c r="A12" s="1813" t="s">
        <v>1074</v>
      </c>
      <c r="B12" s="3415" t="n">
        <v>0.3029439145845</v>
      </c>
      <c r="C12" s="3415" t="n">
        <v>0.3029439145845</v>
      </c>
      <c r="D12" s="3415" t="n">
        <v>0.32775915994988</v>
      </c>
      <c r="E12" s="3415" t="n">
        <v>0.33133448141229</v>
      </c>
      <c r="F12" s="3415" t="n">
        <v>0.33224485847202</v>
      </c>
      <c r="G12" s="3415" t="n">
        <v>0.33402448059874</v>
      </c>
      <c r="H12" s="3415" t="n">
        <v>0.34022804579947</v>
      </c>
      <c r="I12" s="3415" t="n">
        <v>0.378724005156</v>
      </c>
      <c r="J12" s="3415" t="n">
        <v>0.34782476933363</v>
      </c>
      <c r="K12" s="3415" t="n">
        <v>0.35190328736399</v>
      </c>
      <c r="L12" s="3415" t="n">
        <v>0.34847384690357</v>
      </c>
      <c r="M12" s="3415" t="n">
        <v>0.3440066432852</v>
      </c>
      <c r="N12" s="3415" t="n">
        <v>0.36171509974838</v>
      </c>
      <c r="O12" s="3415" t="n">
        <v>0.34534846757021</v>
      </c>
      <c r="P12" s="3415" t="n">
        <v>0.3719342177073</v>
      </c>
      <c r="Q12" s="3415" t="n">
        <v>0.37640046143892</v>
      </c>
      <c r="R12" s="3415" t="n">
        <v>0.37706470841714</v>
      </c>
      <c r="S12" s="3415" t="n">
        <v>0.36902586756624</v>
      </c>
      <c r="T12" t="n" s="3415">
        <v>21.81326304982</v>
      </c>
      <c r="U12" s="336"/>
    </row>
    <row r="13" spans="1:38" ht="12" customHeight="1" x14ac:dyDescent="0.15">
      <c r="A13" s="1813" t="s">
        <v>1075</v>
      </c>
      <c r="B13" s="3415" t="n">
        <v>0.00560680073387</v>
      </c>
      <c r="C13" s="3415" t="n">
        <v>0.00560680073387</v>
      </c>
      <c r="D13" s="3415" t="n">
        <v>0.00701111579726</v>
      </c>
      <c r="E13" s="3415" t="n">
        <v>0.00692154235054</v>
      </c>
      <c r="F13" s="3415" t="n">
        <v>0.0067428703958</v>
      </c>
      <c r="G13" s="3415" t="n">
        <v>0.00721969908307</v>
      </c>
      <c r="H13" s="3415" t="n">
        <v>0.00712326566302</v>
      </c>
      <c r="I13" s="3415" t="n">
        <v>0.00756032922459</v>
      </c>
      <c r="J13" s="3415" t="n">
        <v>0.00781049099054</v>
      </c>
      <c r="K13" s="3415" t="n">
        <v>0.00730237819691</v>
      </c>
      <c r="L13" s="3415" t="n">
        <v>0.00769997555629</v>
      </c>
      <c r="M13" s="3415" t="n">
        <v>0.00732978115025</v>
      </c>
      <c r="N13" s="3415" t="n">
        <v>0.00767269225867</v>
      </c>
      <c r="O13" s="3415" t="n">
        <v>0.0075958635646</v>
      </c>
      <c r="P13" s="3415" t="n">
        <v>0.00757302570956</v>
      </c>
      <c r="Q13" s="3415" t="n">
        <v>0.00689947698445</v>
      </c>
      <c r="R13" s="3415" t="n">
        <v>0.00682466245785</v>
      </c>
      <c r="S13" s="3415" t="n">
        <v>0.00680530054826</v>
      </c>
      <c r="T13" t="n" s="3415">
        <v>21.375823241764</v>
      </c>
      <c r="U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2944</v>
      </c>
      <c r="S14" s="3419" t="s">
        <v>2944</v>
      </c>
      <c r="T14" t="n" s="3419">
        <v>0.0</v>
      </c>
      <c r="U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t="n" s="3415">
        <v>0.0</v>
      </c>
      <c r="U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t="n" s="3415">
        <v>0.0</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13.45287174428404</v>
      </c>
      <c r="C18" s="3419" t="n">
        <v>13.45287174428404</v>
      </c>
      <c r="D18" s="3419" t="n">
        <v>13.12330120661335</v>
      </c>
      <c r="E18" s="3419" t="n">
        <v>12.08399976284311</v>
      </c>
      <c r="F18" s="3419" t="n">
        <v>12.87166554166358</v>
      </c>
      <c r="G18" s="3419" t="n">
        <v>14.54701052676575</v>
      </c>
      <c r="H18" s="3419" t="n">
        <v>15.68515243137632</v>
      </c>
      <c r="I18" s="3419" t="n">
        <v>17.12353041853077</v>
      </c>
      <c r="J18" s="3419" t="n">
        <v>16.08563820767509</v>
      </c>
      <c r="K18" s="3419" t="n">
        <v>16.27300299355293</v>
      </c>
      <c r="L18" s="3419" t="n">
        <v>15.7592985172302</v>
      </c>
      <c r="M18" s="3419" t="n">
        <v>15.25397964279701</v>
      </c>
      <c r="N18" s="3419" t="n">
        <v>14.67421572233569</v>
      </c>
      <c r="O18" s="3419" t="n">
        <v>13.291948683495</v>
      </c>
      <c r="P18" s="3419" t="n">
        <v>10.78446888180695</v>
      </c>
      <c r="Q18" s="3419" t="n">
        <v>11.36378424447431</v>
      </c>
      <c r="R18" s="3419" t="n">
        <v>11.38165688353492</v>
      </c>
      <c r="S18" s="3419" t="n">
        <v>8.65488863269605</v>
      </c>
      <c r="T18" t="n" s="3419">
        <v>-35.665121936709</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12.773648</v>
      </c>
      <c r="C20" s="3415" t="n">
        <v>12.773648</v>
      </c>
      <c r="D20" s="3415" t="n">
        <v>12.45014195</v>
      </c>
      <c r="E20" s="3415" t="n">
        <v>11.41418291528165</v>
      </c>
      <c r="F20" s="3415" t="n">
        <v>12.20636788056331</v>
      </c>
      <c r="G20" s="3415" t="n">
        <v>13.89316684584496</v>
      </c>
      <c r="H20" s="3415" t="n">
        <v>15.04350181112661</v>
      </c>
      <c r="I20" s="3415" t="n">
        <v>16.51145277640826</v>
      </c>
      <c r="J20" s="3415" t="n">
        <v>15.50305774168992</v>
      </c>
      <c r="K20" s="3415" t="n">
        <v>15.71994123605</v>
      </c>
      <c r="L20" s="3415" t="n">
        <v>15.235767225135</v>
      </c>
      <c r="M20" s="3415" t="n">
        <v>14.75995756289065</v>
      </c>
      <c r="N20" s="3415" t="n">
        <v>14.209706782125</v>
      </c>
      <c r="O20" s="3415" t="n">
        <v>12.85684806909</v>
      </c>
      <c r="P20" s="3415" t="n">
        <v>10.37878671439376</v>
      </c>
      <c r="Q20" s="3415" t="n">
        <v>10.987536552145</v>
      </c>
      <c r="R20" s="3415" t="n">
        <v>11.0348185</v>
      </c>
      <c r="S20" s="3415" t="n">
        <v>8.306759</v>
      </c>
      <c r="T20" t="n" s="3415">
        <v>-34.969563902184</v>
      </c>
      <c r="U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t="n" s="3415">
        <v>0.0</v>
      </c>
      <c r="U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0.67922374428404</v>
      </c>
      <c r="C25" s="3415" t="n">
        <v>0.67922374428404</v>
      </c>
      <c r="D25" s="3415" t="n">
        <v>0.67315925661335</v>
      </c>
      <c r="E25" s="3415" t="n">
        <v>0.66981684756146</v>
      </c>
      <c r="F25" s="3415" t="n">
        <v>0.66529766110027</v>
      </c>
      <c r="G25" s="3415" t="n">
        <v>0.65384368092079</v>
      </c>
      <c r="H25" s="3415" t="n">
        <v>0.64165062024971</v>
      </c>
      <c r="I25" s="3415" t="n">
        <v>0.61207764212251</v>
      </c>
      <c r="J25" s="3415" t="n">
        <v>0.58258046598517</v>
      </c>
      <c r="K25" s="3415" t="n">
        <v>0.55306175750293</v>
      </c>
      <c r="L25" s="3415" t="n">
        <v>0.5235312920952</v>
      </c>
      <c r="M25" s="3415" t="n">
        <v>0.49402207990636</v>
      </c>
      <c r="N25" s="3415" t="n">
        <v>0.46450894021069</v>
      </c>
      <c r="O25" s="3415" t="n">
        <v>0.435100614405</v>
      </c>
      <c r="P25" s="3415" t="n">
        <v>0.40568216741319</v>
      </c>
      <c r="Q25" s="3415" t="n">
        <v>0.37624769232931</v>
      </c>
      <c r="R25" s="3415" t="n">
        <v>0.34683838353492</v>
      </c>
      <c r="S25" s="3415" t="n">
        <v>0.34812963269605</v>
      </c>
      <c r="T25" t="n" s="3415">
        <v>-48.745956597408</v>
      </c>
      <c r="U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t="n" s="3415">
        <v>0.0</v>
      </c>
      <c r="U26" s="336"/>
    </row>
    <row r="27" spans="1:38" ht="12" customHeight="1" x14ac:dyDescent="0.15">
      <c r="A27" s="1839" t="s">
        <v>1085</v>
      </c>
      <c r="B27" s="3419" t="n">
        <v>17.94208395288254</v>
      </c>
      <c r="C27" s="3419" t="n">
        <v>17.94208395288254</v>
      </c>
      <c r="D27" s="3419" t="n">
        <v>17.74777766761687</v>
      </c>
      <c r="E27" s="3419" t="n">
        <v>17.84247911047379</v>
      </c>
      <c r="F27" s="3419" t="n">
        <v>17.97602359550297</v>
      </c>
      <c r="G27" s="3419" t="n">
        <v>17.55721234382393</v>
      </c>
      <c r="H27" s="3419" t="n">
        <v>18.02328584091962</v>
      </c>
      <c r="I27" s="3419" t="n">
        <v>17.92197770328889</v>
      </c>
      <c r="J27" s="3419" t="n">
        <v>18.16309673122215</v>
      </c>
      <c r="K27" s="3419" t="n">
        <v>17.5321825839574</v>
      </c>
      <c r="L27" s="3419" t="n">
        <v>18.10298000618563</v>
      </c>
      <c r="M27" s="3419" t="n">
        <v>16.11243488885507</v>
      </c>
      <c r="N27" s="3419" t="n">
        <v>15.44931011608755</v>
      </c>
      <c r="O27" s="3419" t="n">
        <v>15.66581933047944</v>
      </c>
      <c r="P27" s="3419" t="n">
        <v>15.08853596775578</v>
      </c>
      <c r="Q27" s="3419" t="n">
        <v>15.01300321245388</v>
      </c>
      <c r="R27" s="3419" t="n">
        <v>14.56772330321613</v>
      </c>
      <c r="S27" s="3419" t="n">
        <v>13.91087513627265</v>
      </c>
      <c r="T27" t="n" s="3419">
        <v>-22.467896300096</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3.05698576887601</v>
      </c>
      <c r="C29" s="3415" t="n">
        <v>3.05698576887601</v>
      </c>
      <c r="D29" s="3415" t="n">
        <v>3.03330536517551</v>
      </c>
      <c r="E29" s="3415" t="n">
        <v>3.01018062235996</v>
      </c>
      <c r="F29" s="3415" t="n">
        <v>3.06520827430421</v>
      </c>
      <c r="G29" s="3415" t="n">
        <v>3.04146349119259</v>
      </c>
      <c r="H29" s="3415" t="n">
        <v>3.08926555352665</v>
      </c>
      <c r="I29" s="3415" t="n">
        <v>3.0290629236301</v>
      </c>
      <c r="J29" s="3415" t="n">
        <v>2.9808950076636</v>
      </c>
      <c r="K29" s="3415" t="n">
        <v>2.92651383790376</v>
      </c>
      <c r="L29" s="3415" t="n">
        <v>2.92330302900278</v>
      </c>
      <c r="M29" s="3415" t="n">
        <v>2.71196891041598</v>
      </c>
      <c r="N29" s="3415" t="n">
        <v>2.64238108071395</v>
      </c>
      <c r="O29" s="3415" t="n">
        <v>2.55873216035113</v>
      </c>
      <c r="P29" s="3415" t="n">
        <v>2.46607265610344</v>
      </c>
      <c r="Q29" s="3415" t="n">
        <v>2.42350906648731</v>
      </c>
      <c r="R29" s="3415" t="n">
        <v>2.37769084496738</v>
      </c>
      <c r="S29" s="3415" t="n">
        <v>2.31851746586891</v>
      </c>
      <c r="T29" t="n" s="3415">
        <v>-24.156746509115</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14.88509818400653</v>
      </c>
      <c r="C31" s="3415" t="n">
        <v>14.88509818400653</v>
      </c>
      <c r="D31" s="3415" t="n">
        <v>14.71447230244136</v>
      </c>
      <c r="E31" s="3415" t="n">
        <v>14.83229848811383</v>
      </c>
      <c r="F31" s="3415" t="n">
        <v>14.91081532119876</v>
      </c>
      <c r="G31" s="3415" t="n">
        <v>14.51574885263134</v>
      </c>
      <c r="H31" s="3415" t="n">
        <v>14.93402028739297</v>
      </c>
      <c r="I31" s="3415" t="n">
        <v>14.89291477965879</v>
      </c>
      <c r="J31" s="3415" t="n">
        <v>15.18220172355855</v>
      </c>
      <c r="K31" s="3415" t="n">
        <v>14.60566874605364</v>
      </c>
      <c r="L31" s="3415" t="n">
        <v>15.17967697718285</v>
      </c>
      <c r="M31" s="3415" t="n">
        <v>13.40046597843909</v>
      </c>
      <c r="N31" s="3415" t="n">
        <v>12.8069290353736</v>
      </c>
      <c r="O31" s="3415" t="n">
        <v>13.10708717012831</v>
      </c>
      <c r="P31" s="3415" t="n">
        <v>12.62246331165234</v>
      </c>
      <c r="Q31" s="3415" t="n">
        <v>12.58949414596657</v>
      </c>
      <c r="R31" s="3415" t="n">
        <v>12.19003245824875</v>
      </c>
      <c r="S31" s="3415" t="n">
        <v>11.59235767040374</v>
      </c>
      <c r="T31" t="n" s="3415">
        <v>-22.121053370953</v>
      </c>
      <c r="U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t="n" s="3415">
        <v>0.0</v>
      </c>
      <c r="U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ht="12.75" customHeight="1" x14ac:dyDescent="0.15">
      <c r="A38" s="1839" t="s">
        <v>1222</v>
      </c>
      <c r="B38" s="3419" t="n">
        <v>0.02245339597316</v>
      </c>
      <c r="C38" s="3419" t="n">
        <v>0.02245339597316</v>
      </c>
      <c r="D38" s="3419" t="n">
        <v>0.03624596387538</v>
      </c>
      <c r="E38" s="3419" t="n">
        <v>0.05000618047857</v>
      </c>
      <c r="F38" s="3419" t="n">
        <v>0.063870692399</v>
      </c>
      <c r="G38" s="3419" t="n">
        <v>0.07756458976543</v>
      </c>
      <c r="H38" s="3419" t="n">
        <v>0.09112677200702</v>
      </c>
      <c r="I38" s="3419" t="n">
        <v>0.11776623331664</v>
      </c>
      <c r="J38" s="3419" t="n">
        <v>0.11887603876373</v>
      </c>
      <c r="K38" s="3419" t="n">
        <v>0.13276905320422</v>
      </c>
      <c r="L38" s="3419" t="n">
        <v>0.1464400765645</v>
      </c>
      <c r="M38" s="3419" t="n">
        <v>0.16025227552862</v>
      </c>
      <c r="N38" s="3419" t="n">
        <v>0.17412682054412</v>
      </c>
      <c r="O38" s="3419" t="n">
        <v>0.18810683289327</v>
      </c>
      <c r="P38" s="3419" t="n">
        <v>0.20194941350778</v>
      </c>
      <c r="Q38" s="3419" t="n">
        <v>0.2926583620235</v>
      </c>
      <c r="R38" s="3419" t="n">
        <v>0.30593660967399</v>
      </c>
      <c r="S38" s="3419" t="n">
        <v>0.31918961629826</v>
      </c>
      <c r="T38" t="n" s="3419">
        <v>1321.564990346262</v>
      </c>
      <c r="U38" s="336"/>
    </row>
    <row r="39" spans="1:38" ht="12.75" customHeight="1" x14ac:dyDescent="0.15">
      <c r="A39" s="1828" t="s">
        <v>1200</v>
      </c>
      <c r="B39" s="3415" t="n">
        <v>2.9135554885E-4</v>
      </c>
      <c r="C39" s="3415" t="n">
        <v>2.9135554885E-4</v>
      </c>
      <c r="D39" s="3415" t="n">
        <v>3.0229427145E-4</v>
      </c>
      <c r="E39" s="3415" t="n">
        <v>2.6895665307E-4</v>
      </c>
      <c r="F39" s="3415" t="n">
        <v>2.1082428375E-4</v>
      </c>
      <c r="G39" s="3415" t="n">
        <v>2.465577573E-4</v>
      </c>
      <c r="H39" s="3415" t="n">
        <v>8.039111597E-5</v>
      </c>
      <c r="I39" s="3415" t="n">
        <v>0.01281339848154</v>
      </c>
      <c r="J39" s="3415" t="n">
        <v>2.0558002348E-4</v>
      </c>
      <c r="K39" s="3415" t="n">
        <v>2.9031264773E-4</v>
      </c>
      <c r="L39" s="3415" t="n">
        <v>1.4982628416E-4</v>
      </c>
      <c r="M39" s="3415" t="n">
        <v>1.2091629988E-4</v>
      </c>
      <c r="N39" s="3415" t="n">
        <v>1.4395722236E-4</v>
      </c>
      <c r="O39" s="3415" t="n">
        <v>2.599784609E-4</v>
      </c>
      <c r="P39" s="3415" t="n">
        <v>2.2162285721E-4</v>
      </c>
      <c r="Q39" s="3415" t="n">
        <v>1.6408083909E-4</v>
      </c>
      <c r="R39" s="3415" t="n">
        <v>1.7538853121E-4</v>
      </c>
      <c r="S39" s="3415" t="n">
        <v>1.8743416234E-4</v>
      </c>
      <c r="T39" t="n" s="3415">
        <v>-35.668236599641</v>
      </c>
      <c r="U39" s="336"/>
    </row>
    <row r="40" spans="1:38" ht="12.75" customHeight="1" x14ac:dyDescent="0.15">
      <c r="A40" s="1828" t="s">
        <v>1201</v>
      </c>
      <c r="B40" s="3415" t="n">
        <v>0.00709834550274</v>
      </c>
      <c r="C40" s="3415" t="n">
        <v>0.00709834550274</v>
      </c>
      <c r="D40" s="3415" t="n">
        <v>0.01420000647751</v>
      </c>
      <c r="E40" s="3415" t="n">
        <v>0.02130498292433</v>
      </c>
      <c r="F40" s="3415" t="n">
        <v>0.02841327484316</v>
      </c>
      <c r="G40" s="3415" t="n">
        <v>0.03552488223403</v>
      </c>
      <c r="H40" s="3415" t="n">
        <v>0.04263980509692</v>
      </c>
      <c r="I40" s="3415" t="n">
        <v>0.04975804343184</v>
      </c>
      <c r="J40" s="3415" t="n">
        <v>0.0568795972388</v>
      </c>
      <c r="K40" s="3415" t="n">
        <v>0.06400446651777</v>
      </c>
      <c r="L40" s="3415" t="n">
        <v>0.07113265126879</v>
      </c>
      <c r="M40" s="3415" t="n">
        <v>0.07826415149183</v>
      </c>
      <c r="N40" s="3415" t="n">
        <v>0.08539896718691</v>
      </c>
      <c r="O40" s="3415" t="n">
        <v>0.092537098354</v>
      </c>
      <c r="P40" s="3415" t="n">
        <v>0.09967854499313</v>
      </c>
      <c r="Q40" s="3415" t="n">
        <v>0.10682330710429</v>
      </c>
      <c r="R40" s="3415" t="n">
        <v>0.11384929906783</v>
      </c>
      <c r="S40" s="3415" t="n">
        <v>0.12086334580093</v>
      </c>
      <c r="T40" t="n" s="3415">
        <v>1602.697420888799</v>
      </c>
      <c r="U40" s="336"/>
    </row>
    <row r="41" spans="1:38" ht="12.75" customHeight="1" x14ac:dyDescent="0.15">
      <c r="A41" s="1828" t="s">
        <v>1202</v>
      </c>
      <c r="B41" s="3415" t="n">
        <v>0.00694471435726</v>
      </c>
      <c r="C41" s="3415" t="n">
        <v>0.00694471435726</v>
      </c>
      <c r="D41" s="3415" t="n">
        <v>0.00703871835365</v>
      </c>
      <c r="E41" s="3415" t="n">
        <v>0.00713289875374</v>
      </c>
      <c r="F41" s="3415" t="n">
        <v>0.00739196483652</v>
      </c>
      <c r="G41" s="3415" t="n">
        <v>0.00737494291497</v>
      </c>
      <c r="H41" s="3415" t="n">
        <v>0.0074164983761</v>
      </c>
      <c r="I41" s="3415" t="n">
        <v>0.00762455129094</v>
      </c>
      <c r="J41" s="3415" t="n">
        <v>0.00763216655945</v>
      </c>
      <c r="K41" s="3415" t="n">
        <v>0.00771883213165</v>
      </c>
      <c r="L41" s="3415" t="n">
        <v>0.00779711800403</v>
      </c>
      <c r="M41" s="3415" t="n">
        <v>0.00789339549361</v>
      </c>
      <c r="N41" s="3415" t="n">
        <v>0.00798846052037</v>
      </c>
      <c r="O41" s="3415" t="n">
        <v>0.00808440495732</v>
      </c>
      <c r="P41" s="3415" t="n">
        <v>0.00818568689445</v>
      </c>
      <c r="Q41" s="3415" t="n">
        <v>0.07105837865672</v>
      </c>
      <c r="R41" s="3415" t="n">
        <v>0.07089898319185</v>
      </c>
      <c r="S41" s="3415" t="n">
        <v>0.07074149744381</v>
      </c>
      <c r="T41" t="n" s="3415">
        <v>918.63797133509</v>
      </c>
      <c r="U41" s="336"/>
    </row>
    <row r="42" spans="1:38" ht="12.75" customHeight="1" x14ac:dyDescent="0.15">
      <c r="A42" s="1828" t="s">
        <v>1203</v>
      </c>
      <c r="B42" s="3415" t="n">
        <v>1.263762365E-5</v>
      </c>
      <c r="C42" s="3415" t="n">
        <v>1.263762365E-5</v>
      </c>
      <c r="D42" s="3415" t="n">
        <v>2.527524729E-5</v>
      </c>
      <c r="E42" s="3415" t="n">
        <v>3.791287094E-5</v>
      </c>
      <c r="F42" s="3415" t="n">
        <v>5.055049458E-5</v>
      </c>
      <c r="G42" s="3415" t="n">
        <v>6.318811823E-5</v>
      </c>
      <c r="H42" s="3415" t="n">
        <v>7.582574187E-5</v>
      </c>
      <c r="I42" s="3415" t="n">
        <v>8.846336552E-5</v>
      </c>
      <c r="J42" s="3415" t="n">
        <v>1.0110098916E-4</v>
      </c>
      <c r="K42" s="3415" t="n">
        <v>1.1373861281E-4</v>
      </c>
      <c r="L42" s="3415" t="n">
        <v>1.2637623646E-4</v>
      </c>
      <c r="M42" s="3415" t="n">
        <v>1.390138601E-4</v>
      </c>
      <c r="N42" s="3415" t="n">
        <v>1.5165148375E-4</v>
      </c>
      <c r="O42" s="3415" t="n">
        <v>1.6428910739E-4</v>
      </c>
      <c r="P42" s="3415" t="n">
        <v>1.7692673104E-4</v>
      </c>
      <c r="Q42" s="3415" t="n">
        <v>1.8956435468E-4</v>
      </c>
      <c r="R42" s="3415" t="n">
        <v>2.0220197833E-4</v>
      </c>
      <c r="S42" s="3415" t="n">
        <v>2.1483960197E-4</v>
      </c>
      <c r="T42" t="n" s="3415">
        <v>1599.99999936697</v>
      </c>
      <c r="U42" s="336"/>
    </row>
    <row r="43" spans="1:38" ht="12" customHeight="1" x14ac:dyDescent="0.15">
      <c r="A43" s="1828" t="s">
        <v>1204</v>
      </c>
      <c r="B43" s="3415" t="n">
        <v>0.00403375493408</v>
      </c>
      <c r="C43" s="3415" t="n">
        <v>0.00403375493408</v>
      </c>
      <c r="D43" s="3415" t="n">
        <v>0.00807375272053</v>
      </c>
      <c r="E43" s="3415" t="n">
        <v>0.01211999335935</v>
      </c>
      <c r="F43" s="3415" t="n">
        <v>0.01613366521569</v>
      </c>
      <c r="G43" s="3415" t="n">
        <v>0.02015346479722</v>
      </c>
      <c r="H43" s="3415" t="n">
        <v>0.02417939210391</v>
      </c>
      <c r="I43" s="3415" t="n">
        <v>0.02821144713577</v>
      </c>
      <c r="J43" s="3415" t="n">
        <v>0.03224962989284</v>
      </c>
      <c r="K43" s="3415" t="n">
        <v>0.03629394037509</v>
      </c>
      <c r="L43" s="3415" t="n">
        <v>0.0403443785825</v>
      </c>
      <c r="M43" s="3415" t="n">
        <v>0.04440094451508</v>
      </c>
      <c r="N43" s="3415" t="n">
        <v>0.04846363817283</v>
      </c>
      <c r="O43" s="3415" t="n">
        <v>0.05253245955577</v>
      </c>
      <c r="P43" s="3415" t="n">
        <v>0.05660740866389</v>
      </c>
      <c r="Q43" s="3415" t="n">
        <v>0.06068848549715</v>
      </c>
      <c r="R43" s="3415" t="n">
        <v>0.06463689220079</v>
      </c>
      <c r="S43" s="3415" t="n">
        <v>0.06857412709949</v>
      </c>
      <c r="T43" t="n" s="3415">
        <v>1600.00726916074</v>
      </c>
      <c r="U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t="n" s="3415">
        <v>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t="n" s="3415">
        <v>0.0</v>
      </c>
      <c r="U46" s="336"/>
    </row>
    <row r="47" spans="1:38" ht="12" customHeight="1" x14ac:dyDescent="0.15">
      <c r="A47" s="1830" t="s">
        <v>1091</v>
      </c>
      <c r="B47" s="3419" t="n">
        <v>0.48537178111223</v>
      </c>
      <c r="C47" s="3419" t="n">
        <v>0.48537178111223</v>
      </c>
      <c r="D47" s="3419" t="n">
        <v>0.49091289400939</v>
      </c>
      <c r="E47" s="3419" t="n">
        <v>0.50174223954357</v>
      </c>
      <c r="F47" s="3419" t="n">
        <v>0.50245476548065</v>
      </c>
      <c r="G47" s="3419" t="n">
        <v>0.48828056344302</v>
      </c>
      <c r="H47" s="3419" t="n">
        <v>0.49115150017452</v>
      </c>
      <c r="I47" s="3419" t="n">
        <v>0.49541493536586</v>
      </c>
      <c r="J47" s="3419" t="n">
        <v>0.52872476260735</v>
      </c>
      <c r="K47" s="3419" t="n">
        <v>0.53388207647726</v>
      </c>
      <c r="L47" s="3419" t="n">
        <v>0.54549115330327</v>
      </c>
      <c r="M47" s="3419" t="n">
        <v>0.51183510813616</v>
      </c>
      <c r="N47" s="3419" t="n">
        <v>0.51286615878386</v>
      </c>
      <c r="O47" s="3419" t="n">
        <v>0.51676003214861</v>
      </c>
      <c r="P47" s="3419" t="n">
        <v>0.51222335211689</v>
      </c>
      <c r="Q47" s="3419" t="n">
        <v>0.52506577861682</v>
      </c>
      <c r="R47" s="3419" t="n">
        <v>0.52804166523101</v>
      </c>
      <c r="S47" s="3419" t="n">
        <v>0.53116176966176</v>
      </c>
      <c r="T47" t="n" s="3419">
        <v>9.434003032604</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0.013248096</v>
      </c>
      <c r="C49" s="3415" t="n">
        <v>0.013248096</v>
      </c>
      <c r="D49" s="3415" t="n">
        <v>0.013248096</v>
      </c>
      <c r="E49" s="3415" t="n">
        <v>0.016442016</v>
      </c>
      <c r="F49" s="3415" t="n">
        <v>0.017281536</v>
      </c>
      <c r="G49" s="3415" t="n">
        <v>0.020743296</v>
      </c>
      <c r="H49" s="3415" t="n">
        <v>0.026077056</v>
      </c>
      <c r="I49" s="3415" t="n">
        <v>0.038423136</v>
      </c>
      <c r="J49" s="3415" t="n">
        <v>0.075928608</v>
      </c>
      <c r="K49" s="3415" t="n">
        <v>0.082567296</v>
      </c>
      <c r="L49" s="3415" t="n">
        <v>0.091377408</v>
      </c>
      <c r="M49" s="3415" t="n">
        <v>0.105065568</v>
      </c>
      <c r="N49" s="3415" t="n">
        <v>0.099003744</v>
      </c>
      <c r="O49" s="3415" t="n">
        <v>0.105223776</v>
      </c>
      <c r="P49" s="3415" t="n">
        <v>0.106195488</v>
      </c>
      <c r="Q49" s="3415" t="n">
        <v>0.114141024</v>
      </c>
      <c r="R49" s="3415" t="n">
        <v>0.115087968</v>
      </c>
      <c r="S49" s="3415" t="n">
        <v>0.11898150816</v>
      </c>
      <c r="T49" t="n" s="3415">
        <v>798.102702154332</v>
      </c>
      <c r="U49" s="336"/>
    </row>
    <row r="50" spans="1:38" ht="12" customHeight="1" x14ac:dyDescent="0.15">
      <c r="A50" s="1828" t="s">
        <v>993</v>
      </c>
      <c r="B50" s="3415" t="n">
        <v>0.00883650892809</v>
      </c>
      <c r="C50" s="3415" t="n">
        <v>0.00883650892809</v>
      </c>
      <c r="D50" s="3415" t="n">
        <v>0.00890025167809</v>
      </c>
      <c r="E50" s="3415" t="n">
        <v>0.00898719717809</v>
      </c>
      <c r="F50" s="3415" t="n">
        <v>0.00908815642809</v>
      </c>
      <c r="G50" s="3415" t="n">
        <v>0.00697431020501</v>
      </c>
      <c r="H50" s="3415" t="n">
        <v>0.00605380385515</v>
      </c>
      <c r="I50" s="3415" t="n">
        <v>0.00644899567092</v>
      </c>
      <c r="J50" s="3415" t="n">
        <v>0.00672004117711</v>
      </c>
      <c r="K50" s="3415" t="n">
        <v>0.00450473236477</v>
      </c>
      <c r="L50" s="3415" t="n">
        <v>0.00407874895427</v>
      </c>
      <c r="M50" s="3415" t="n">
        <v>0.00377902748083</v>
      </c>
      <c r="N50" s="3415" t="n">
        <v>0.00432760599677</v>
      </c>
      <c r="O50" s="3415" t="n">
        <v>0.00410271723833</v>
      </c>
      <c r="P50" s="3415" t="n">
        <v>0.00429110077346</v>
      </c>
      <c r="Q50" s="3415" t="n">
        <v>0.00833524165593</v>
      </c>
      <c r="R50" s="3415" t="n">
        <v>0.0121255965</v>
      </c>
      <c r="S50" s="3415" t="n">
        <v>0.011494344</v>
      </c>
      <c r="T50" t="n" s="3415">
        <v>30.077885888409</v>
      </c>
      <c r="U50" s="336"/>
    </row>
    <row r="51" spans="1:38" ht="12" customHeight="1" x14ac:dyDescent="0.15">
      <c r="A51" s="1828" t="s">
        <v>1118</v>
      </c>
      <c r="B51" s="3415" t="n">
        <v>0.46328717618414</v>
      </c>
      <c r="C51" s="3415" t="n">
        <v>0.46328717618414</v>
      </c>
      <c r="D51" s="3415" t="n">
        <v>0.4687645463313</v>
      </c>
      <c r="E51" s="3415" t="n">
        <v>0.47631302636548</v>
      </c>
      <c r="F51" s="3415" t="n">
        <v>0.47608507305256</v>
      </c>
      <c r="G51" s="3415" t="n">
        <v>0.46056295723801</v>
      </c>
      <c r="H51" s="3415" t="n">
        <v>0.45902064031937</v>
      </c>
      <c r="I51" s="3415" t="n">
        <v>0.45054280369494</v>
      </c>
      <c r="J51" s="3415" t="n">
        <v>0.44607611343024</v>
      </c>
      <c r="K51" s="3415" t="n">
        <v>0.44681004811249</v>
      </c>
      <c r="L51" s="3415" t="n">
        <v>0.450034996349</v>
      </c>
      <c r="M51" s="3415" t="n">
        <v>0.40299051265533</v>
      </c>
      <c r="N51" s="3415" t="n">
        <v>0.40953480878709</v>
      </c>
      <c r="O51" s="3415" t="n">
        <v>0.40743353891028</v>
      </c>
      <c r="P51" s="3415" t="n">
        <v>0.40173676334343</v>
      </c>
      <c r="Q51" s="3415" t="n">
        <v>0.40258951296089</v>
      </c>
      <c r="R51" s="3415" t="n">
        <v>0.40082810073101</v>
      </c>
      <c r="S51" s="3415" t="n">
        <v>0.40068591750176</v>
      </c>
      <c r="T51" t="n" s="3415">
        <v>-13.512409127745</v>
      </c>
      <c r="U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t="n" s="3415">
        <v>0.0</v>
      </c>
      <c r="U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t="n" s="3419">
        <v>0.0</v>
      </c>
      <c r="U53" s="336"/>
    </row>
    <row r="54" spans="1:38" ht="15" customHeight="1" x14ac:dyDescent="0.15">
      <c r="A54" s="1985" t="s">
        <v>1230</v>
      </c>
      <c r="B54" s="3419" t="n">
        <v>33.77539199524522</v>
      </c>
      <c r="C54" s="3419" t="n">
        <v>33.77539199524522</v>
      </c>
      <c r="D54" s="3419" t="n">
        <v>33.32785401213466</v>
      </c>
      <c r="E54" s="3419" t="n">
        <v>32.40202511670478</v>
      </c>
      <c r="F54" s="3419" t="n">
        <v>33.32147131577258</v>
      </c>
      <c r="G54" s="3419" t="n">
        <v>34.67587834227322</v>
      </c>
      <c r="H54" s="3419" t="n">
        <v>36.29504617327861</v>
      </c>
      <c r="I54" s="3419" t="n">
        <v>37.76594681112036</v>
      </c>
      <c r="J54" s="3419" t="n">
        <v>37.01897415404519</v>
      </c>
      <c r="K54" s="3419" t="n">
        <v>36.63098769318671</v>
      </c>
      <c r="L54" s="3419" t="n">
        <v>36.64951598435219</v>
      </c>
      <c r="M54" s="3419" t="n">
        <v>34.23030187166375</v>
      </c>
      <c r="N54" s="3419" t="n">
        <v>32.92182945929598</v>
      </c>
      <c r="O54" s="3419" t="n">
        <v>31.76019511671739</v>
      </c>
      <c r="P54" s="3419" t="n">
        <v>28.73967832467728</v>
      </c>
      <c r="Q54" s="3419" t="n">
        <v>29.29500420059532</v>
      </c>
      <c r="R54" s="3419" t="n">
        <v>28.4728058726161</v>
      </c>
      <c r="S54" s="3419" t="n">
        <v>25.11965411258229</v>
      </c>
      <c r="T54" t="n" s="3419">
        <v>-25.627349887994</v>
      </c>
      <c r="U54" s="336"/>
    </row>
    <row r="55" spans="1:38" ht="15" customHeight="1" x14ac:dyDescent="0.15">
      <c r="A55" s="1989" t="s">
        <v>1231</v>
      </c>
      <c r="B55" s="3419" t="n">
        <v>33.79784539121838</v>
      </c>
      <c r="C55" s="3419" t="n">
        <v>33.79784539121838</v>
      </c>
      <c r="D55" s="3419" t="n">
        <v>33.36409997601004</v>
      </c>
      <c r="E55" s="3419" t="n">
        <v>32.45203129718335</v>
      </c>
      <c r="F55" s="3419" t="n">
        <v>33.38534200817158</v>
      </c>
      <c r="G55" s="3419" t="n">
        <v>34.75344293203865</v>
      </c>
      <c r="H55" s="3419" t="n">
        <v>36.38617294528563</v>
      </c>
      <c r="I55" s="3419" t="n">
        <v>37.883713044437</v>
      </c>
      <c r="J55" s="3419" t="n">
        <v>37.13785019280892</v>
      </c>
      <c r="K55" s="3419" t="n">
        <v>36.76375674639093</v>
      </c>
      <c r="L55" s="3419" t="n">
        <v>36.79595606091669</v>
      </c>
      <c r="M55" s="3419" t="n">
        <v>34.39055414719237</v>
      </c>
      <c r="N55" s="3419" t="n">
        <v>33.0959562798401</v>
      </c>
      <c r="O55" s="3419" t="n">
        <v>31.94830194961066</v>
      </c>
      <c r="P55" s="3419" t="n">
        <v>28.94162773818506</v>
      </c>
      <c r="Q55" s="3419" t="n">
        <v>29.58766256261882</v>
      </c>
      <c r="R55" s="3419" t="n">
        <v>28.77874248229009</v>
      </c>
      <c r="S55" s="3419" t="n">
        <v>25.43884372888055</v>
      </c>
      <c r="T55" t="n" s="3419">
        <v>-24.732350732955</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0.43370822812698</v>
      </c>
      <c r="C57" s="3419" t="n">
        <v>0.43370822812698</v>
      </c>
      <c r="D57" s="3419" t="n">
        <v>0.41998802449576</v>
      </c>
      <c r="E57" s="3419" t="n">
        <v>0.41650227100418</v>
      </c>
      <c r="F57" s="3419" t="n">
        <v>0.43034651751261</v>
      </c>
      <c r="G57" s="3419" t="n">
        <v>0.44152592183601</v>
      </c>
      <c r="H57" s="3419" t="n">
        <v>0.41909553632607</v>
      </c>
      <c r="I57" s="3419" t="n">
        <v>0.50762126627442</v>
      </c>
      <c r="J57" s="3419" t="n">
        <v>0.56221500032449</v>
      </c>
      <c r="K57" s="3419" t="n">
        <v>0.5973298177821</v>
      </c>
      <c r="L57" s="3419" t="n">
        <v>0.51840125229869</v>
      </c>
      <c r="M57" s="3419" t="n">
        <v>0.55327289537916</v>
      </c>
      <c r="N57" s="3419" t="n">
        <v>0.54396326302585</v>
      </c>
      <c r="O57" s="3419" t="n">
        <v>0.69459498887489</v>
      </c>
      <c r="P57" s="3419" t="n">
        <v>0.71227640787747</v>
      </c>
      <c r="Q57" s="3419" t="n">
        <v>0.74231113495927</v>
      </c>
      <c r="R57" s="3419" t="n">
        <v>0.75550440855107</v>
      </c>
      <c r="S57" s="3419" t="n">
        <v>0.82142396568684</v>
      </c>
      <c r="T57" t="n" s="3419">
        <v>89.395522707571</v>
      </c>
      <c r="U57" s="336"/>
    </row>
    <row r="58" spans="1:38" x14ac:dyDescent="0.15">
      <c r="A58" s="1860" t="s">
        <v>61</v>
      </c>
      <c r="B58" s="3415" t="n">
        <v>0.08742465100298</v>
      </c>
      <c r="C58" s="3415" t="n">
        <v>0.08742465100298</v>
      </c>
      <c r="D58" s="3415" t="n">
        <v>0.06998802449576</v>
      </c>
      <c r="E58" s="3415" t="n">
        <v>0.07030227100418</v>
      </c>
      <c r="F58" s="3415" t="n">
        <v>0.07074651751261</v>
      </c>
      <c r="G58" s="3415" t="n">
        <v>0.07119436868401</v>
      </c>
      <c r="H58" s="3415" t="n">
        <v>0.08140489789207</v>
      </c>
      <c r="I58" s="3415" t="n">
        <v>0.09432661386642</v>
      </c>
      <c r="J58" s="3415" t="n">
        <v>0.10181020424649</v>
      </c>
      <c r="K58" s="3415" t="n">
        <v>0.1153148819821</v>
      </c>
      <c r="L58" s="3415" t="n">
        <v>0.12954924992269</v>
      </c>
      <c r="M58" s="3415" t="n">
        <v>0.13189867870316</v>
      </c>
      <c r="N58" s="3415" t="n">
        <v>0.11962332508585</v>
      </c>
      <c r="O58" s="3415" t="n">
        <v>0.10040214749689</v>
      </c>
      <c r="P58" s="3415" t="n">
        <v>0.10985768176547</v>
      </c>
      <c r="Q58" s="3415" t="n">
        <v>0.10710124375127</v>
      </c>
      <c r="R58" s="3415" t="n">
        <v>0.10156097681707</v>
      </c>
      <c r="S58" s="3415" t="n">
        <v>0.10605289622284</v>
      </c>
      <c r="T58" t="n" s="3415">
        <v>21.307771899741</v>
      </c>
      <c r="U58" s="336"/>
    </row>
    <row r="59" spans="1:38" x14ac:dyDescent="0.15">
      <c r="A59" s="1860" t="s">
        <v>62</v>
      </c>
      <c r="B59" s="3415" t="n">
        <v>0.346283577124</v>
      </c>
      <c r="C59" s="3415" t="n">
        <v>0.346283577124</v>
      </c>
      <c r="D59" s="3415" t="n">
        <v>0.35</v>
      </c>
      <c r="E59" s="3415" t="n">
        <v>0.3462</v>
      </c>
      <c r="F59" s="3415" t="n">
        <v>0.3596</v>
      </c>
      <c r="G59" s="3415" t="n">
        <v>0.370331553152</v>
      </c>
      <c r="H59" s="3415" t="n">
        <v>0.337690638434</v>
      </c>
      <c r="I59" s="3415" t="n">
        <v>0.413294652408</v>
      </c>
      <c r="J59" s="3415" t="n">
        <v>0.460404796078</v>
      </c>
      <c r="K59" s="3415" t="n">
        <v>0.4820149358</v>
      </c>
      <c r="L59" s="3415" t="n">
        <v>0.388852002376</v>
      </c>
      <c r="M59" s="3415" t="n">
        <v>0.421374216676</v>
      </c>
      <c r="N59" s="3415" t="n">
        <v>0.42433993794</v>
      </c>
      <c r="O59" s="3415" t="n">
        <v>0.594192841378</v>
      </c>
      <c r="P59" s="3415" t="n">
        <v>0.602418726112</v>
      </c>
      <c r="Q59" s="3415" t="n">
        <v>0.635209891208</v>
      </c>
      <c r="R59" s="3415" t="n">
        <v>0.653943431734</v>
      </c>
      <c r="S59" s="3415" t="n">
        <v>0.715371069464</v>
      </c>
      <c r="T59" t="n" s="3415">
        <v>106.585329690017</v>
      </c>
      <c r="U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3033</v>
      </c>
      <c r="C64" s="3415" t="s">
        <v>3033</v>
      </c>
      <c r="D64" s="3415" t="s">
        <v>3033</v>
      </c>
      <c r="E64" s="3415" t="s">
        <v>3033</v>
      </c>
      <c r="F64" s="3415" t="s">
        <v>3033</v>
      </c>
      <c r="G64" s="3415" t="s">
        <v>3033</v>
      </c>
      <c r="H64" s="3415" t="s">
        <v>3033</v>
      </c>
      <c r="I64" s="3415" t="s">
        <v>3033</v>
      </c>
      <c r="J64" s="3415" t="s">
        <v>3033</v>
      </c>
      <c r="K64" s="3415" t="s">
        <v>3033</v>
      </c>
      <c r="L64" s="3415" t="s">
        <v>3033</v>
      </c>
      <c r="M64" s="3415" t="s">
        <v>3033</v>
      </c>
      <c r="N64" s="3415" t="s">
        <v>3033</v>
      </c>
      <c r="O64" s="3415" t="s">
        <v>3033</v>
      </c>
      <c r="P64" s="3415" t="s">
        <v>3033</v>
      </c>
      <c r="Q64" s="3415" t="s">
        <v>3033</v>
      </c>
      <c r="R64" s="3415" t="s">
        <v>3033</v>
      </c>
      <c r="S64" s="3415" t="s">
        <v>3033</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2034.77109</v>
      </c>
      <c r="C7" s="3419" t="n">
        <v>2034.77109</v>
      </c>
      <c r="D7" s="3419" t="n">
        <v>1947.00799</v>
      </c>
      <c r="E7" s="3419" t="n">
        <v>2485.320537801761</v>
      </c>
      <c r="F7" s="3419" t="n">
        <v>2411.4739186559505</v>
      </c>
      <c r="G7" s="3419" t="n">
        <v>2839.5509468789273</v>
      </c>
      <c r="H7" s="3419" t="n">
        <v>3165.836481703525</v>
      </c>
      <c r="I7" s="3419" t="n">
        <v>3117.7104803185716</v>
      </c>
      <c r="J7" s="3419" t="n">
        <v>2095.435784662222</v>
      </c>
      <c r="K7" s="3419" t="n">
        <v>1602.4331410444404</v>
      </c>
      <c r="L7" s="3419" t="n">
        <v>1275.395554278301</v>
      </c>
      <c r="M7" s="3419" t="n">
        <v>1491.9821788401646</v>
      </c>
      <c r="N7" s="3419" t="n">
        <v>1412.3323782126024</v>
      </c>
      <c r="O7" s="3419" t="n">
        <v>1491.9669711285019</v>
      </c>
      <c r="P7" s="3419" t="n">
        <v>1819.8361906889406</v>
      </c>
      <c r="Q7" s="3419" t="n">
        <v>2019.6467094285886</v>
      </c>
      <c r="R7" s="3419" t="n">
        <v>2521.139961929039</v>
      </c>
      <c r="S7" s="3419" t="n">
        <v>2573.647993279566</v>
      </c>
      <c r="T7" t="n" s="3419">
        <v>26.483416534071</v>
      </c>
      <c r="U7" s="336"/>
    </row>
    <row r="8" spans="1:38" ht="13" x14ac:dyDescent="0.15">
      <c r="A8" s="2013" t="s">
        <v>2354</v>
      </c>
      <c r="B8" s="3419" t="s">
        <v>2992</v>
      </c>
      <c r="C8" s="3419" t="s">
        <v>2992</v>
      </c>
      <c r="D8" s="3419" t="s">
        <v>2992</v>
      </c>
      <c r="E8" s="3419" t="n">
        <v>362.3538678017608</v>
      </c>
      <c r="F8" s="3419" t="n">
        <v>368.86381865595064</v>
      </c>
      <c r="G8" s="3419" t="n">
        <v>387.82560687892726</v>
      </c>
      <c r="H8" s="3419" t="n">
        <v>449.3401217035251</v>
      </c>
      <c r="I8" s="3419" t="n">
        <v>539.2694303185715</v>
      </c>
      <c r="J8" s="3419" t="n">
        <v>657.9259885412254</v>
      </c>
      <c r="K8" s="3419" t="n">
        <v>813.7459068535223</v>
      </c>
      <c r="L8" s="3419" t="n">
        <v>887.9475460169616</v>
      </c>
      <c r="M8" s="3419" t="n">
        <v>1088.7311120974323</v>
      </c>
      <c r="N8" s="3419" t="n">
        <v>1172.2529737286166</v>
      </c>
      <c r="O8" s="3419" t="n">
        <v>1401.0190666445162</v>
      </c>
      <c r="P8" s="3419" t="n">
        <v>1587.6681802049548</v>
      </c>
      <c r="Q8" s="3419" t="n">
        <v>1672.8204464123796</v>
      </c>
      <c r="R8" s="3419" t="n">
        <v>2365.327651880896</v>
      </c>
      <c r="S8" s="3419" t="n">
        <v>2469.1856220325126</v>
      </c>
      <c r="T8" t="n" s="3419">
        <v>100.0</v>
      </c>
      <c r="U8" s="336"/>
    </row>
    <row r="9" spans="1:38" ht="13" x14ac:dyDescent="0.15">
      <c r="A9" s="1994" t="s">
        <v>389</v>
      </c>
      <c r="B9" s="3415" t="s">
        <v>2992</v>
      </c>
      <c r="C9" s="3415" t="s">
        <v>2992</v>
      </c>
      <c r="D9" s="3415" t="s">
        <v>2992</v>
      </c>
      <c r="E9" s="3415" t="s">
        <v>2992</v>
      </c>
      <c r="F9" s="3415" t="s">
        <v>2992</v>
      </c>
      <c r="G9" s="3415" t="s">
        <v>2992</v>
      </c>
      <c r="H9" s="3415" t="s">
        <v>2992</v>
      </c>
      <c r="I9" s="3415" t="s">
        <v>2992</v>
      </c>
      <c r="J9" s="3415" t="s">
        <v>2992</v>
      </c>
      <c r="K9" s="3415" t="s">
        <v>2992</v>
      </c>
      <c r="L9" s="3415" t="s">
        <v>2992</v>
      </c>
      <c r="M9" s="3415" t="s">
        <v>2992</v>
      </c>
      <c r="N9" s="3415" t="s">
        <v>2992</v>
      </c>
      <c r="O9" s="3415" t="s">
        <v>2992</v>
      </c>
      <c r="P9" s="3415" t="n">
        <v>8.4E-5</v>
      </c>
      <c r="Q9" s="3415" t="n">
        <v>4.116E-4</v>
      </c>
      <c r="R9" s="3415" t="n">
        <v>0.04601209610386</v>
      </c>
      <c r="S9" s="3415" t="n">
        <v>0.04285788356165</v>
      </c>
      <c r="T9" t="n" s="3415">
        <v>100.0</v>
      </c>
      <c r="U9" s="336"/>
    </row>
    <row r="10" spans="1:38" ht="13" x14ac:dyDescent="0.15">
      <c r="A10" s="1994" t="s">
        <v>390</v>
      </c>
      <c r="B10" s="3415" t="s">
        <v>2992</v>
      </c>
      <c r="C10" s="3415" t="s">
        <v>2992</v>
      </c>
      <c r="D10" s="3415" t="s">
        <v>2992</v>
      </c>
      <c r="E10" s="3415" t="s">
        <v>3213</v>
      </c>
      <c r="F10" s="3415" t="n">
        <v>4.449077162E-5</v>
      </c>
      <c r="G10" s="3415" t="n">
        <v>8.787347146E-5</v>
      </c>
      <c r="H10" s="3415" t="n">
        <v>1.301758013E-4</v>
      </c>
      <c r="I10" s="3415" t="n">
        <v>1.8967477039E-4</v>
      </c>
      <c r="J10" s="3415" t="n">
        <v>2.7578421276E-4</v>
      </c>
      <c r="K10" s="3415" t="n">
        <v>8.6055066085E-4</v>
      </c>
      <c r="L10" s="3415" t="n">
        <v>0.00193517226132</v>
      </c>
      <c r="M10" s="3415" t="n">
        <v>0.00489279681173</v>
      </c>
      <c r="N10" s="3415" t="n">
        <v>0.00536378134861</v>
      </c>
      <c r="O10" s="3415" t="n">
        <v>0.00667517225004</v>
      </c>
      <c r="P10" s="3415" t="n">
        <v>0.00588399246183</v>
      </c>
      <c r="Q10" s="3415" t="n">
        <v>0.00952782030918</v>
      </c>
      <c r="R10" s="3415" t="n">
        <v>0.01238806716755</v>
      </c>
      <c r="S10" s="3415" t="n">
        <v>0.01550389561844</v>
      </c>
      <c r="T10" t="n" s="3415">
        <v>100.0</v>
      </c>
      <c r="U10" s="336"/>
    </row>
    <row r="11" spans="1:38" ht="13" x14ac:dyDescent="0.15">
      <c r="A11" s="1994" t="s">
        <v>391</v>
      </c>
      <c r="B11" s="3415" t="s">
        <v>2992</v>
      </c>
      <c r="C11" s="3415" t="s">
        <v>2992</v>
      </c>
      <c r="D11" s="3415" t="s">
        <v>2992</v>
      </c>
      <c r="E11" s="3415" t="s">
        <v>2992</v>
      </c>
      <c r="F11" s="3415" t="s">
        <v>2992</v>
      </c>
      <c r="G11" s="3415" t="s">
        <v>2992</v>
      </c>
      <c r="H11" s="3415" t="s">
        <v>2992</v>
      </c>
      <c r="I11" s="3415" t="s">
        <v>2992</v>
      </c>
      <c r="J11" s="3415" t="s">
        <v>2992</v>
      </c>
      <c r="K11" s="3415" t="s">
        <v>2992</v>
      </c>
      <c r="L11" s="3415" t="s">
        <v>2992</v>
      </c>
      <c r="M11" s="3415" t="s">
        <v>2992</v>
      </c>
      <c r="N11" s="3415" t="s">
        <v>2992</v>
      </c>
      <c r="O11" s="3415" t="s">
        <v>2992</v>
      </c>
      <c r="P11" s="3415" t="s">
        <v>2992</v>
      </c>
      <c r="Q11" s="3415" t="s">
        <v>2992</v>
      </c>
      <c r="R11" s="3415" t="s">
        <v>2992</v>
      </c>
      <c r="S11" s="3415" t="s">
        <v>2992</v>
      </c>
      <c r="T11" t="n" s="3415">
        <v>0.0</v>
      </c>
      <c r="U11" s="336"/>
    </row>
    <row r="12" spans="1:38" ht="13" x14ac:dyDescent="0.15">
      <c r="A12" s="1994" t="s">
        <v>392</v>
      </c>
      <c r="B12" s="3415" t="s">
        <v>2992</v>
      </c>
      <c r="C12" s="3415" t="s">
        <v>2992</v>
      </c>
      <c r="D12" s="3415" t="s">
        <v>2992</v>
      </c>
      <c r="E12" s="3415" t="s">
        <v>2992</v>
      </c>
      <c r="F12" s="3415" t="s">
        <v>2992</v>
      </c>
      <c r="G12" s="3415" t="s">
        <v>2992</v>
      </c>
      <c r="H12" s="3415" t="s">
        <v>2992</v>
      </c>
      <c r="I12" s="3415" t="s">
        <v>2992</v>
      </c>
      <c r="J12" s="3415" t="s">
        <v>2992</v>
      </c>
      <c r="K12" s="3415" t="s">
        <v>2992</v>
      </c>
      <c r="L12" s="3415" t="s">
        <v>2992</v>
      </c>
      <c r="M12" s="3415" t="s">
        <v>2992</v>
      </c>
      <c r="N12" s="3415" t="s">
        <v>2992</v>
      </c>
      <c r="O12" s="3415" t="s">
        <v>2992</v>
      </c>
      <c r="P12" s="3415" t="s">
        <v>2992</v>
      </c>
      <c r="Q12" s="3415" t="s">
        <v>2992</v>
      </c>
      <c r="R12" s="3415" t="s">
        <v>2992</v>
      </c>
      <c r="S12" s="3415" t="s">
        <v>2992</v>
      </c>
      <c r="T12" t="n" s="3415">
        <v>0.0</v>
      </c>
      <c r="U12" s="336"/>
    </row>
    <row r="13" spans="1:38" ht="13" x14ac:dyDescent="0.15">
      <c r="A13" s="1994" t="s">
        <v>393</v>
      </c>
      <c r="B13" s="3415" t="s">
        <v>2992</v>
      </c>
      <c r="C13" s="3415" t="s">
        <v>2992</v>
      </c>
      <c r="D13" s="3415" t="s">
        <v>2992</v>
      </c>
      <c r="E13" s="3415" t="s">
        <v>3213</v>
      </c>
      <c r="F13" s="3415" t="n">
        <v>4.835953438E-5</v>
      </c>
      <c r="G13" s="3415" t="n">
        <v>1.6149264289E-4</v>
      </c>
      <c r="H13" s="3415" t="n">
        <v>0.00152922372598</v>
      </c>
      <c r="I13" s="3415" t="n">
        <v>0.00572397580196</v>
      </c>
      <c r="J13" s="3415" t="n">
        <v>0.01213655426445</v>
      </c>
      <c r="K13" s="3415" t="n">
        <v>0.02396281876999</v>
      </c>
      <c r="L13" s="3415" t="n">
        <v>0.03757181015909</v>
      </c>
      <c r="M13" s="3415" t="n">
        <v>0.0538997722723</v>
      </c>
      <c r="N13" s="3415" t="n">
        <v>0.06536886353245</v>
      </c>
      <c r="O13" s="3415" t="n">
        <v>0.08067322072094</v>
      </c>
      <c r="P13" s="3415" t="n">
        <v>0.09781855640212</v>
      </c>
      <c r="Q13" s="3415" t="n">
        <v>0.10775969059637</v>
      </c>
      <c r="R13" s="3415" t="n">
        <v>0.13573075669736</v>
      </c>
      <c r="S13" s="3415" t="n">
        <v>0.14694381864825</v>
      </c>
      <c r="T13" t="n" s="3415">
        <v>100.0</v>
      </c>
      <c r="U13" s="336"/>
    </row>
    <row r="14" spans="1:38" ht="13" x14ac:dyDescent="0.15">
      <c r="A14" s="1994" t="s">
        <v>394</v>
      </c>
      <c r="B14" s="3415" t="s">
        <v>2992</v>
      </c>
      <c r="C14" s="3415" t="s">
        <v>2992</v>
      </c>
      <c r="D14" s="3415" t="s">
        <v>2992</v>
      </c>
      <c r="E14" s="3415" t="s">
        <v>2992</v>
      </c>
      <c r="F14" s="3415" t="s">
        <v>2992</v>
      </c>
      <c r="G14" s="3415" t="s">
        <v>2992</v>
      </c>
      <c r="H14" s="3415" t="s">
        <v>2992</v>
      </c>
      <c r="I14" s="3415" t="s">
        <v>2992</v>
      </c>
      <c r="J14" s="3415" t="s">
        <v>2992</v>
      </c>
      <c r="K14" s="3415" t="s">
        <v>2992</v>
      </c>
      <c r="L14" s="3415" t="s">
        <v>2992</v>
      </c>
      <c r="M14" s="3415" t="s">
        <v>2992</v>
      </c>
      <c r="N14" s="3415" t="s">
        <v>2992</v>
      </c>
      <c r="O14" s="3415" t="s">
        <v>2992</v>
      </c>
      <c r="P14" s="3415" t="s">
        <v>2992</v>
      </c>
      <c r="Q14" s="3415" t="s">
        <v>2992</v>
      </c>
      <c r="R14" s="3415" t="s">
        <v>2992</v>
      </c>
      <c r="S14" s="3415" t="s">
        <v>2992</v>
      </c>
      <c r="T14" t="n" s="3415">
        <v>0.0</v>
      </c>
      <c r="U14" s="336"/>
    </row>
    <row r="15" spans="1:38" ht="13" x14ac:dyDescent="0.15">
      <c r="A15" s="1994" t="s">
        <v>395</v>
      </c>
      <c r="B15" s="3415" t="s">
        <v>2992</v>
      </c>
      <c r="C15" s="3415" t="s">
        <v>2992</v>
      </c>
      <c r="D15" s="3415" t="s">
        <v>2992</v>
      </c>
      <c r="E15" s="3415" t="n">
        <v>0.27873374446289</v>
      </c>
      <c r="F15" s="3415" t="n">
        <v>0.28359772975353</v>
      </c>
      <c r="G15" s="3415" t="n">
        <v>0.29744016127753</v>
      </c>
      <c r="H15" s="3415" t="n">
        <v>0.33527866672382</v>
      </c>
      <c r="I15" s="3415" t="n">
        <v>0.37572598052977</v>
      </c>
      <c r="J15" s="3415" t="n">
        <v>0.42390538362646</v>
      </c>
      <c r="K15" s="3415" t="n">
        <v>0.46632998113816</v>
      </c>
      <c r="L15" s="3415" t="n">
        <v>0.43297212949396</v>
      </c>
      <c r="M15" s="3415" t="n">
        <v>0.48251794744412</v>
      </c>
      <c r="N15" s="3415" t="n">
        <v>0.47624096671873</v>
      </c>
      <c r="O15" s="3415" t="n">
        <v>0.52282241853216</v>
      </c>
      <c r="P15" s="3415" t="n">
        <v>0.54281560156982</v>
      </c>
      <c r="Q15" s="3415" t="n">
        <v>0.52222436501188</v>
      </c>
      <c r="R15" s="3415" t="n">
        <v>0.53996110429652</v>
      </c>
      <c r="S15" s="3415" t="n">
        <v>0.57303087420017</v>
      </c>
      <c r="T15" t="n" s="3415">
        <v>100.0</v>
      </c>
      <c r="U15" s="336"/>
    </row>
    <row r="16" spans="1:38" ht="13" x14ac:dyDescent="0.15">
      <c r="A16" s="1994" t="s">
        <v>396</v>
      </c>
      <c r="B16" s="3415" t="s">
        <v>2992</v>
      </c>
      <c r="C16" s="3415" t="s">
        <v>2992</v>
      </c>
      <c r="D16" s="3415" t="s">
        <v>2992</v>
      </c>
      <c r="E16" s="3415" t="s">
        <v>2992</v>
      </c>
      <c r="F16" s="3415" t="s">
        <v>2992</v>
      </c>
      <c r="G16" s="3415" t="s">
        <v>2992</v>
      </c>
      <c r="H16" s="3415" t="s">
        <v>2992</v>
      </c>
      <c r="I16" s="3415" t="s">
        <v>2992</v>
      </c>
      <c r="J16" s="3415" t="s">
        <v>2992</v>
      </c>
      <c r="K16" s="3415" t="s">
        <v>2992</v>
      </c>
      <c r="L16" s="3415" t="s">
        <v>2992</v>
      </c>
      <c r="M16" s="3415" t="s">
        <v>2992</v>
      </c>
      <c r="N16" s="3415" t="s">
        <v>2992</v>
      </c>
      <c r="O16" s="3415" t="s">
        <v>2992</v>
      </c>
      <c r="P16" s="3415" t="s">
        <v>2992</v>
      </c>
      <c r="Q16" s="3415" t="s">
        <v>2992</v>
      </c>
      <c r="R16" s="3415" t="s">
        <v>2992</v>
      </c>
      <c r="S16" s="3415" t="s">
        <v>2992</v>
      </c>
      <c r="T16" t="n" s="3415">
        <v>0.0</v>
      </c>
      <c r="U16" s="336"/>
    </row>
    <row r="17" spans="1:38" ht="13" x14ac:dyDescent="0.15">
      <c r="A17" s="1994" t="s">
        <v>397</v>
      </c>
      <c r="B17" s="3415" t="s">
        <v>2992</v>
      </c>
      <c r="C17" s="3415" t="s">
        <v>2992</v>
      </c>
      <c r="D17" s="3415" t="s">
        <v>2992</v>
      </c>
      <c r="E17" s="3415" t="s">
        <v>3213</v>
      </c>
      <c r="F17" s="3415" t="s">
        <v>3213</v>
      </c>
      <c r="G17" s="3415" t="n">
        <v>7.7974E-5</v>
      </c>
      <c r="H17" s="3415" t="n">
        <v>0.00162815241489</v>
      </c>
      <c r="I17" s="3415" t="n">
        <v>0.00647246165164</v>
      </c>
      <c r="J17" s="3415" t="n">
        <v>0.01370540536114</v>
      </c>
      <c r="K17" s="3415" t="n">
        <v>0.02650091470012</v>
      </c>
      <c r="L17" s="3415" t="n">
        <v>0.04068451382799</v>
      </c>
      <c r="M17" s="3415" t="n">
        <v>0.05555594730159</v>
      </c>
      <c r="N17" s="3415" t="n">
        <v>0.06796447360716</v>
      </c>
      <c r="O17" s="3415" t="n">
        <v>0.08366548424774</v>
      </c>
      <c r="P17" s="3415" t="n">
        <v>0.10405587092924</v>
      </c>
      <c r="Q17" s="3415" t="n">
        <v>0.1132074858092</v>
      </c>
      <c r="R17" s="3415" t="n">
        <v>0.12272602427536</v>
      </c>
      <c r="S17" s="3415" t="n">
        <v>0.13352741264088</v>
      </c>
      <c r="T17" t="n" s="3415">
        <v>100.0</v>
      </c>
      <c r="U17" s="336"/>
    </row>
    <row r="18" spans="1:38" ht="13" x14ac:dyDescent="0.15">
      <c r="A18" s="1994" t="s">
        <v>398</v>
      </c>
      <c r="B18" s="3415" t="s">
        <v>2992</v>
      </c>
      <c r="C18" s="3415" t="s">
        <v>2992</v>
      </c>
      <c r="D18" s="3415" t="s">
        <v>2992</v>
      </c>
      <c r="E18" s="3415" t="s">
        <v>2992</v>
      </c>
      <c r="F18" s="3415" t="s">
        <v>2992</v>
      </c>
      <c r="G18" s="3415" t="s">
        <v>2992</v>
      </c>
      <c r="H18" s="3415" t="s">
        <v>2992</v>
      </c>
      <c r="I18" s="3415" t="s">
        <v>2992</v>
      </c>
      <c r="J18" s="3415" t="s">
        <v>2992</v>
      </c>
      <c r="K18" s="3415" t="s">
        <v>2992</v>
      </c>
      <c r="L18" s="3415" t="s">
        <v>2992</v>
      </c>
      <c r="M18" s="3415" t="s">
        <v>2992</v>
      </c>
      <c r="N18" s="3415" t="s">
        <v>2992</v>
      </c>
      <c r="O18" s="3415" t="s">
        <v>2992</v>
      </c>
      <c r="P18" s="3415" t="s">
        <v>2992</v>
      </c>
      <c r="Q18" s="3415" t="s">
        <v>2992</v>
      </c>
      <c r="R18" s="3415" t="s">
        <v>2992</v>
      </c>
      <c r="S18" s="3415" t="s">
        <v>2992</v>
      </c>
      <c r="T18" t="n" s="3415">
        <v>0.0</v>
      </c>
      <c r="U18" s="336"/>
    </row>
    <row r="19" spans="1:38" ht="13" x14ac:dyDescent="0.15">
      <c r="A19" s="1994" t="s">
        <v>399</v>
      </c>
      <c r="B19" s="3415" t="s">
        <v>2992</v>
      </c>
      <c r="C19" s="3415" t="s">
        <v>2992</v>
      </c>
      <c r="D19" s="3415" t="s">
        <v>2992</v>
      </c>
      <c r="E19" s="3415" t="s">
        <v>2992</v>
      </c>
      <c r="F19" s="3415" t="s">
        <v>2992</v>
      </c>
      <c r="G19" s="3415" t="s">
        <v>2992</v>
      </c>
      <c r="H19" s="3415" t="n">
        <v>8.1812277522E-4</v>
      </c>
      <c r="I19" s="3415" t="n">
        <v>0.0019904464735</v>
      </c>
      <c r="J19" s="3415" t="n">
        <v>0.00297895282319</v>
      </c>
      <c r="K19" s="3415" t="n">
        <v>0.00595648781629</v>
      </c>
      <c r="L19" s="3415" t="n">
        <v>0.0395385009944</v>
      </c>
      <c r="M19" s="3415" t="n">
        <v>0.11236284777048</v>
      </c>
      <c r="N19" s="3415" t="n">
        <v>0.07320114970834</v>
      </c>
      <c r="O19" s="3415" t="n">
        <v>0.3717838189295</v>
      </c>
      <c r="P19" s="3415" t="n">
        <v>0.3265365269893</v>
      </c>
      <c r="Q19" s="3415" t="n">
        <v>0.29125678123044</v>
      </c>
      <c r="R19" s="3415" t="n">
        <v>0.20530928084447</v>
      </c>
      <c r="S19" s="3415" t="n">
        <v>0.20811355453496</v>
      </c>
      <c r="T19" t="n" s="3415">
        <v>100.0</v>
      </c>
      <c r="U19" s="336"/>
    </row>
    <row r="20" spans="1:38" ht="13" x14ac:dyDescent="0.15">
      <c r="A20" s="1994" t="s">
        <v>400</v>
      </c>
      <c r="B20" s="3415" t="s">
        <v>2992</v>
      </c>
      <c r="C20" s="3415" t="s">
        <v>2992</v>
      </c>
      <c r="D20" s="3415" t="s">
        <v>2992</v>
      </c>
      <c r="E20" s="3415" t="s">
        <v>2992</v>
      </c>
      <c r="F20" s="3415" t="s">
        <v>2992</v>
      </c>
      <c r="G20" s="3415" t="s">
        <v>2992</v>
      </c>
      <c r="H20" s="3415" t="s">
        <v>2992</v>
      </c>
      <c r="I20" s="3415" t="s">
        <v>2992</v>
      </c>
      <c r="J20" s="3415" t="s">
        <v>2992</v>
      </c>
      <c r="K20" s="3415" t="s">
        <v>2992</v>
      </c>
      <c r="L20" s="3415" t="s">
        <v>2992</v>
      </c>
      <c r="M20" s="3415" t="s">
        <v>2992</v>
      </c>
      <c r="N20" s="3415" t="s">
        <v>2992</v>
      </c>
      <c r="O20" s="3415" t="s">
        <v>2992</v>
      </c>
      <c r="P20" s="3415" t="s">
        <v>2992</v>
      </c>
      <c r="Q20" s="3415" t="s">
        <v>2992</v>
      </c>
      <c r="R20" s="3415" t="s">
        <v>2992</v>
      </c>
      <c r="S20" s="3415" t="s">
        <v>2992</v>
      </c>
      <c r="T20" t="n" s="3415">
        <v>0.0</v>
      </c>
      <c r="U20" s="336"/>
    </row>
    <row r="21" spans="1:38" ht="13" x14ac:dyDescent="0.15">
      <c r="A21" s="1994" t="s">
        <v>401</v>
      </c>
      <c r="B21" s="3415" t="s">
        <v>2992</v>
      </c>
      <c r="C21" s="3415" t="s">
        <v>2992</v>
      </c>
      <c r="D21" s="3415" t="s">
        <v>2992</v>
      </c>
      <c r="E21" s="3415" t="s">
        <v>2992</v>
      </c>
      <c r="F21" s="3415" t="n">
        <v>1.0E-6</v>
      </c>
      <c r="G21" s="3415" t="n">
        <v>6.2E-5</v>
      </c>
      <c r="H21" s="3415" t="n">
        <v>1.812E-4</v>
      </c>
      <c r="I21" s="3415" t="n">
        <v>3.56854E-4</v>
      </c>
      <c r="J21" s="3415" t="n">
        <v>5.8726838E-4</v>
      </c>
      <c r="K21" s="3415" t="n">
        <v>8.700603286E-4</v>
      </c>
      <c r="L21" s="3415" t="n">
        <v>0.00116088131874</v>
      </c>
      <c r="M21" s="3415" t="n">
        <v>0.00151026912918</v>
      </c>
      <c r="N21" s="3415" t="n">
        <v>0.0017611744503</v>
      </c>
      <c r="O21" s="3415" t="n">
        <v>0.00242724688757</v>
      </c>
      <c r="P21" s="3415" t="n">
        <v>0.00256536668146</v>
      </c>
      <c r="Q21" s="3415" t="n">
        <v>0.00307824143153</v>
      </c>
      <c r="R21" s="3415" t="n">
        <v>0.00707889966189</v>
      </c>
      <c r="S21" s="3415" t="n">
        <v>0.00718725147124</v>
      </c>
      <c r="T21" t="n" s="3415">
        <v>100.0</v>
      </c>
      <c r="U21" s="336"/>
    </row>
    <row r="22" spans="1:38" ht="13" x14ac:dyDescent="0.15">
      <c r="A22" s="1994" t="s">
        <v>402</v>
      </c>
      <c r="B22" s="3415" t="s">
        <v>2992</v>
      </c>
      <c r="C22" s="3415" t="s">
        <v>2992</v>
      </c>
      <c r="D22" s="3415" t="s">
        <v>2992</v>
      </c>
      <c r="E22" s="3415" t="s">
        <v>2992</v>
      </c>
      <c r="F22" s="3415" t="s">
        <v>2992</v>
      </c>
      <c r="G22" s="3415" t="s">
        <v>2992</v>
      </c>
      <c r="H22" s="3415" t="s">
        <v>2992</v>
      </c>
      <c r="I22" s="3415" t="s">
        <v>2992</v>
      </c>
      <c r="J22" s="3415" t="s">
        <v>2992</v>
      </c>
      <c r="K22" s="3415" t="s">
        <v>2992</v>
      </c>
      <c r="L22" s="3415" t="s">
        <v>2992</v>
      </c>
      <c r="M22" s="3415" t="s">
        <v>2992</v>
      </c>
      <c r="N22" s="3415" t="s">
        <v>2992</v>
      </c>
      <c r="O22" s="3415" t="s">
        <v>2992</v>
      </c>
      <c r="P22" s="3415" t="s">
        <v>2992</v>
      </c>
      <c r="Q22" s="3415" t="s">
        <v>2992</v>
      </c>
      <c r="R22" s="3415" t="s">
        <v>2992</v>
      </c>
      <c r="S22" s="3415" t="s">
        <v>2992</v>
      </c>
      <c r="T22" t="n" s="3415">
        <v>0.0</v>
      </c>
      <c r="U22" s="336"/>
    </row>
    <row r="23" spans="1:38" ht="13" x14ac:dyDescent="0.15">
      <c r="A23" s="1994" t="s">
        <v>403</v>
      </c>
      <c r="B23" s="3415" t="s">
        <v>2992</v>
      </c>
      <c r="C23" s="3415" t="s">
        <v>2992</v>
      </c>
      <c r="D23" s="3415" t="s">
        <v>2992</v>
      </c>
      <c r="E23" s="3415" t="s">
        <v>2992</v>
      </c>
      <c r="F23" s="3415" t="s">
        <v>2992</v>
      </c>
      <c r="G23" s="3415" t="s">
        <v>2992</v>
      </c>
      <c r="H23" s="3415" t="s">
        <v>2992</v>
      </c>
      <c r="I23" s="3415" t="s">
        <v>2992</v>
      </c>
      <c r="J23" s="3415" t="s">
        <v>2992</v>
      </c>
      <c r="K23" s="3415" t="s">
        <v>2992</v>
      </c>
      <c r="L23" s="3415" t="s">
        <v>2992</v>
      </c>
      <c r="M23" s="3415" t="s">
        <v>2992</v>
      </c>
      <c r="N23" s="3415" t="s">
        <v>2992</v>
      </c>
      <c r="O23" s="3415" t="s">
        <v>2992</v>
      </c>
      <c r="P23" s="3415" t="s">
        <v>2992</v>
      </c>
      <c r="Q23" s="3415" t="s">
        <v>2992</v>
      </c>
      <c r="R23" s="3415" t="s">
        <v>2992</v>
      </c>
      <c r="S23" s="3415" t="s">
        <v>2992</v>
      </c>
      <c r="T23" t="n" s="3415">
        <v>0.0</v>
      </c>
      <c r="U23" s="336"/>
    </row>
    <row r="24" spans="1:38" ht="13" x14ac:dyDescent="0.15">
      <c r="A24" s="1994" t="s">
        <v>404</v>
      </c>
      <c r="B24" s="3415" t="s">
        <v>2992</v>
      </c>
      <c r="C24" s="3415" t="s">
        <v>2992</v>
      </c>
      <c r="D24" s="3415" t="s">
        <v>2992</v>
      </c>
      <c r="E24" s="3415" t="s">
        <v>2992</v>
      </c>
      <c r="F24" s="3415" t="s">
        <v>2992</v>
      </c>
      <c r="G24" s="3415" t="s">
        <v>2992</v>
      </c>
      <c r="H24" s="3415" t="s">
        <v>2992</v>
      </c>
      <c r="I24" s="3415" t="s">
        <v>2992</v>
      </c>
      <c r="J24" s="3415" t="s">
        <v>2992</v>
      </c>
      <c r="K24" s="3415" t="s">
        <v>2992</v>
      </c>
      <c r="L24" s="3415" t="s">
        <v>2992</v>
      </c>
      <c r="M24" s="3415" t="s">
        <v>2992</v>
      </c>
      <c r="N24" s="3415" t="s">
        <v>2992</v>
      </c>
      <c r="O24" s="3415" t="s">
        <v>2992</v>
      </c>
      <c r="P24" s="3415" t="s">
        <v>2992</v>
      </c>
      <c r="Q24" s="3415" t="s">
        <v>2992</v>
      </c>
      <c r="R24" s="3415" t="s">
        <v>2992</v>
      </c>
      <c r="S24" s="3415" t="s">
        <v>2992</v>
      </c>
      <c r="T24" t="n" s="3415">
        <v>0.0</v>
      </c>
      <c r="U24" s="336"/>
    </row>
    <row r="25" spans="1:38" ht="13" x14ac:dyDescent="0.15">
      <c r="A25" s="1994" t="s">
        <v>405</v>
      </c>
      <c r="B25" s="3415" t="s">
        <v>2992</v>
      </c>
      <c r="C25" s="3415" t="s">
        <v>2992</v>
      </c>
      <c r="D25" s="3415" t="s">
        <v>2992</v>
      </c>
      <c r="E25" s="3415" t="s">
        <v>2992</v>
      </c>
      <c r="F25" s="3415" t="s">
        <v>2992</v>
      </c>
      <c r="G25" s="3415" t="s">
        <v>2992</v>
      </c>
      <c r="H25" s="3415" t="s">
        <v>2992</v>
      </c>
      <c r="I25" s="3415" t="s">
        <v>2992</v>
      </c>
      <c r="J25" s="3415" t="s">
        <v>2992</v>
      </c>
      <c r="K25" s="3415" t="s">
        <v>2992</v>
      </c>
      <c r="L25" s="3415" t="s">
        <v>2992</v>
      </c>
      <c r="M25" s="3415" t="s">
        <v>2992</v>
      </c>
      <c r="N25" s="3415" t="s">
        <v>2992</v>
      </c>
      <c r="O25" s="3415" t="s">
        <v>2992</v>
      </c>
      <c r="P25" s="3415" t="s">
        <v>2992</v>
      </c>
      <c r="Q25" s="3415" t="s">
        <v>2992</v>
      </c>
      <c r="R25" s="3415" t="s">
        <v>2992</v>
      </c>
      <c r="S25" s="3415" t="s">
        <v>2992</v>
      </c>
      <c r="T25" t="n" s="3415">
        <v>0.0</v>
      </c>
      <c r="U25" s="336"/>
    </row>
    <row r="26" spans="1:38" ht="13" x14ac:dyDescent="0.15">
      <c r="A26" s="1994" t="s">
        <v>406</v>
      </c>
      <c r="B26" s="3415" t="s">
        <v>2992</v>
      </c>
      <c r="C26" s="3415" t="s">
        <v>2992</v>
      </c>
      <c r="D26" s="3415" t="s">
        <v>2992</v>
      </c>
      <c r="E26" s="3415" t="s">
        <v>2992</v>
      </c>
      <c r="F26" s="3415" t="s">
        <v>2992</v>
      </c>
      <c r="G26" s="3415" t="s">
        <v>2992</v>
      </c>
      <c r="H26" s="3415" t="n">
        <v>8.19836742E-6</v>
      </c>
      <c r="I26" s="3415" t="n">
        <v>1.664810826E-5</v>
      </c>
      <c r="J26" s="3415" t="n">
        <v>2.915687691E-5</v>
      </c>
      <c r="K26" s="3415" t="n">
        <v>3.626468017E-5</v>
      </c>
      <c r="L26" s="3415" t="n">
        <v>4.673184174E-5</v>
      </c>
      <c r="M26" s="3415" t="n">
        <v>5.717628515E-5</v>
      </c>
      <c r="N26" s="3415" t="n">
        <v>6.756787965E-5</v>
      </c>
      <c r="O26" s="3415" t="n">
        <v>7.570253995E-5</v>
      </c>
      <c r="P26" s="3415" t="n">
        <v>8.584138121E-5</v>
      </c>
      <c r="Q26" s="3415" t="n">
        <v>0.03809553632584</v>
      </c>
      <c r="R26" s="3415" t="n">
        <v>0.01061288175599</v>
      </c>
      <c r="S26" s="3415" t="n">
        <v>0.0174410651766</v>
      </c>
      <c r="T26" t="n" s="3415">
        <v>100.0</v>
      </c>
      <c r="U26" s="336"/>
    </row>
    <row r="27" spans="1:38" ht="13" x14ac:dyDescent="0.15">
      <c r="A27" s="1994" t="s">
        <v>407</v>
      </c>
      <c r="B27" s="3415" t="s">
        <v>2992</v>
      </c>
      <c r="C27" s="3415" t="s">
        <v>2992</v>
      </c>
      <c r="D27" s="3415" t="s">
        <v>2992</v>
      </c>
      <c r="E27" s="3415" t="s">
        <v>2992</v>
      </c>
      <c r="F27" s="3415" t="s">
        <v>2992</v>
      </c>
      <c r="G27" s="3415" t="s">
        <v>2992</v>
      </c>
      <c r="H27" s="3415" t="s">
        <v>2992</v>
      </c>
      <c r="I27" s="3415" t="s">
        <v>2992</v>
      </c>
      <c r="J27" s="3415" t="s">
        <v>2992</v>
      </c>
      <c r="K27" s="3415" t="s">
        <v>2992</v>
      </c>
      <c r="L27" s="3415" t="s">
        <v>2992</v>
      </c>
      <c r="M27" s="3415" t="s">
        <v>2992</v>
      </c>
      <c r="N27" s="3415" t="s">
        <v>2992</v>
      </c>
      <c r="O27" s="3415" t="s">
        <v>2992</v>
      </c>
      <c r="P27" s="3415" t="n">
        <v>0.01704</v>
      </c>
      <c r="Q27" s="3415" t="n">
        <v>0.017647925</v>
      </c>
      <c r="R27" s="3415" t="n">
        <v>0.0048970655625</v>
      </c>
      <c r="S27" s="3415" t="n">
        <v>0.00970983757078</v>
      </c>
      <c r="T27" t="n" s="3415">
        <v>100.0</v>
      </c>
      <c r="U27" s="336"/>
    </row>
    <row r="28" spans="1:38" ht="14.25" customHeight="1" x14ac:dyDescent="0.15">
      <c r="A28" s="1994" t="s">
        <v>2688</v>
      </c>
      <c r="B28" s="3415" t="s">
        <v>2992</v>
      </c>
      <c r="C28" s="3415" t="s">
        <v>2992</v>
      </c>
      <c r="D28" s="3415" t="s">
        <v>2992</v>
      </c>
      <c r="E28" s="3415" t="s">
        <v>2992</v>
      </c>
      <c r="F28" s="3415" t="s">
        <v>2992</v>
      </c>
      <c r="G28" s="3415" t="s">
        <v>2992</v>
      </c>
      <c r="H28" s="3415" t="s">
        <v>2992</v>
      </c>
      <c r="I28" s="3415" t="s">
        <v>2992</v>
      </c>
      <c r="J28" s="3415" t="s">
        <v>2992</v>
      </c>
      <c r="K28" s="3415" t="s">
        <v>2992</v>
      </c>
      <c r="L28" s="3415" t="s">
        <v>2992</v>
      </c>
      <c r="M28" s="3415" t="s">
        <v>2992</v>
      </c>
      <c r="N28" s="3415" t="s">
        <v>2992</v>
      </c>
      <c r="O28" s="3415" t="s">
        <v>2992</v>
      </c>
      <c r="P28" s="3415" t="s">
        <v>2992</v>
      </c>
      <c r="Q28" s="3415" t="s">
        <v>2992</v>
      </c>
      <c r="R28" s="3415" t="s">
        <v>2992</v>
      </c>
      <c r="S28" s="3415" t="s">
        <v>2992</v>
      </c>
      <c r="T28" t="n" s="3415">
        <v>0.0</v>
      </c>
      <c r="U28" s="336"/>
    </row>
    <row r="29" spans="1:38" ht="14" x14ac:dyDescent="0.15">
      <c r="A29" s="1995" t="s">
        <v>2355</v>
      </c>
      <c r="B29" s="3419" t="n">
        <v>2034.77109</v>
      </c>
      <c r="C29" s="3419" t="n">
        <v>2034.77109</v>
      </c>
      <c r="D29" s="3419" t="n">
        <v>1947.00799</v>
      </c>
      <c r="E29" s="3419" t="n">
        <v>2122.96667</v>
      </c>
      <c r="F29" s="3419" t="n">
        <v>2042.6101</v>
      </c>
      <c r="G29" s="3419" t="n">
        <v>2451.72534</v>
      </c>
      <c r="H29" s="3419" t="n">
        <v>2716.49636</v>
      </c>
      <c r="I29" s="3419" t="n">
        <v>2578.44105</v>
      </c>
      <c r="J29" s="3419" t="n">
        <v>1437.5097961209965</v>
      </c>
      <c r="K29" s="3419" t="n">
        <v>788.687234190918</v>
      </c>
      <c r="L29" s="3419" t="n">
        <v>387.4480082613394</v>
      </c>
      <c r="M29" s="3419" t="n">
        <v>403.2510667427323</v>
      </c>
      <c r="N29" s="3419" t="n">
        <v>240.0794044839857</v>
      </c>
      <c r="O29" s="3419" t="n">
        <v>90.94790448398572</v>
      </c>
      <c r="P29" s="3419" t="n">
        <v>232.1680104839857</v>
      </c>
      <c r="Q29" s="3419" t="n">
        <v>346.82626301620905</v>
      </c>
      <c r="R29" s="3419" t="n">
        <v>155.81231004814265</v>
      </c>
      <c r="S29" s="3419" t="n">
        <v>104.46237124705318</v>
      </c>
      <c r="T29" t="n" s="3419">
        <v>-94.866136453361</v>
      </c>
      <c r="U29" s="336"/>
    </row>
    <row r="30" spans="1:38" ht="13" x14ac:dyDescent="0.15">
      <c r="A30" s="1994" t="s">
        <v>1234</v>
      </c>
      <c r="B30" s="3415" t="n">
        <v>0.049799</v>
      </c>
      <c r="C30" s="3415" t="n">
        <v>0.049799</v>
      </c>
      <c r="D30" s="3415" t="n">
        <v>0.047786</v>
      </c>
      <c r="E30" s="3415" t="n">
        <v>0.053312</v>
      </c>
      <c r="F30" s="3415" t="n">
        <v>0.051501</v>
      </c>
      <c r="G30" s="3415" t="n">
        <v>0.06288</v>
      </c>
      <c r="H30" s="3415" t="n">
        <v>0.069239</v>
      </c>
      <c r="I30" s="3415" t="n">
        <v>0.066623</v>
      </c>
      <c r="J30" s="3415" t="n">
        <v>0.017612</v>
      </c>
      <c r="K30" s="3415" t="n">
        <v>0.003059</v>
      </c>
      <c r="L30" s="3415" t="n">
        <v>0.003</v>
      </c>
      <c r="M30" s="3415" t="n">
        <v>0.001</v>
      </c>
      <c r="N30" s="3415" t="n">
        <v>0.003422</v>
      </c>
      <c r="O30" s="3415" t="n">
        <v>0.001172</v>
      </c>
      <c r="P30" s="3415" t="n">
        <v>0.003519</v>
      </c>
      <c r="Q30" s="3415" t="n">
        <v>0.008835</v>
      </c>
      <c r="R30" s="3415" t="n">
        <v>0.00124266205528</v>
      </c>
      <c r="S30" s="3415" t="n">
        <v>0.00119045505528</v>
      </c>
      <c r="T30" t="n" s="3415">
        <v>-97.609479999036</v>
      </c>
      <c r="U30" s="336"/>
    </row>
    <row r="31" spans="1:38" ht="13" x14ac:dyDescent="0.15">
      <c r="A31" s="1994" t="s">
        <v>1235</v>
      </c>
      <c r="B31" s="3415" t="n">
        <v>0.055077</v>
      </c>
      <c r="C31" s="3415" t="n">
        <v>0.055077</v>
      </c>
      <c r="D31" s="3415" t="n">
        <v>0.052707</v>
      </c>
      <c r="E31" s="3415" t="n">
        <v>0.057517</v>
      </c>
      <c r="F31" s="3415" t="n">
        <v>0.054848</v>
      </c>
      <c r="G31" s="3415" t="n">
        <v>0.066474</v>
      </c>
      <c r="H31" s="3415" t="n">
        <v>0.071791</v>
      </c>
      <c r="I31" s="3415" t="n">
        <v>0.068628</v>
      </c>
      <c r="J31" s="3415" t="n">
        <v>0.037462</v>
      </c>
      <c r="K31" s="3415" t="n">
        <v>0.01641115818516</v>
      </c>
      <c r="L31" s="3415" t="s">
        <v>2992</v>
      </c>
      <c r="M31" s="3415" t="s">
        <v>2992</v>
      </c>
      <c r="N31" s="3415" t="s">
        <v>2992</v>
      </c>
      <c r="O31" s="3415" t="s">
        <v>2992</v>
      </c>
      <c r="P31" s="3415" t="s">
        <v>2992</v>
      </c>
      <c r="Q31" s="3415" t="s">
        <v>2992</v>
      </c>
      <c r="R31" s="3415" t="n">
        <v>9.515E-4</v>
      </c>
      <c r="S31" s="3415" t="n">
        <v>2.341E-4</v>
      </c>
      <c r="T31" t="n" s="3415">
        <v>-99.574958694192</v>
      </c>
      <c r="U31" s="336"/>
    </row>
    <row r="32" spans="1:38" ht="13" x14ac:dyDescent="0.15">
      <c r="A32" s="1994" t="s">
        <v>1236</v>
      </c>
      <c r="B32" s="3415" t="n">
        <v>0.024436</v>
      </c>
      <c r="C32" s="3415" t="n">
        <v>0.024436</v>
      </c>
      <c r="D32" s="3415" t="n">
        <v>0.023349</v>
      </c>
      <c r="E32" s="3415" t="n">
        <v>0.025166</v>
      </c>
      <c r="F32" s="3415" t="n">
        <v>0.024996</v>
      </c>
      <c r="G32" s="3415" t="n">
        <v>0.028745</v>
      </c>
      <c r="H32" s="3415" t="n">
        <v>0.033352</v>
      </c>
      <c r="I32" s="3415" t="n">
        <v>0.032638</v>
      </c>
      <c r="J32" s="3415" t="n">
        <v>0.03327867259786</v>
      </c>
      <c r="K32" s="3415" t="n">
        <v>0.01458896996581</v>
      </c>
      <c r="L32" s="3415" t="n">
        <v>2.001779359E-5</v>
      </c>
      <c r="M32" s="3415" t="n">
        <v>2.669039146E-5</v>
      </c>
      <c r="N32" s="3415" t="n">
        <v>2.669039146E-5</v>
      </c>
      <c r="O32" s="3415" t="n">
        <v>2.669039146E-5</v>
      </c>
      <c r="P32" s="3415" t="n">
        <v>4.883039146E-5</v>
      </c>
      <c r="Q32" s="3415" t="n">
        <v>2.2207786699E-4</v>
      </c>
      <c r="R32" s="3415" t="n">
        <v>3.1197469629E-4</v>
      </c>
      <c r="S32" s="3415" t="n">
        <v>5.3118296148E-4</v>
      </c>
      <c r="T32" t="n" s="3415">
        <v>-97.82622785448</v>
      </c>
      <c r="U32" s="336"/>
    </row>
    <row r="33" spans="1:38" ht="13" x14ac:dyDescent="0.15">
      <c r="A33" s="1994" t="s">
        <v>1237</v>
      </c>
      <c r="B33" s="3415" t="n">
        <v>0.028668</v>
      </c>
      <c r="C33" s="3415" t="n">
        <v>0.028668</v>
      </c>
      <c r="D33" s="3415" t="n">
        <v>0.027412</v>
      </c>
      <c r="E33" s="3415" t="n">
        <v>0.029719</v>
      </c>
      <c r="F33" s="3415" t="n">
        <v>0.029379</v>
      </c>
      <c r="G33" s="3415" t="n">
        <v>0.034136</v>
      </c>
      <c r="H33" s="3415" t="n">
        <v>0.041826</v>
      </c>
      <c r="I33" s="3415" t="n">
        <v>0.038301</v>
      </c>
      <c r="J33" s="3415" t="n">
        <v>0.023733</v>
      </c>
      <c r="K33" s="3415" t="n">
        <v>0.01117907687526</v>
      </c>
      <c r="L33" s="3415" t="n">
        <v>0.00185433125889</v>
      </c>
      <c r="M33" s="3415" t="n">
        <v>0.00200072583196</v>
      </c>
      <c r="N33" s="3415" t="s">
        <v>2992</v>
      </c>
      <c r="O33" s="3415" t="s">
        <v>2992</v>
      </c>
      <c r="P33" s="3415" t="n">
        <v>0.00439</v>
      </c>
      <c r="Q33" s="3415" t="n">
        <v>0.009636</v>
      </c>
      <c r="R33" s="3415" t="n">
        <v>0.00387604882142</v>
      </c>
      <c r="S33" s="3415" t="n">
        <v>0.00383416202786</v>
      </c>
      <c r="T33" t="n" s="3415">
        <v>-86.625638245223</v>
      </c>
      <c r="U33" s="336"/>
    </row>
    <row r="34" spans="1:38" ht="13" x14ac:dyDescent="0.15">
      <c r="A34" s="1994" t="s">
        <v>1238</v>
      </c>
      <c r="B34" s="3415" t="s">
        <v>2992</v>
      </c>
      <c r="C34" s="3415" t="s">
        <v>2992</v>
      </c>
      <c r="D34" s="3415" t="s">
        <v>2992</v>
      </c>
      <c r="E34" s="3415" t="s">
        <v>2992</v>
      </c>
      <c r="F34" s="3415" t="s">
        <v>2992</v>
      </c>
      <c r="G34" s="3415" t="s">
        <v>2992</v>
      </c>
      <c r="H34" s="3415" t="s">
        <v>2992</v>
      </c>
      <c r="I34" s="3415" t="s">
        <v>2992</v>
      </c>
      <c r="J34" s="3415" t="s">
        <v>2992</v>
      </c>
      <c r="K34" s="3415" t="s">
        <v>2992</v>
      </c>
      <c r="L34" s="3415" t="s">
        <v>2992</v>
      </c>
      <c r="M34" s="3415" t="s">
        <v>2992</v>
      </c>
      <c r="N34" s="3415" t="s">
        <v>2992</v>
      </c>
      <c r="O34" s="3415" t="s">
        <v>2992</v>
      </c>
      <c r="P34" s="3415" t="s">
        <v>2992</v>
      </c>
      <c r="Q34" s="3415" t="s">
        <v>2992</v>
      </c>
      <c r="R34" s="3415" t="s">
        <v>2992</v>
      </c>
      <c r="S34" s="3415" t="n">
        <v>4.0E-6</v>
      </c>
      <c r="T34" t="n" s="3415">
        <v>100.0</v>
      </c>
      <c r="U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0.02648801675953</v>
      </c>
      <c r="N35" s="3415" t="n">
        <v>0.0056</v>
      </c>
      <c r="O35" s="3415" t="n">
        <v>0.006</v>
      </c>
      <c r="P35" s="3415" t="n">
        <v>0.004224</v>
      </c>
      <c r="Q35" s="3415" t="n">
        <v>0.007167</v>
      </c>
      <c r="R35" s="3415" t="n">
        <v>2.42583908E-6</v>
      </c>
      <c r="S35" s="3415" t="n">
        <v>1.32718792E-6</v>
      </c>
      <c r="T35" t="n" s="3415">
        <v>-99.996903001063</v>
      </c>
      <c r="U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0.0174405987551</v>
      </c>
      <c r="L36" s="3415" t="n">
        <v>0.01775203801858</v>
      </c>
      <c r="M36" s="3415" t="n">
        <v>0.01915351470426</v>
      </c>
      <c r="N36" s="3415" t="n">
        <v>0.0214</v>
      </c>
      <c r="O36" s="3415" t="n">
        <v>0.004</v>
      </c>
      <c r="P36" s="3415" t="n">
        <v>0.016675</v>
      </c>
      <c r="Q36" s="3415" t="n">
        <v>0.017237</v>
      </c>
      <c r="R36" s="3415" t="n">
        <v>0.01245952537844</v>
      </c>
      <c r="S36" s="3415" t="n">
        <v>0.00681666469789</v>
      </c>
      <c r="T36" t="n" s="3415">
        <v>-78.047582449145</v>
      </c>
      <c r="U36" s="336"/>
    </row>
    <row r="37" spans="1:38" ht="13" x14ac:dyDescent="0.15">
      <c r="A37" s="1994" t="s">
        <v>1241</v>
      </c>
      <c r="B37" s="3415" t="s">
        <v>2992</v>
      </c>
      <c r="C37" s="3415" t="s">
        <v>2992</v>
      </c>
      <c r="D37" s="3415" t="s">
        <v>2992</v>
      </c>
      <c r="E37" s="3415" t="s">
        <v>2992</v>
      </c>
      <c r="F37" s="3415" t="s">
        <v>2992</v>
      </c>
      <c r="G37" s="3415" t="s">
        <v>2992</v>
      </c>
      <c r="H37" s="3415" t="s">
        <v>2992</v>
      </c>
      <c r="I37" s="3415" t="s">
        <v>2992</v>
      </c>
      <c r="J37" s="3415" t="s">
        <v>2992</v>
      </c>
      <c r="K37" s="3415" t="s">
        <v>2992</v>
      </c>
      <c r="L37" s="3415" t="s">
        <v>2992</v>
      </c>
      <c r="M37" s="3415" t="s">
        <v>2992</v>
      </c>
      <c r="N37" s="3415" t="s">
        <v>2992</v>
      </c>
      <c r="O37" s="3415" t="s">
        <v>2992</v>
      </c>
      <c r="P37" s="3415" t="s">
        <v>2992</v>
      </c>
      <c r="Q37" s="3415" t="s">
        <v>2992</v>
      </c>
      <c r="R37" s="3415" t="s">
        <v>2992</v>
      </c>
      <c r="S37" s="3415" t="s">
        <v>2992</v>
      </c>
      <c r="T37" t="n" s="3415">
        <v>0.0</v>
      </c>
      <c r="U37" s="336"/>
    </row>
    <row r="38" spans="1:38" ht="13" x14ac:dyDescent="0.15">
      <c r="A38" s="1994" t="s">
        <v>1242</v>
      </c>
      <c r="B38" s="3415" t="s">
        <v>2992</v>
      </c>
      <c r="C38" s="3415" t="s">
        <v>2992</v>
      </c>
      <c r="D38" s="3415" t="s">
        <v>2992</v>
      </c>
      <c r="E38" s="3415" t="s">
        <v>2992</v>
      </c>
      <c r="F38" s="3415" t="s">
        <v>2992</v>
      </c>
      <c r="G38" s="3415" t="s">
        <v>2992</v>
      </c>
      <c r="H38" s="3415" t="s">
        <v>2992</v>
      </c>
      <c r="I38" s="3415" t="s">
        <v>2992</v>
      </c>
      <c r="J38" s="3415" t="s">
        <v>2992</v>
      </c>
      <c r="K38" s="3415" t="s">
        <v>2992</v>
      </c>
      <c r="L38" s="3415" t="s">
        <v>2992</v>
      </c>
      <c r="M38" s="3415" t="s">
        <v>2992</v>
      </c>
      <c r="N38" s="3415" t="s">
        <v>2992</v>
      </c>
      <c r="O38" s="3415" t="s">
        <v>2992</v>
      </c>
      <c r="P38" s="3415" t="s">
        <v>2992</v>
      </c>
      <c r="Q38" s="3415" t="s">
        <v>2992</v>
      </c>
      <c r="R38" s="3415" t="s">
        <v>2992</v>
      </c>
      <c r="S38" s="3415" t="s">
        <v>2992</v>
      </c>
      <c r="T38" t="n" s="3415">
        <v>0.0</v>
      </c>
      <c r="U38" s="336"/>
    </row>
    <row r="39" spans="1:38" ht="14" x14ac:dyDescent="0.15">
      <c r="A39" s="1994" t="s">
        <v>2689</v>
      </c>
      <c r="B39" s="3415" t="s">
        <v>2992</v>
      </c>
      <c r="C39" s="3415" t="s">
        <v>2992</v>
      </c>
      <c r="D39" s="3415" t="s">
        <v>2992</v>
      </c>
      <c r="E39" s="3415" t="s">
        <v>2992</v>
      </c>
      <c r="F39" s="3415" t="s">
        <v>2992</v>
      </c>
      <c r="G39" s="3415" t="s">
        <v>2992</v>
      </c>
      <c r="H39" s="3415" t="s">
        <v>2992</v>
      </c>
      <c r="I39" s="3415" t="s">
        <v>2992</v>
      </c>
      <c r="J39" s="3415" t="s">
        <v>2992</v>
      </c>
      <c r="K39" s="3415" t="s">
        <v>2992</v>
      </c>
      <c r="L39" s="3415" t="s">
        <v>2992</v>
      </c>
      <c r="M39" s="3415" t="s">
        <v>2992</v>
      </c>
      <c r="N39" s="3415" t="s">
        <v>2992</v>
      </c>
      <c r="O39" s="3415" t="s">
        <v>2992</v>
      </c>
      <c r="P39" s="3415" t="s">
        <v>2992</v>
      </c>
      <c r="Q39" s="3415" t="s">
        <v>2992</v>
      </c>
      <c r="R39" s="3415" t="s">
        <v>2992</v>
      </c>
      <c r="S39" s="3415" t="s">
        <v>2992</v>
      </c>
      <c r="T39" t="n" s="3415">
        <v>0.0</v>
      </c>
      <c r="U39" s="336"/>
    </row>
    <row r="40" spans="1:38" ht="13" x14ac:dyDescent="0.15">
      <c r="A40" s="1996" t="s">
        <v>2774</v>
      </c>
      <c r="B40" s="3419" t="s">
        <v>2992</v>
      </c>
      <c r="C40" s="3419" t="s">
        <v>2992</v>
      </c>
      <c r="D40" s="3419" t="s">
        <v>2992</v>
      </c>
      <c r="E40" s="3419" t="s">
        <v>2992</v>
      </c>
      <c r="F40" s="3419" t="s">
        <v>2992</v>
      </c>
      <c r="G40" s="3419" t="s">
        <v>2992</v>
      </c>
      <c r="H40" s="3419" t="s">
        <v>2992</v>
      </c>
      <c r="I40" s="3419" t="s">
        <v>2992</v>
      </c>
      <c r="J40" s="3419" t="s">
        <v>2992</v>
      </c>
      <c r="K40" s="3419" t="s">
        <v>2992</v>
      </c>
      <c r="L40" s="3419" t="s">
        <v>2992</v>
      </c>
      <c r="M40" s="3419" t="s">
        <v>2992</v>
      </c>
      <c r="N40" s="3419" t="s">
        <v>2992</v>
      </c>
      <c r="O40" s="3419" t="s">
        <v>2992</v>
      </c>
      <c r="P40" s="3419" t="s">
        <v>2992</v>
      </c>
      <c r="Q40" s="3419" t="s">
        <v>2992</v>
      </c>
      <c r="R40" s="3419" t="s">
        <v>2992</v>
      </c>
      <c r="S40" s="3419" t="s">
        <v>2992</v>
      </c>
      <c r="T40" t="n" s="3419">
        <v>0.0</v>
      </c>
      <c r="U40" s="336"/>
    </row>
    <row r="41" spans="1:38" ht="13" x14ac:dyDescent="0.15">
      <c r="A41" s="1995" t="s">
        <v>2356</v>
      </c>
      <c r="B41" s="3419" t="n">
        <v>1666.43843560096</v>
      </c>
      <c r="C41" s="3419" t="n">
        <v>1666.43843560096</v>
      </c>
      <c r="D41" s="3419" t="n">
        <v>1582.79392210096</v>
      </c>
      <c r="E41" s="3419" t="n">
        <v>1748.69590860096</v>
      </c>
      <c r="F41" s="3419" t="n">
        <v>1683.71039510096</v>
      </c>
      <c r="G41" s="3419" t="n">
        <v>2037.686210767705</v>
      </c>
      <c r="H41" s="3419" t="n">
        <v>2205.697147885485</v>
      </c>
      <c r="I41" s="3419" t="n">
        <v>2123.12838869692</v>
      </c>
      <c r="J41" s="3419" t="n">
        <v>555.662680742555</v>
      </c>
      <c r="K41" s="3419" t="n">
        <v>305.30518533934</v>
      </c>
      <c r="L41" s="3419" t="n">
        <v>158.650216956295</v>
      </c>
      <c r="M41" s="3419" t="n">
        <v>148.82905622539</v>
      </c>
      <c r="N41" s="3419" t="n">
        <v>143.8006138912</v>
      </c>
      <c r="O41" s="3419" t="n">
        <v>120.162600086255</v>
      </c>
      <c r="P41" s="3419" t="n">
        <v>105.423392805015</v>
      </c>
      <c r="Q41" s="3419" t="n">
        <v>93.33264414146</v>
      </c>
      <c r="R41" s="3419" t="n">
        <v>93.83758539658</v>
      </c>
      <c r="S41" s="3419" t="n">
        <v>79.545466876585</v>
      </c>
      <c r="T41" t="n" s="3419">
        <v>-95.226618327013</v>
      </c>
      <c r="U41" s="336"/>
    </row>
    <row r="42" spans="1:38" ht="13" x14ac:dyDescent="0.15">
      <c r="A42" s="1998" t="s">
        <v>1254</v>
      </c>
      <c r="B42" s="3415" t="n">
        <v>0.07091227385536</v>
      </c>
      <c r="C42" s="3415" t="n">
        <v>0.07091227385536</v>
      </c>
      <c r="D42" s="3415" t="n">
        <v>0.06735293285536</v>
      </c>
      <c r="E42" s="3415" t="n">
        <v>0.07441259185536</v>
      </c>
      <c r="F42" s="3415" t="n">
        <v>0.07164725085536</v>
      </c>
      <c r="G42" s="3415" t="n">
        <v>0.08671005152203</v>
      </c>
      <c r="H42" s="3415" t="n">
        <v>0.09385945310151</v>
      </c>
      <c r="I42" s="3415" t="n">
        <v>0.09034588888072</v>
      </c>
      <c r="J42" s="3415" t="n">
        <v>0.02364522045713</v>
      </c>
      <c r="K42" s="3415" t="n">
        <v>0.01299171001444</v>
      </c>
      <c r="L42" s="3415" t="n">
        <v>0.00675107306197</v>
      </c>
      <c r="M42" s="3415" t="n">
        <v>0.00633315132874</v>
      </c>
      <c r="N42" s="3415" t="n">
        <v>0.0061191750592</v>
      </c>
      <c r="O42" s="3415" t="n">
        <v>0.00511330213133</v>
      </c>
      <c r="P42" s="3415" t="n">
        <v>0.00448610182149</v>
      </c>
      <c r="Q42" s="3415" t="n">
        <v>0.00397160187836</v>
      </c>
      <c r="R42" s="3415" t="n">
        <v>0.00399308874028</v>
      </c>
      <c r="S42" s="3415" t="n">
        <v>0.00338491348411</v>
      </c>
      <c r="T42" t="n" s="3415">
        <v>-95.226618327013</v>
      </c>
      <c r="U42" s="336"/>
    </row>
    <row r="43" spans="1:38" ht="13" x14ac:dyDescent="0.15">
      <c r="A43" s="2001" t="s">
        <v>2357</v>
      </c>
      <c r="B43" s="3419" t="s">
        <v>2992</v>
      </c>
      <c r="C43" s="3419" t="s">
        <v>2992</v>
      </c>
      <c r="D43" s="3419" t="s">
        <v>2992</v>
      </c>
      <c r="E43" s="3419" t="s">
        <v>2992</v>
      </c>
      <c r="F43" s="3419" t="s">
        <v>2992</v>
      </c>
      <c r="G43" s="3419" t="s">
        <v>2992</v>
      </c>
      <c r="H43" s="3419" t="s">
        <v>2992</v>
      </c>
      <c r="I43" s="3419" t="s">
        <v>2992</v>
      </c>
      <c r="J43" s="3419" t="s">
        <v>2992</v>
      </c>
      <c r="K43" s="3419" t="s">
        <v>2992</v>
      </c>
      <c r="L43" s="3419" t="s">
        <v>2992</v>
      </c>
      <c r="M43" s="3419" t="s">
        <v>2992</v>
      </c>
      <c r="N43" s="3419" t="s">
        <v>2992</v>
      </c>
      <c r="O43" s="3419" t="s">
        <v>2992</v>
      </c>
      <c r="P43" s="3419" t="s">
        <v>2992</v>
      </c>
      <c r="Q43" s="3419" t="s">
        <v>2992</v>
      </c>
      <c r="R43" s="3419" t="s">
        <v>2992</v>
      </c>
      <c r="S43" s="3419" t="s">
        <v>2992</v>
      </c>
      <c r="T43" t="n" s="3419">
        <v>0.0</v>
      </c>
      <c r="U43" s="336"/>
    </row>
    <row r="44" spans="1:38" ht="13" x14ac:dyDescent="0.15">
      <c r="A44" s="2002" t="s">
        <v>1255</v>
      </c>
      <c r="B44" s="3415" t="s">
        <v>2992</v>
      </c>
      <c r="C44" s="3415" t="s">
        <v>2992</v>
      </c>
      <c r="D44" s="3415" t="s">
        <v>2992</v>
      </c>
      <c r="E44" s="3415" t="s">
        <v>2992</v>
      </c>
      <c r="F44" s="3415" t="s">
        <v>2992</v>
      </c>
      <c r="G44" s="3415" t="s">
        <v>2992</v>
      </c>
      <c r="H44" s="3415" t="s">
        <v>2992</v>
      </c>
      <c r="I44" s="3415" t="s">
        <v>2992</v>
      </c>
      <c r="J44" s="3415" t="s">
        <v>2992</v>
      </c>
      <c r="K44" s="3415" t="s">
        <v>2992</v>
      </c>
      <c r="L44" s="3415" t="s">
        <v>2992</v>
      </c>
      <c r="M44" s="3415" t="s">
        <v>2992</v>
      </c>
      <c r="N44" s="3415" t="s">
        <v>2992</v>
      </c>
      <c r="O44" s="3415" t="s">
        <v>2992</v>
      </c>
      <c r="P44" s="3415" t="s">
        <v>2992</v>
      </c>
      <c r="Q44" s="3415" t="s">
        <v>2992</v>
      </c>
      <c r="R44" s="3415" t="s">
        <v>2992</v>
      </c>
      <c r="S44" s="3415" t="s">
        <v>2992</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120292.79924363934</v>
      </c>
      <c r="C7" s="3419" t="n">
        <v>120292.79924363934</v>
      </c>
      <c r="D7" s="3419" t="n">
        <v>123362.62631451948</v>
      </c>
      <c r="E7" s="3419" t="n">
        <v>122488.4879666219</v>
      </c>
      <c r="F7" s="3419" t="n">
        <v>121423.87603174339</v>
      </c>
      <c r="G7" s="3419" t="n">
        <v>124796.74939027335</v>
      </c>
      <c r="H7" s="3419" t="n">
        <v>125936.29091780708</v>
      </c>
      <c r="I7" s="3419" t="n">
        <v>129478.73765334176</v>
      </c>
      <c r="J7" s="3419" t="n">
        <v>123990.62136912465</v>
      </c>
      <c r="K7" s="3419" t="n">
        <v>130223.4971810587</v>
      </c>
      <c r="L7" s="3419" t="n">
        <v>124681.14023520715</v>
      </c>
      <c r="M7" s="3419" t="n">
        <v>126721.54375343586</v>
      </c>
      <c r="N7" s="3419" t="n">
        <v>126066.06236632356</v>
      </c>
      <c r="O7" s="3419" t="n">
        <v>126863.01354221982</v>
      </c>
      <c r="P7" s="3419" t="n">
        <v>128248.32980184397</v>
      </c>
      <c r="Q7" s="3419" t="n">
        <v>128770.82106940213</v>
      </c>
      <c r="R7" s="3419" t="n">
        <v>125627.92162491202</v>
      </c>
      <c r="S7" s="3419" t="n">
        <v>123872.98177417938</v>
      </c>
      <c r="T7" t="n" s="3419">
        <v>2.976223475595</v>
      </c>
      <c r="U7" s="336"/>
    </row>
    <row r="8" spans="1:38" ht="13" x14ac:dyDescent="0.15">
      <c r="A8" s="2003" t="s">
        <v>1249</v>
      </c>
      <c r="B8" s="3419" t="n">
        <v>117350.67586257725</v>
      </c>
      <c r="C8" s="3419" t="n">
        <v>117350.67586257725</v>
      </c>
      <c r="D8" s="3419" t="n">
        <v>120882.28804539808</v>
      </c>
      <c r="E8" s="3419" t="n">
        <v>120184.71558870364</v>
      </c>
      <c r="F8" s="3419" t="n">
        <v>119099.6927638333</v>
      </c>
      <c r="G8" s="3419" t="n">
        <v>122720.91024572568</v>
      </c>
      <c r="H8" s="3419" t="n">
        <v>123628.26451298746</v>
      </c>
      <c r="I8" s="3419" t="n">
        <v>126960.91121526656</v>
      </c>
      <c r="J8" s="3419" t="n">
        <v>121930.12507169328</v>
      </c>
      <c r="K8" s="3419" t="n">
        <v>127603.11050970909</v>
      </c>
      <c r="L8" s="3419" t="n">
        <v>122534.59694949847</v>
      </c>
      <c r="M8" s="3419" t="n">
        <v>124992.9018381644</v>
      </c>
      <c r="N8" s="3419" t="n">
        <v>124505.33229299127</v>
      </c>
      <c r="O8" s="3419" t="n">
        <v>124705.88305063588</v>
      </c>
      <c r="P8" s="3419" t="n">
        <v>126193.60847635397</v>
      </c>
      <c r="Q8" s="3419" t="n">
        <v>126987.64368422465</v>
      </c>
      <c r="R8" s="3419" t="n">
        <v>123781.61337378972</v>
      </c>
      <c r="S8" s="3419" t="n">
        <v>122046.699482317</v>
      </c>
      <c r="T8" t="n" s="3419">
        <v>4.001701383671</v>
      </c>
      <c r="U8" s="336"/>
    </row>
    <row r="9" spans="1:38" ht="13" x14ac:dyDescent="0.15">
      <c r="A9" s="2003" t="s">
        <v>1250</v>
      </c>
      <c r="B9" s="3419" t="n">
        <v>12899.986172213714</v>
      </c>
      <c r="C9" s="3419" t="n">
        <v>12899.986172213714</v>
      </c>
      <c r="D9" s="3419" t="n">
        <v>12855.271745456665</v>
      </c>
      <c r="E9" s="3419" t="n">
        <v>12768.703991016495</v>
      </c>
      <c r="F9" s="3419" t="n">
        <v>12547.682931407764</v>
      </c>
      <c r="G9" s="3419" t="n">
        <v>12582.351735811273</v>
      </c>
      <c r="H9" s="3419" t="n">
        <v>12653.812720220272</v>
      </c>
      <c r="I9" s="3419" t="n">
        <v>12500.401519133666</v>
      </c>
      <c r="J9" s="3419" t="n">
        <v>12368.925351444705</v>
      </c>
      <c r="K9" s="3419" t="n">
        <v>12174.437780276323</v>
      </c>
      <c r="L9" s="3419" t="n">
        <v>11905.513393556841</v>
      </c>
      <c r="M9" s="3419" t="n">
        <v>11443.943217010517</v>
      </c>
      <c r="N9" s="3419" t="n">
        <v>10972.596694572385</v>
      </c>
      <c r="O9" s="3419" t="n">
        <v>10523.476956104452</v>
      </c>
      <c r="P9" s="3419" t="n">
        <v>9941.883393046983</v>
      </c>
      <c r="Q9" s="3419" t="n">
        <v>9876.94701648661</v>
      </c>
      <c r="R9" s="3419" t="n">
        <v>9630.15364481411</v>
      </c>
      <c r="S9" s="3419" t="n">
        <v>9532.718265152047</v>
      </c>
      <c r="T9" t="n" s="3419">
        <v>-26.102879972962</v>
      </c>
      <c r="U9" s="336"/>
    </row>
    <row r="10" spans="1:38" x14ac:dyDescent="0.15">
      <c r="A10" s="2004" t="s">
        <v>1251</v>
      </c>
      <c r="B10" s="3419" t="n">
        <v>12900.12810626884</v>
      </c>
      <c r="C10" s="3419" t="n">
        <v>12900.12810626884</v>
      </c>
      <c r="D10" s="3419" t="n">
        <v>12855.413679511792</v>
      </c>
      <c r="E10" s="3419" t="n">
        <v>12768.823514431338</v>
      </c>
      <c r="F10" s="3419" t="n">
        <v>12547.818005069326</v>
      </c>
      <c r="G10" s="3419" t="n">
        <v>12582.465149191832</v>
      </c>
      <c r="H10" s="3419" t="n">
        <v>12653.8201904337</v>
      </c>
      <c r="I10" s="3419" t="n">
        <v>12506.883017837767</v>
      </c>
      <c r="J10" s="3419" t="n">
        <v>12368.993000542127</v>
      </c>
      <c r="K10" s="3419" t="n">
        <v>12174.540151310883</v>
      </c>
      <c r="L10" s="3419" t="n">
        <v>11905.533867199892</v>
      </c>
      <c r="M10" s="3419" t="n">
        <v>11443.943731407715</v>
      </c>
      <c r="N10" s="3419" t="n">
        <v>10972.603118955933</v>
      </c>
      <c r="O10" s="3419" t="n">
        <v>10523.536568407604</v>
      </c>
      <c r="P10" s="3419" t="n">
        <v>9941.919637573548</v>
      </c>
      <c r="Q10" s="3419" t="n">
        <v>9876.94701648661</v>
      </c>
      <c r="R10" s="3419" t="n">
        <v>9630.153831569445</v>
      </c>
      <c r="S10" s="3419" t="n">
        <v>9532.71901217339</v>
      </c>
      <c r="T10" t="n" s="3419">
        <v>-26.103687237486</v>
      </c>
      <c r="U10" s="336"/>
    </row>
    <row r="11" spans="1:38" x14ac:dyDescent="0.15">
      <c r="A11" s="2004" t="s">
        <v>1252</v>
      </c>
      <c r="B11" s="3419" t="n">
        <v>8950.478878739983</v>
      </c>
      <c r="C11" s="3419" t="n">
        <v>8950.478878739983</v>
      </c>
      <c r="D11" s="3419" t="n">
        <v>8831.881313215685</v>
      </c>
      <c r="E11" s="3419" t="n">
        <v>8586.536655926766</v>
      </c>
      <c r="F11" s="3419" t="n">
        <v>8830.189898679733</v>
      </c>
      <c r="G11" s="3419" t="n">
        <v>9189.107760702404</v>
      </c>
      <c r="H11" s="3419" t="n">
        <v>9618.187235918831</v>
      </c>
      <c r="I11" s="3419" t="n">
        <v>10007.975904946896</v>
      </c>
      <c r="J11" s="3419" t="n">
        <v>9810.028150821976</v>
      </c>
      <c r="K11" s="3419" t="n">
        <v>9707.211738694477</v>
      </c>
      <c r="L11" s="3419" t="n">
        <v>9712.12173585333</v>
      </c>
      <c r="M11" s="3419" t="n">
        <v>9071.029995990893</v>
      </c>
      <c r="N11" s="3419" t="n">
        <v>8724.284806713435</v>
      </c>
      <c r="O11" s="3419" t="n">
        <v>8416.451705930109</v>
      </c>
      <c r="P11" s="3419" t="n">
        <v>7616.014756039479</v>
      </c>
      <c r="Q11" s="3419" t="n">
        <v>7763.17611315776</v>
      </c>
      <c r="R11" s="3419" t="n">
        <v>7545.293556243267</v>
      </c>
      <c r="S11" s="3419" t="n">
        <v>6656.708339834307</v>
      </c>
      <c r="T11" t="n" s="3419">
        <v>-25.627349887994</v>
      </c>
      <c r="U11" s="336"/>
    </row>
    <row r="12" spans="1:38" x14ac:dyDescent="0.15">
      <c r="A12" s="2004" t="s">
        <v>1253</v>
      </c>
      <c r="B12" s="3419" t="n">
        <v>8956.42902867287</v>
      </c>
      <c r="C12" s="3419" t="n">
        <v>8956.42902867287</v>
      </c>
      <c r="D12" s="3419" t="n">
        <v>8841.48649364266</v>
      </c>
      <c r="E12" s="3419" t="n">
        <v>8599.788293753587</v>
      </c>
      <c r="F12" s="3419" t="n">
        <v>8847.115632165469</v>
      </c>
      <c r="G12" s="3419" t="n">
        <v>9209.662376990242</v>
      </c>
      <c r="H12" s="3419" t="n">
        <v>9642.335830500691</v>
      </c>
      <c r="I12" s="3419" t="n">
        <v>10039.183956775805</v>
      </c>
      <c r="J12" s="3419" t="n">
        <v>9841.530301094364</v>
      </c>
      <c r="K12" s="3419" t="n">
        <v>9742.395537793596</v>
      </c>
      <c r="L12" s="3419" t="n">
        <v>9750.928356142922</v>
      </c>
      <c r="M12" s="3419" t="n">
        <v>9113.496849005978</v>
      </c>
      <c r="N12" s="3419" t="n">
        <v>8770.428414157626</v>
      </c>
      <c r="O12" s="3419" t="n">
        <v>8466.300016646825</v>
      </c>
      <c r="P12" s="3419" t="n">
        <v>7669.5313506190405</v>
      </c>
      <c r="Q12" s="3419" t="n">
        <v>7840.730579093987</v>
      </c>
      <c r="R12" s="3419" t="n">
        <v>7626.3667578068735</v>
      </c>
      <c r="S12" s="3419" t="n">
        <v>6741.293588153346</v>
      </c>
      <c r="T12" t="n" s="3419">
        <v>-24.732350732955</v>
      </c>
      <c r="U12" s="336"/>
    </row>
    <row r="13" spans="1:38" x14ac:dyDescent="0.15">
      <c r="A13" s="2004" t="s">
        <v>1121</v>
      </c>
      <c r="B13" s="3419" t="s">
        <v>2992</v>
      </c>
      <c r="C13" s="3419" t="s">
        <v>2992</v>
      </c>
      <c r="D13" s="3419" t="s">
        <v>2992</v>
      </c>
      <c r="E13" s="3419" t="n">
        <v>362.3538678017608</v>
      </c>
      <c r="F13" s="3419" t="n">
        <v>368.86381865595064</v>
      </c>
      <c r="G13" s="3419" t="n">
        <v>387.82560687892726</v>
      </c>
      <c r="H13" s="3419" t="n">
        <v>449.3401217035251</v>
      </c>
      <c r="I13" s="3419" t="n">
        <v>539.2694303185715</v>
      </c>
      <c r="J13" s="3419" t="n">
        <v>657.9259885412254</v>
      </c>
      <c r="K13" s="3419" t="n">
        <v>813.7459068535223</v>
      </c>
      <c r="L13" s="3419" t="n">
        <v>887.9475460169616</v>
      </c>
      <c r="M13" s="3419" t="n">
        <v>1088.7311120974323</v>
      </c>
      <c r="N13" s="3419" t="n">
        <v>1172.2529737286166</v>
      </c>
      <c r="O13" s="3419" t="n">
        <v>1401.0190666445162</v>
      </c>
      <c r="P13" s="3419" t="n">
        <v>1587.6681802049548</v>
      </c>
      <c r="Q13" s="3419" t="n">
        <v>1672.8204464123796</v>
      </c>
      <c r="R13" s="3419" t="n">
        <v>2365.327651880896</v>
      </c>
      <c r="S13" s="3419" t="n">
        <v>2469.1856220325126</v>
      </c>
      <c r="T13" t="n" s="3419">
        <v>100.0</v>
      </c>
      <c r="U13" s="336"/>
    </row>
    <row r="14" spans="1:38" x14ac:dyDescent="0.15">
      <c r="A14" s="2004" t="s">
        <v>1104</v>
      </c>
      <c r="B14" s="3419" t="n">
        <v>2034.77109</v>
      </c>
      <c r="C14" s="3419" t="n">
        <v>2034.77109</v>
      </c>
      <c r="D14" s="3419" t="n">
        <v>1947.00799</v>
      </c>
      <c r="E14" s="3419" t="n">
        <v>2122.96667</v>
      </c>
      <c r="F14" s="3419" t="n">
        <v>2042.6101</v>
      </c>
      <c r="G14" s="3419" t="n">
        <v>2451.72534</v>
      </c>
      <c r="H14" s="3419" t="n">
        <v>2716.49636</v>
      </c>
      <c r="I14" s="3419" t="n">
        <v>2578.44105</v>
      </c>
      <c r="J14" s="3419" t="n">
        <v>1437.5097961209965</v>
      </c>
      <c r="K14" s="3419" t="n">
        <v>788.687234190918</v>
      </c>
      <c r="L14" s="3419" t="n">
        <v>387.4480082613394</v>
      </c>
      <c r="M14" s="3419" t="n">
        <v>403.2510667427323</v>
      </c>
      <c r="N14" s="3419" t="n">
        <v>240.0794044839857</v>
      </c>
      <c r="O14" s="3419" t="n">
        <v>90.94790448398572</v>
      </c>
      <c r="P14" s="3419" t="n">
        <v>232.1680104839857</v>
      </c>
      <c r="Q14" s="3419" t="n">
        <v>346.82626301620905</v>
      </c>
      <c r="R14" s="3419" t="n">
        <v>155.81231004814265</v>
      </c>
      <c r="S14" s="3419" t="n">
        <v>104.46237124705318</v>
      </c>
      <c r="T14" t="n" s="3419">
        <v>-94.866136453361</v>
      </c>
      <c r="U14" s="336"/>
    </row>
    <row r="15" spans="1:38" x14ac:dyDescent="0.15">
      <c r="A15" s="2004" t="s">
        <v>1105</v>
      </c>
      <c r="B15" s="3419" t="s">
        <v>2992</v>
      </c>
      <c r="C15" s="3419" t="s">
        <v>2992</v>
      </c>
      <c r="D15" s="3419" t="s">
        <v>2992</v>
      </c>
      <c r="E15" s="3419" t="s">
        <v>2992</v>
      </c>
      <c r="F15" s="3419" t="s">
        <v>2992</v>
      </c>
      <c r="G15" s="3419" t="s">
        <v>2992</v>
      </c>
      <c r="H15" s="3419" t="s">
        <v>2992</v>
      </c>
      <c r="I15" s="3419" t="s">
        <v>2992</v>
      </c>
      <c r="J15" s="3419" t="s">
        <v>2992</v>
      </c>
      <c r="K15" s="3419" t="s">
        <v>2992</v>
      </c>
      <c r="L15" s="3419" t="s">
        <v>2992</v>
      </c>
      <c r="M15" s="3419" t="s">
        <v>2992</v>
      </c>
      <c r="N15" s="3419" t="s">
        <v>2992</v>
      </c>
      <c r="O15" s="3419" t="s">
        <v>2992</v>
      </c>
      <c r="P15" s="3419" t="s">
        <v>2992</v>
      </c>
      <c r="Q15" s="3419" t="s">
        <v>2992</v>
      </c>
      <c r="R15" s="3419" t="s">
        <v>2992</v>
      </c>
      <c r="S15" s="3419" t="s">
        <v>2992</v>
      </c>
      <c r="T15" t="n" s="3419">
        <v>0.0</v>
      </c>
      <c r="U15" s="336"/>
    </row>
    <row r="16" spans="1:38" x14ac:dyDescent="0.15">
      <c r="A16" s="2004" t="s">
        <v>1254</v>
      </c>
      <c r="B16" s="3419" t="n">
        <v>1666.43843560096</v>
      </c>
      <c r="C16" s="3419" t="n">
        <v>1666.43843560096</v>
      </c>
      <c r="D16" s="3419" t="n">
        <v>1582.79392210096</v>
      </c>
      <c r="E16" s="3419" t="n">
        <v>1748.69590860096</v>
      </c>
      <c r="F16" s="3419" t="n">
        <v>1683.71039510096</v>
      </c>
      <c r="G16" s="3419" t="n">
        <v>2037.686210767705</v>
      </c>
      <c r="H16" s="3419" t="n">
        <v>2205.697147885485</v>
      </c>
      <c r="I16" s="3419" t="n">
        <v>2123.12838869692</v>
      </c>
      <c r="J16" s="3419" t="n">
        <v>555.662680742555</v>
      </c>
      <c r="K16" s="3419" t="n">
        <v>305.30518533934</v>
      </c>
      <c r="L16" s="3419" t="n">
        <v>158.650216956295</v>
      </c>
      <c r="M16" s="3419" t="n">
        <v>148.82905622539</v>
      </c>
      <c r="N16" s="3419" t="n">
        <v>143.8006138912</v>
      </c>
      <c r="O16" s="3419" t="n">
        <v>120.162600086255</v>
      </c>
      <c r="P16" s="3419" t="n">
        <v>105.423392805015</v>
      </c>
      <c r="Q16" s="3419" t="n">
        <v>93.33264414146</v>
      </c>
      <c r="R16" s="3419" t="n">
        <v>93.83758539658</v>
      </c>
      <c r="S16" s="3419" t="n">
        <v>79.545466876585</v>
      </c>
      <c r="T16" t="n" s="3419">
        <v>-95.226618327013</v>
      </c>
      <c r="U16" s="336"/>
    </row>
    <row r="17" spans="1:38" x14ac:dyDescent="0.15">
      <c r="A17" s="2004" t="s">
        <v>1255</v>
      </c>
      <c r="B17" s="3419" t="s">
        <v>2992</v>
      </c>
      <c r="C17" s="3419" t="s">
        <v>2992</v>
      </c>
      <c r="D17" s="3419" t="s">
        <v>2992</v>
      </c>
      <c r="E17" s="3419" t="s">
        <v>2992</v>
      </c>
      <c r="F17" s="3419" t="s">
        <v>2992</v>
      </c>
      <c r="G17" s="3419" t="s">
        <v>2992</v>
      </c>
      <c r="H17" s="3419" t="s">
        <v>2992</v>
      </c>
      <c r="I17" s="3419" t="s">
        <v>2992</v>
      </c>
      <c r="J17" s="3419" t="s">
        <v>2992</v>
      </c>
      <c r="K17" s="3419" t="s">
        <v>2992</v>
      </c>
      <c r="L17" s="3419" t="s">
        <v>2992</v>
      </c>
      <c r="M17" s="3419" t="s">
        <v>2992</v>
      </c>
      <c r="N17" s="3419" t="s">
        <v>2992</v>
      </c>
      <c r="O17" s="3419" t="s">
        <v>2992</v>
      </c>
      <c r="P17" s="3419" t="s">
        <v>2992</v>
      </c>
      <c r="Q17" s="3419" t="s">
        <v>2992</v>
      </c>
      <c r="R17" s="3419" t="s">
        <v>2992</v>
      </c>
      <c r="S17" s="3419" t="s">
        <v>2992</v>
      </c>
      <c r="T17" t="n" s="3419">
        <v>0.0</v>
      </c>
      <c r="U17" s="336"/>
    </row>
    <row r="18" spans="1:38" ht="13" x14ac:dyDescent="0.15">
      <c r="A18" s="1985" t="s">
        <v>1214</v>
      </c>
      <c r="B18" s="3419" t="n">
        <v>145844.473820194</v>
      </c>
      <c r="C18" s="3419" t="n">
        <v>145844.473820194</v>
      </c>
      <c r="D18" s="3419" t="n">
        <v>148579.5812852928</v>
      </c>
      <c r="E18" s="3419" t="n">
        <v>148077.74505996789</v>
      </c>
      <c r="F18" s="3419" t="n">
        <v>146896.9331755878</v>
      </c>
      <c r="G18" s="3419" t="n">
        <v>151445.44604443366</v>
      </c>
      <c r="H18" s="3419" t="n">
        <v>153579.8245035352</v>
      </c>
      <c r="I18" s="3419" t="n">
        <v>157227.9539464378</v>
      </c>
      <c r="J18" s="3419" t="n">
        <v>148820.6733367961</v>
      </c>
      <c r="K18" s="3419" t="n">
        <v>154012.88502641328</v>
      </c>
      <c r="L18" s="3419" t="n">
        <v>147732.82113585193</v>
      </c>
      <c r="M18" s="3419" t="n">
        <v>148877.32820150282</v>
      </c>
      <c r="N18" s="3419" t="n">
        <v>147319.07685971318</v>
      </c>
      <c r="O18" s="3419" t="n">
        <v>147415.07177546914</v>
      </c>
      <c r="P18" s="3419" t="n">
        <v>147731.48753442438</v>
      </c>
      <c r="Q18" s="3419" t="n">
        <v>148523.92355261656</v>
      </c>
      <c r="R18" s="3419" t="n">
        <v>145418.346373295</v>
      </c>
      <c r="S18" s="3419" t="n">
        <v>142715.60183932187</v>
      </c>
      <c r="T18" t="n" s="3419">
        <v>-2.145348328199</v>
      </c>
      <c r="U18" s="336"/>
    </row>
    <row r="19" spans="1:38" ht="13" x14ac:dyDescent="0.15">
      <c r="A19" s="1985" t="s">
        <v>1068</v>
      </c>
      <c r="B19" s="3419" t="n">
        <v>142908.4425231199</v>
      </c>
      <c r="C19" s="3419" t="n">
        <v>142908.4425231199</v>
      </c>
      <c r="D19" s="3419" t="n">
        <v>146108.9901306535</v>
      </c>
      <c r="E19" s="3419" t="n">
        <v>145787.34384329128</v>
      </c>
      <c r="F19" s="3419" t="n">
        <v>144589.810714825</v>
      </c>
      <c r="G19" s="3419" t="n">
        <v>149390.27492955438</v>
      </c>
      <c r="H19" s="3419" t="n">
        <v>151295.95416351085</v>
      </c>
      <c r="I19" s="3419" t="n">
        <v>154747.81705889563</v>
      </c>
      <c r="J19" s="3419" t="n">
        <v>146791.74683873454</v>
      </c>
      <c r="K19" s="3419" t="n">
        <v>151427.78452519735</v>
      </c>
      <c r="L19" s="3419" t="n">
        <v>145625.1049440759</v>
      </c>
      <c r="M19" s="3419" t="n">
        <v>147191.15365364365</v>
      </c>
      <c r="N19" s="3419" t="n">
        <v>145804.49681820863</v>
      </c>
      <c r="O19" s="3419" t="n">
        <v>145307.84920690506</v>
      </c>
      <c r="P19" s="3419" t="n">
        <v>145730.31904804052</v>
      </c>
      <c r="Q19" s="3419" t="n">
        <v>146818.3006333753</v>
      </c>
      <c r="R19" s="3419" t="n">
        <v>143653.11151049167</v>
      </c>
      <c r="S19" s="3419" t="n">
        <v>140973.90554279988</v>
      </c>
      <c r="T19" t="n" s="3419">
        <v>-1.353689779389</v>
      </c>
      <c r="U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t="n" s="3419">
        <v>0.0</v>
      </c>
      <c r="U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t="n" s="3419">
        <v>0.0</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103906.7978432268</v>
      </c>
      <c r="C26" s="3419" t="n">
        <v>103906.7978432268</v>
      </c>
      <c r="D26" s="3419" t="n">
        <v>107556.37055030803</v>
      </c>
      <c r="E26" s="3419" t="n">
        <v>105916.59032679583</v>
      </c>
      <c r="F26" s="3419" t="n">
        <v>105787.68193739803</v>
      </c>
      <c r="G26" s="3419" t="n">
        <v>107476.88508304166</v>
      </c>
      <c r="H26" s="3419" t="n">
        <v>107789.99086763496</v>
      </c>
      <c r="I26" s="3419" t="n">
        <v>112127.06075885388</v>
      </c>
      <c r="J26" s="3419" t="n">
        <v>106302.94040988034</v>
      </c>
      <c r="K26" s="3419" t="n">
        <v>110688.51840237949</v>
      </c>
      <c r="L26" s="3419" t="n">
        <v>105341.92234960795</v>
      </c>
      <c r="M26" s="3419" t="n">
        <v>106210.46387830334</v>
      </c>
      <c r="N26" s="3419" t="n">
        <v>106665.82362474625</v>
      </c>
      <c r="O26" s="3419" t="n">
        <v>107010.69229494722</v>
      </c>
      <c r="P26" s="3419" t="n">
        <v>108114.62330786537</v>
      </c>
      <c r="Q26" s="3419" t="n">
        <v>107921.19474984388</v>
      </c>
      <c r="R26" s="3419" t="n">
        <v>105787.98566698238</v>
      </c>
      <c r="S26" s="3419" t="n">
        <v>104034.17500343152</v>
      </c>
      <c r="T26" t="n" s="3419">
        <v>0.122587898818</v>
      </c>
      <c r="U26" s="336"/>
    </row>
    <row r="27" spans="1:38" x14ac:dyDescent="0.15">
      <c r="A27" s="2004" t="s">
        <v>1078</v>
      </c>
      <c r="B27" s="3419" t="n">
        <v>25505.242393988436</v>
      </c>
      <c r="C27" s="3419" t="n">
        <v>25505.242393988436</v>
      </c>
      <c r="D27" s="3419" t="n">
        <v>24550.62722145159</v>
      </c>
      <c r="E27" s="3419" t="n">
        <v>25572.180794076008</v>
      </c>
      <c r="F27" s="3419" t="n">
        <v>24737.000411281017</v>
      </c>
      <c r="G27" s="3419" t="n">
        <v>27626.455765129846</v>
      </c>
      <c r="H27" s="3419" t="n">
        <v>29269.47107133417</v>
      </c>
      <c r="I27" s="3419" t="n">
        <v>28764.099021160615</v>
      </c>
      <c r="J27" s="3419" t="n">
        <v>26147.423348397013</v>
      </c>
      <c r="K27" s="3419" t="n">
        <v>27298.150393012547</v>
      </c>
      <c r="L27" s="3419" t="n">
        <v>26464.34721197967</v>
      </c>
      <c r="M27" s="3419" t="n">
        <v>27665.218528521364</v>
      </c>
      <c r="N27" s="3419" t="n">
        <v>26297.982652074767</v>
      </c>
      <c r="O27" s="3419" t="n">
        <v>26178.796996117086</v>
      </c>
      <c r="P27" s="3419" t="n">
        <v>26098.51337959095</v>
      </c>
      <c r="Q27" s="3419" t="n">
        <v>27123.47145677675</v>
      </c>
      <c r="R27" s="3419" t="n">
        <v>26525.021888577878</v>
      </c>
      <c r="S27" s="3419" t="n">
        <v>25805.62397429402</v>
      </c>
      <c r="T27" t="n" s="3419">
        <v>1.177724860111</v>
      </c>
      <c r="U27" s="336"/>
    </row>
    <row r="28" spans="1:38" x14ac:dyDescent="0.15">
      <c r="A28" s="2004" t="s">
        <v>1257</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t="n" s="3419">
        <v>-16.930533963425</v>
      </c>
      <c r="U28" s="336"/>
    </row>
    <row r="29" spans="1:38" ht="13" x14ac:dyDescent="0.15">
      <c r="A29" s="2004" t="s">
        <v>2690</v>
      </c>
      <c r="B29" s="3419" t="n">
        <v>-2936.031297074079</v>
      </c>
      <c r="C29" s="3419" t="n">
        <v>-2936.031297074079</v>
      </c>
      <c r="D29" s="3419" t="n">
        <v>-2470.591154639301</v>
      </c>
      <c r="E29" s="3419" t="n">
        <v>-2290.401216676604</v>
      </c>
      <c r="F29" s="3419" t="n">
        <v>-2307.1224607627933</v>
      </c>
      <c r="G29" s="3419" t="n">
        <v>-2055.171114879274</v>
      </c>
      <c r="H29" s="3419" t="n">
        <v>-2283.8703400243435</v>
      </c>
      <c r="I29" s="3419" t="n">
        <v>-2480.136887542192</v>
      </c>
      <c r="J29" s="3419" t="n">
        <v>-2028.9264980615499</v>
      </c>
      <c r="K29" s="3419" t="n">
        <v>-2585.1005012159344</v>
      </c>
      <c r="L29" s="3419" t="n">
        <v>-2107.7161917760322</v>
      </c>
      <c r="M29" s="3419" t="n">
        <v>-1686.174547859183</v>
      </c>
      <c r="N29" s="3419" t="n">
        <v>-1514.580041504559</v>
      </c>
      <c r="O29" s="3419" t="n">
        <v>-2107.2225685640706</v>
      </c>
      <c r="P29" s="3419" t="n">
        <v>-2001.1684863838836</v>
      </c>
      <c r="Q29" s="3419" t="n">
        <v>-1705.6229192412488</v>
      </c>
      <c r="R29" s="3419" t="n">
        <v>-1765.2348628033542</v>
      </c>
      <c r="S29" s="3419" t="n">
        <v>-1741.6962965219973</v>
      </c>
      <c r="T29" t="n" s="3419">
        <v>-40.678551408573</v>
      </c>
      <c r="U29" s="336"/>
    </row>
    <row r="30" spans="1:38" x14ac:dyDescent="0.15">
      <c r="A30" s="2004" t="s">
        <v>1258</v>
      </c>
      <c r="B30" s="3419" t="n">
        <v>4796.240933435655</v>
      </c>
      <c r="C30" s="3419" t="n">
        <v>4796.240933435655</v>
      </c>
      <c r="D30" s="3419" t="n">
        <v>4947.314797504777</v>
      </c>
      <c r="E30" s="3419" t="n">
        <v>5069.052594113405</v>
      </c>
      <c r="F30" s="3419" t="n">
        <v>4713.655831497114</v>
      </c>
      <c r="G30" s="3419" t="n">
        <v>4793.8031860775345</v>
      </c>
      <c r="H30" s="3419" t="n">
        <v>4765.639184688408</v>
      </c>
      <c r="I30" s="3419" t="n">
        <v>4666.867173879378</v>
      </c>
      <c r="J30" s="3419" t="n">
        <v>4712.330365024785</v>
      </c>
      <c r="K30" s="3419" t="n">
        <v>4558.9996204137105</v>
      </c>
      <c r="L30" s="3419" t="n">
        <v>4280.125650210717</v>
      </c>
      <c r="M30" s="3419" t="n">
        <v>4146.063152624759</v>
      </c>
      <c r="N30" s="3419" t="n">
        <v>3698.0855084091354</v>
      </c>
      <c r="O30" s="3419" t="n">
        <v>3708.1227607018254</v>
      </c>
      <c r="P30" s="3419" t="n">
        <v>3368.8975820986366</v>
      </c>
      <c r="Q30" s="3419" t="n">
        <v>3407.1851829132115</v>
      </c>
      <c r="R30" s="3419" t="n">
        <v>3227.2072500154454</v>
      </c>
      <c r="S30" s="3419" t="n">
        <v>3209.6797606336577</v>
      </c>
      <c r="T30" t="n" s="3419">
        <v>-33.079263423606</v>
      </c>
      <c r="U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t="n" s="3419">
        <v>0.0</v>
      </c>
      <c r="U31" s="336"/>
    </row>
    <row r="32" spans="1:38" ht="14" x14ac:dyDescent="0.15">
      <c r="A32" s="1985" t="s">
        <v>1259</v>
      </c>
      <c r="B32" s="3419" t="n">
        <v>142908.4425231199</v>
      </c>
      <c r="C32" s="3419" t="n">
        <v>142908.4425231199</v>
      </c>
      <c r="D32" s="3419" t="n">
        <v>146108.9901306535</v>
      </c>
      <c r="E32" s="3419" t="n">
        <v>145787.34384329128</v>
      </c>
      <c r="F32" s="3419" t="n">
        <v>144589.810714825</v>
      </c>
      <c r="G32" s="3419" t="n">
        <v>149390.27492955438</v>
      </c>
      <c r="H32" s="3419" t="n">
        <v>151295.95416351085</v>
      </c>
      <c r="I32" s="3419" t="n">
        <v>154747.81705889563</v>
      </c>
      <c r="J32" s="3419" t="n">
        <v>146791.74683873454</v>
      </c>
      <c r="K32" s="3419" t="n">
        <v>151427.78452519735</v>
      </c>
      <c r="L32" s="3419" t="n">
        <v>145625.1049440759</v>
      </c>
      <c r="M32" s="3419" t="n">
        <v>147191.15365364365</v>
      </c>
      <c r="N32" s="3419" t="n">
        <v>145804.49681820863</v>
      </c>
      <c r="O32" s="3419" t="n">
        <v>145307.84920690506</v>
      </c>
      <c r="P32" s="3419" t="n">
        <v>145730.31904804052</v>
      </c>
      <c r="Q32" s="3419" t="n">
        <v>146818.3006333753</v>
      </c>
      <c r="R32" s="3419" t="n">
        <v>143653.11151049167</v>
      </c>
      <c r="S32" s="3419" t="n">
        <v>140973.90554279988</v>
      </c>
      <c r="T32" t="n" s="3419">
        <v>-1.353689779389</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3214</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s">
        <v>2943</v>
      </c>
      <c r="F8" s="3415" t="n">
        <v>31552.0</v>
      </c>
      <c r="G8" s="3415" t="s">
        <v>2943</v>
      </c>
      <c r="H8" s="3416" t="s">
        <v>1185</v>
      </c>
      <c r="I8" s="3415" t="n">
        <v>103.0</v>
      </c>
      <c r="J8" s="3418" t="n">
        <v>31449.0</v>
      </c>
      <c r="K8" s="3415" t="n">
        <v>41.94774</v>
      </c>
      <c r="L8" s="3418" t="s">
        <v>2949</v>
      </c>
      <c r="M8" s="3418" t="n">
        <v>1319214.47526</v>
      </c>
      <c r="N8" s="3415" t="n">
        <v>20.0</v>
      </c>
      <c r="O8" s="3418" t="n">
        <v>26384.2895052</v>
      </c>
      <c r="P8" s="3415" t="s">
        <v>2943</v>
      </c>
      <c r="Q8" s="3418" t="n">
        <v>26384.2895052</v>
      </c>
      <c r="R8" s="3415" t="n">
        <v>1.0</v>
      </c>
      <c r="S8" s="3418" t="n">
        <v>96742.39485240009</v>
      </c>
      <c r="T8" s="194"/>
      <c r="U8" s="194"/>
      <c r="V8" s="194"/>
      <c r="W8" s="194"/>
      <c r="X8" s="194"/>
      <c r="Y8" s="194"/>
    </row>
    <row r="9" spans="1:25" ht="12" customHeight="1" x14ac:dyDescent="0.15">
      <c r="A9" s="2567"/>
      <c r="B9" s="2570"/>
      <c r="C9" s="109" t="s">
        <v>164</v>
      </c>
      <c r="D9" s="3415" t="s">
        <v>2997</v>
      </c>
      <c r="E9" s="3415" t="s">
        <v>2943</v>
      </c>
      <c r="F9" s="3415" t="s">
        <v>2943</v>
      </c>
      <c r="G9" s="3415" t="s">
        <v>2943</v>
      </c>
      <c r="H9" s="3416" t="s">
        <v>1185</v>
      </c>
      <c r="I9" s="3415" t="s">
        <v>2943</v>
      </c>
      <c r="J9" s="3418" t="s">
        <v>2943</v>
      </c>
      <c r="K9" s="3415" t="s">
        <v>2943</v>
      </c>
      <c r="L9" s="3418" t="s">
        <v>2949</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2996</v>
      </c>
      <c r="E10" s="3415" t="s">
        <v>2943</v>
      </c>
      <c r="F10" s="3415" t="s">
        <v>2943</v>
      </c>
      <c r="G10" s="3415" t="s">
        <v>2943</v>
      </c>
      <c r="H10" s="3416" t="s">
        <v>1185</v>
      </c>
      <c r="I10" s="3415" t="s">
        <v>2943</v>
      </c>
      <c r="J10" s="3418" t="s">
        <v>2943</v>
      </c>
      <c r="K10" s="3415" t="s">
        <v>2943</v>
      </c>
      <c r="L10" s="3418" t="s">
        <v>2949</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2996</v>
      </c>
      <c r="E11" s="3416" t="s">
        <v>1185</v>
      </c>
      <c r="F11" s="3415" t="n">
        <v>1190.0</v>
      </c>
      <c r="G11" s="3415" t="n">
        <v>5148.0</v>
      </c>
      <c r="H11" s="3415" t="s">
        <v>2943</v>
      </c>
      <c r="I11" s="3415" t="n">
        <v>-69.0</v>
      </c>
      <c r="J11" s="3418" t="n">
        <v>-3889.0</v>
      </c>
      <c r="K11" s="3415" t="n">
        <v>44.0</v>
      </c>
      <c r="L11" s="3418" t="s">
        <v>2949</v>
      </c>
      <c r="M11" s="3418" t="n">
        <v>-171116.0</v>
      </c>
      <c r="N11" s="3415" t="n">
        <v>18.9</v>
      </c>
      <c r="O11" s="3418" t="n">
        <v>-3234.0924</v>
      </c>
      <c r="P11" s="3415" t="s">
        <v>2943</v>
      </c>
      <c r="Q11" s="3418" t="n">
        <v>-3234.0924</v>
      </c>
      <c r="R11" s="3415" t="n">
        <v>1.0</v>
      </c>
      <c r="S11" s="3418" t="n">
        <v>-11858.33880000001</v>
      </c>
      <c r="T11" s="194"/>
      <c r="U11" s="194"/>
      <c r="V11" s="194"/>
      <c r="W11" s="194"/>
      <c r="X11" s="194"/>
      <c r="Y11" s="194"/>
    </row>
    <row r="12" spans="1:25" ht="12" customHeight="1" x14ac:dyDescent="0.15">
      <c r="A12" s="2567"/>
      <c r="B12" s="2567"/>
      <c r="C12" s="109" t="s">
        <v>108</v>
      </c>
      <c r="D12" s="3415" t="s">
        <v>2996</v>
      </c>
      <c r="E12" s="3416" t="s">
        <v>1185</v>
      </c>
      <c r="F12" s="3415" t="n">
        <v>823.0</v>
      </c>
      <c r="G12" s="3415" t="n">
        <v>1398.0</v>
      </c>
      <c r="H12" s="3415" t="n">
        <v>1177.5</v>
      </c>
      <c r="I12" s="3415" t="n">
        <v>-8.0</v>
      </c>
      <c r="J12" s="3418" t="n">
        <v>-1744.5</v>
      </c>
      <c r="K12" s="3415" t="n">
        <v>43.0</v>
      </c>
      <c r="L12" s="3418" t="s">
        <v>2949</v>
      </c>
      <c r="M12" s="3418" t="n">
        <v>-75013.5</v>
      </c>
      <c r="N12" s="3415" t="n">
        <v>19.5</v>
      </c>
      <c r="O12" s="3418" t="n">
        <v>-1462.76325</v>
      </c>
      <c r="P12" s="3415" t="s">
        <v>2943</v>
      </c>
      <c r="Q12" s="3418" t="n">
        <v>-1462.76325</v>
      </c>
      <c r="R12" s="3415" t="n">
        <v>1.0</v>
      </c>
      <c r="S12" s="3418" t="n">
        <v>-5363.465250000005</v>
      </c>
      <c r="T12" s="194"/>
      <c r="U12" s="194"/>
      <c r="V12" s="194"/>
      <c r="W12" s="194"/>
      <c r="X12" s="194"/>
      <c r="Y12" s="194"/>
    </row>
    <row r="13" spans="1:25" ht="12" customHeight="1" x14ac:dyDescent="0.15">
      <c r="A13" s="2567"/>
      <c r="B13" s="2567"/>
      <c r="C13" s="109" t="s">
        <v>167</v>
      </c>
      <c r="D13" s="3415" t="s">
        <v>2996</v>
      </c>
      <c r="E13" s="3416" t="s">
        <v>1185</v>
      </c>
      <c r="F13" s="3415" t="n">
        <v>61.0</v>
      </c>
      <c r="G13" s="3415" t="n">
        <v>36.0</v>
      </c>
      <c r="H13" s="3415" t="s">
        <v>2943</v>
      </c>
      <c r="I13" s="3415" t="n">
        <v>4.0</v>
      </c>
      <c r="J13" s="3418" t="n">
        <v>21.0</v>
      </c>
      <c r="K13" s="3415" t="n">
        <v>43.0</v>
      </c>
      <c r="L13" s="3418" t="s">
        <v>2949</v>
      </c>
      <c r="M13" s="3418" t="n">
        <v>903.0</v>
      </c>
      <c r="N13" s="3415" t="n">
        <v>19.6</v>
      </c>
      <c r="O13" s="3418" t="n">
        <v>17.6988</v>
      </c>
      <c r="P13" s="3415" t="s">
        <v>2943</v>
      </c>
      <c r="Q13" s="3418" t="n">
        <v>17.6988</v>
      </c>
      <c r="R13" s="3415" t="n">
        <v>1.0</v>
      </c>
      <c r="S13" s="3418" t="n">
        <v>64.89560000000006</v>
      </c>
      <c r="T13" s="194"/>
      <c r="U13" s="194"/>
      <c r="V13" s="194"/>
      <c r="W13" s="194"/>
      <c r="X13" s="194"/>
      <c r="Y13" s="194"/>
    </row>
    <row r="14" spans="1:25" ht="12" customHeight="1" x14ac:dyDescent="0.15">
      <c r="A14" s="2567"/>
      <c r="B14" s="2567"/>
      <c r="C14" s="109" t="s">
        <v>168</v>
      </c>
      <c r="D14" s="3415" t="s">
        <v>2997</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2996</v>
      </c>
      <c r="E15" s="3416" t="s">
        <v>1185</v>
      </c>
      <c r="F15" s="3415" t="n">
        <v>8165.0</v>
      </c>
      <c r="G15" s="3415" t="n">
        <v>7932.0</v>
      </c>
      <c r="H15" s="3415" t="n">
        <v>644.0</v>
      </c>
      <c r="I15" s="3415" t="n">
        <v>80.0</v>
      </c>
      <c r="J15" s="3418" t="n">
        <v>-491.0</v>
      </c>
      <c r="K15" s="3415" t="n">
        <v>42.6</v>
      </c>
      <c r="L15" s="3418" t="s">
        <v>2949</v>
      </c>
      <c r="M15" s="3418" t="n">
        <v>-20916.6</v>
      </c>
      <c r="N15" s="3415" t="n">
        <v>20.2</v>
      </c>
      <c r="O15" s="3418" t="n">
        <v>-422.51532</v>
      </c>
      <c r="P15" s="3418" t="s">
        <v>2943</v>
      </c>
      <c r="Q15" s="3418" t="n">
        <v>-422.51532</v>
      </c>
      <c r="R15" s="3415" t="n">
        <v>1.0</v>
      </c>
      <c r="S15" s="3418" t="n">
        <v>-1549.2228400000015</v>
      </c>
      <c r="T15" s="194"/>
      <c r="U15" s="194"/>
      <c r="V15" s="194"/>
      <c r="W15" s="194"/>
      <c r="X15" s="194"/>
      <c r="Y15" s="194"/>
    </row>
    <row r="16" spans="1:25" ht="12" customHeight="1" x14ac:dyDescent="0.15">
      <c r="A16" s="2567"/>
      <c r="B16" s="2567"/>
      <c r="C16" s="109" t="s">
        <v>117</v>
      </c>
      <c r="D16" s="3415" t="s">
        <v>2996</v>
      </c>
      <c r="E16" s="3416" t="s">
        <v>1185</v>
      </c>
      <c r="F16" s="3415" t="n">
        <v>7097.0</v>
      </c>
      <c r="G16" s="3415" t="n">
        <v>4461.0</v>
      </c>
      <c r="H16" s="3415" t="n">
        <v>7961.0</v>
      </c>
      <c r="I16" s="3415" t="n">
        <v>148.0</v>
      </c>
      <c r="J16" s="3418" t="n">
        <v>-5473.0</v>
      </c>
      <c r="K16" s="3415" t="n">
        <v>40.0</v>
      </c>
      <c r="L16" s="3418" t="s">
        <v>2949</v>
      </c>
      <c r="M16" s="3418" t="n">
        <v>-218920.0</v>
      </c>
      <c r="N16" s="3415" t="n">
        <v>21.1</v>
      </c>
      <c r="O16" s="3418" t="n">
        <v>-4619.212</v>
      </c>
      <c r="P16" s="3415" t="n">
        <v>7.596</v>
      </c>
      <c r="Q16" s="3418" t="n">
        <v>-4626.808</v>
      </c>
      <c r="R16" s="3415" t="n">
        <v>1.0</v>
      </c>
      <c r="S16" s="3418" t="n">
        <v>-16964.96266666668</v>
      </c>
      <c r="T16" s="194"/>
      <c r="U16" s="194"/>
      <c r="V16" s="194"/>
      <c r="W16" s="194"/>
      <c r="X16" s="194"/>
      <c r="Y16" s="194"/>
    </row>
    <row r="17" spans="1:25" ht="12" customHeight="1" x14ac:dyDescent="0.15">
      <c r="A17" s="2567"/>
      <c r="B17" s="2567"/>
      <c r="C17" s="109" t="s">
        <v>111</v>
      </c>
      <c r="D17" s="3415" t="s">
        <v>2996</v>
      </c>
      <c r="E17" s="3416" t="s">
        <v>1185</v>
      </c>
      <c r="F17" s="3415" t="n">
        <v>254.0</v>
      </c>
      <c r="G17" s="3415" t="n">
        <v>373.0</v>
      </c>
      <c r="H17" s="3416" t="s">
        <v>1185</v>
      </c>
      <c r="I17" s="3415" t="n">
        <v>-3.0</v>
      </c>
      <c r="J17" s="3418" t="n">
        <v>-116.0</v>
      </c>
      <c r="K17" s="3415" t="n">
        <v>46.0</v>
      </c>
      <c r="L17" s="3418" t="s">
        <v>2949</v>
      </c>
      <c r="M17" s="3418" t="n">
        <v>-5336.0</v>
      </c>
      <c r="N17" s="3415" t="n">
        <v>17.2</v>
      </c>
      <c r="O17" s="3418" t="n">
        <v>-91.7792</v>
      </c>
      <c r="P17" s="3418" t="n">
        <v>124.21839999999999</v>
      </c>
      <c r="Q17" s="3418" t="n">
        <v>-215.99759999999998</v>
      </c>
      <c r="R17" s="3415" t="n">
        <v>1.0</v>
      </c>
      <c r="S17" s="3418" t="n">
        <v>-791.9912000000007</v>
      </c>
      <c r="T17" s="194"/>
      <c r="U17" s="194"/>
      <c r="V17" s="194"/>
      <c r="W17" s="194"/>
      <c r="X17" s="194"/>
      <c r="Y17" s="194"/>
    </row>
    <row r="18" spans="1:25" ht="12" customHeight="1" x14ac:dyDescent="0.15">
      <c r="A18" s="2567"/>
      <c r="B18" s="2567"/>
      <c r="C18" s="109" t="s">
        <v>169</v>
      </c>
      <c r="D18" s="3415" t="s">
        <v>2997</v>
      </c>
      <c r="E18" s="3416" t="s">
        <v>1185</v>
      </c>
      <c r="F18" s="3415" t="s">
        <v>2943</v>
      </c>
      <c r="G18" s="3415" t="s">
        <v>2943</v>
      </c>
      <c r="H18" s="3416" t="s">
        <v>1185</v>
      </c>
      <c r="I18" s="3415" t="s">
        <v>2943</v>
      </c>
      <c r="J18" s="3418" t="s">
        <v>2943</v>
      </c>
      <c r="K18" s="3415" t="s">
        <v>2943</v>
      </c>
      <c r="L18" s="3418" t="s">
        <v>2949</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2996</v>
      </c>
      <c r="E19" s="3416" t="s">
        <v>1185</v>
      </c>
      <c r="F19" s="3415" t="n">
        <v>2664.0</v>
      </c>
      <c r="G19" s="3415" t="n">
        <v>149.0</v>
      </c>
      <c r="H19" s="3416" t="s">
        <v>1185</v>
      </c>
      <c r="I19" s="3415" t="n">
        <v>6.0</v>
      </c>
      <c r="J19" s="3418" t="n">
        <v>2509.0</v>
      </c>
      <c r="K19" s="3415" t="n">
        <v>44.0</v>
      </c>
      <c r="L19" s="3418" t="s">
        <v>2949</v>
      </c>
      <c r="M19" s="3418" t="n">
        <v>110396.0</v>
      </c>
      <c r="N19" s="3415" t="n">
        <v>20.0</v>
      </c>
      <c r="O19" s="3418" t="n">
        <v>2207.92</v>
      </c>
      <c r="P19" s="3418" t="n">
        <v>3306.16</v>
      </c>
      <c r="Q19" s="3418" t="n">
        <v>-1098.24</v>
      </c>
      <c r="R19" s="3415" t="n">
        <v>1.0</v>
      </c>
      <c r="S19" s="3418" t="n">
        <v>-4026.8800000000037</v>
      </c>
      <c r="T19" s="194"/>
      <c r="U19" s="194"/>
      <c r="V19" s="194"/>
      <c r="W19" s="194"/>
      <c r="X19" s="194"/>
      <c r="Y19" s="194"/>
    </row>
    <row r="20" spans="1:25" ht="12" customHeight="1" x14ac:dyDescent="0.15">
      <c r="A20" s="2567"/>
      <c r="B20" s="2567"/>
      <c r="C20" s="109" t="s">
        <v>171</v>
      </c>
      <c r="D20" s="3415" t="s">
        <v>2996</v>
      </c>
      <c r="E20" s="3416" t="s">
        <v>1185</v>
      </c>
      <c r="F20" s="3415" t="n">
        <v>162.0</v>
      </c>
      <c r="G20" s="3415" t="n">
        <v>1109.0</v>
      </c>
      <c r="H20" s="3416" t="s">
        <v>1185</v>
      </c>
      <c r="I20" s="3415" t="n">
        <v>24.0</v>
      </c>
      <c r="J20" s="3418" t="n">
        <v>-971.0</v>
      </c>
      <c r="K20" s="3415" t="n">
        <v>39.0</v>
      </c>
      <c r="L20" s="3418" t="s">
        <v>2949</v>
      </c>
      <c r="M20" s="3418" t="n">
        <v>-37869.0</v>
      </c>
      <c r="N20" s="3415" t="n">
        <v>22.0</v>
      </c>
      <c r="O20" s="3418" t="n">
        <v>-833.118</v>
      </c>
      <c r="P20" s="3418" t="n">
        <v>374.088</v>
      </c>
      <c r="Q20" s="3418" t="n">
        <v>-1207.2060000000001</v>
      </c>
      <c r="R20" s="3415" t="n">
        <v>1.0</v>
      </c>
      <c r="S20" s="3418" t="n">
        <v>-4426.422000000004</v>
      </c>
      <c r="T20" s="194"/>
      <c r="U20" s="194"/>
      <c r="V20" s="194"/>
      <c r="W20" s="194"/>
      <c r="X20" s="194"/>
      <c r="Y20" s="194"/>
    </row>
    <row r="21" spans="1:25" ht="12" customHeight="1" x14ac:dyDescent="0.15">
      <c r="A21" s="2567"/>
      <c r="B21" s="2567"/>
      <c r="C21" s="109" t="s">
        <v>172</v>
      </c>
      <c r="D21" s="3415" t="s">
        <v>2996</v>
      </c>
      <c r="E21" s="3416" t="s">
        <v>1185</v>
      </c>
      <c r="F21" s="3415" t="n">
        <v>456.0</v>
      </c>
      <c r="G21" s="3415" t="n">
        <v>366.0</v>
      </c>
      <c r="H21" s="3415" t="s">
        <v>2943</v>
      </c>
      <c r="I21" s="3415" t="n">
        <v>4.0</v>
      </c>
      <c r="J21" s="3418" t="n">
        <v>86.0</v>
      </c>
      <c r="K21" s="3415" t="n">
        <v>42.0</v>
      </c>
      <c r="L21" s="3418" t="s">
        <v>2949</v>
      </c>
      <c r="M21" s="3418" t="n">
        <v>3612.0</v>
      </c>
      <c r="N21" s="3415" t="n">
        <v>20.0</v>
      </c>
      <c r="O21" s="3418" t="n">
        <v>72.24</v>
      </c>
      <c r="P21" s="3418" t="n">
        <v>88.2</v>
      </c>
      <c r="Q21" s="3418" t="n">
        <v>-15.96</v>
      </c>
      <c r="R21" s="3415" t="n">
        <v>1.0</v>
      </c>
      <c r="S21" s="3418" t="n">
        <v>-58.52000000000005</v>
      </c>
      <c r="T21" s="194"/>
      <c r="U21" s="194"/>
      <c r="V21" s="194"/>
      <c r="W21" s="194"/>
      <c r="X21" s="194"/>
      <c r="Y21" s="194" t="s">
        <v>173</v>
      </c>
    </row>
    <row r="22" spans="1:25" ht="12" customHeight="1" x14ac:dyDescent="0.15">
      <c r="A22" s="2567"/>
      <c r="B22" s="2567"/>
      <c r="C22" s="109" t="s">
        <v>174</v>
      </c>
      <c r="D22" s="3415" t="s">
        <v>2996</v>
      </c>
      <c r="E22" s="3416" t="s">
        <v>1185</v>
      </c>
      <c r="F22" s="3415" t="n">
        <v>193.0</v>
      </c>
      <c r="G22" s="3415" t="n">
        <v>1.0</v>
      </c>
      <c r="H22" s="3416" t="s">
        <v>1185</v>
      </c>
      <c r="I22" s="3415" t="n">
        <v>27.0</v>
      </c>
      <c r="J22" s="3418" t="n">
        <v>165.0</v>
      </c>
      <c r="K22" s="3415" t="n">
        <v>32.0</v>
      </c>
      <c r="L22" s="3418" t="s">
        <v>2949</v>
      </c>
      <c r="M22" s="3418" t="n">
        <v>5280.0</v>
      </c>
      <c r="N22" s="3415" t="n">
        <v>26.6</v>
      </c>
      <c r="O22" s="3418" t="n">
        <v>140.448</v>
      </c>
      <c r="P22" s="3415" t="n">
        <v>19.5776</v>
      </c>
      <c r="Q22" s="3418" t="n">
        <v>120.8704</v>
      </c>
      <c r="R22" s="3415" t="n">
        <v>1.0</v>
      </c>
      <c r="S22" s="3418" t="n">
        <v>443.19146666666705</v>
      </c>
      <c r="T22" s="194"/>
      <c r="U22" s="194"/>
      <c r="V22" s="194"/>
      <c r="W22" s="194"/>
      <c r="X22" s="194"/>
      <c r="Y22" s="194"/>
    </row>
    <row r="23" spans="1:25" ht="12" customHeight="1" x14ac:dyDescent="0.15">
      <c r="A23" s="2567"/>
      <c r="B23" s="2567"/>
      <c r="C23" s="109" t="s">
        <v>175</v>
      </c>
      <c r="D23" s="3415" t="s">
        <v>2996</v>
      </c>
      <c r="E23" s="3416" t="s">
        <v>1185</v>
      </c>
      <c r="F23" s="3415" t="n">
        <v>3613.0</v>
      </c>
      <c r="G23" s="3415" t="n">
        <v>2768.0</v>
      </c>
      <c r="H23" s="3416" t="s">
        <v>1185</v>
      </c>
      <c r="I23" s="3415" t="n">
        <v>-51.0</v>
      </c>
      <c r="J23" s="3418" t="n">
        <v>896.0</v>
      </c>
      <c r="K23" s="3415" t="n">
        <v>41.94774</v>
      </c>
      <c r="L23" s="3418" t="s">
        <v>2949</v>
      </c>
      <c r="M23" s="3418" t="n">
        <v>37585.17504</v>
      </c>
      <c r="N23" s="3415" t="n">
        <v>20.0</v>
      </c>
      <c r="O23" s="3418" t="n">
        <v>751.7035008</v>
      </c>
      <c r="P23" s="3415" t="s">
        <v>2943</v>
      </c>
      <c r="Q23" s="3418" t="n">
        <v>751.7035008</v>
      </c>
      <c r="R23" s="3415" t="n">
        <v>1.0</v>
      </c>
      <c r="S23" s="3418" t="n">
        <v>2756.2461696000023</v>
      </c>
      <c r="T23" s="194"/>
      <c r="U23" s="194"/>
      <c r="V23" s="194"/>
      <c r="W23" s="194"/>
      <c r="X23" s="194"/>
      <c r="Y23" s="194"/>
    </row>
    <row r="24" spans="1:25" ht="12" customHeight="1" x14ac:dyDescent="0.15">
      <c r="A24" s="2568"/>
      <c r="B24" s="2568"/>
      <c r="C24" s="109" t="s">
        <v>176</v>
      </c>
      <c r="D24" s="3415" t="s">
        <v>2997</v>
      </c>
      <c r="E24" s="3416" t="s">
        <v>1185</v>
      </c>
      <c r="F24" s="3415" t="n">
        <v>5145.2</v>
      </c>
      <c r="G24" s="3415" t="n">
        <v>19306.8</v>
      </c>
      <c r="H24" s="3416" t="s">
        <v>1185</v>
      </c>
      <c r="I24" s="3415" t="n">
        <v>-40.0</v>
      </c>
      <c r="J24" s="3418" t="n">
        <v>-14121.6</v>
      </c>
      <c r="K24" s="3415" t="n">
        <v>1.0</v>
      </c>
      <c r="L24" s="3418" t="s">
        <v>2949</v>
      </c>
      <c r="M24" s="3418" t="n">
        <v>-14121.6</v>
      </c>
      <c r="N24" s="3415" t="n">
        <v>20.0</v>
      </c>
      <c r="O24" s="3418" t="n">
        <v>-282.432</v>
      </c>
      <c r="P24" s="3415" t="n">
        <v>1064.416</v>
      </c>
      <c r="Q24" s="3418" t="n">
        <v>-1346.848</v>
      </c>
      <c r="R24" s="3415" t="n">
        <v>1.0</v>
      </c>
      <c r="S24" s="3418" t="n">
        <v>-4938.44266666667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1"/>
      <c r="B26" s="109"/>
      <c r="C26" s="3428" t="s">
        <v>2998</v>
      </c>
      <c r="D26" s="3415" t="s">
        <v>2997</v>
      </c>
      <c r="E26" s="3415" t="s">
        <v>2943</v>
      </c>
      <c r="F26" s="3415" t="s">
        <v>2943</v>
      </c>
      <c r="G26" s="3415" t="s">
        <v>2943</v>
      </c>
      <c r="H26" s="3415" t="s">
        <v>2943</v>
      </c>
      <c r="I26" s="3415" t="s">
        <v>2943</v>
      </c>
      <c r="J26" s="3418" t="s">
        <v>2943</v>
      </c>
      <c r="K26" s="3415" t="s">
        <v>2943</v>
      </c>
      <c r="L26" s="3418" t="s">
        <v>2949</v>
      </c>
      <c r="M26" s="3418" t="s">
        <v>2943</v>
      </c>
      <c r="N26" s="3415" t="s">
        <v>2943</v>
      </c>
      <c r="O26" s="3418" t="s">
        <v>2943</v>
      </c>
      <c r="P26" s="3415" t="s">
        <v>2943</v>
      </c>
      <c r="Q26" s="3418" t="s">
        <v>2943</v>
      </c>
      <c r="R26" s="3415" t="s">
        <v>2943</v>
      </c>
      <c r="S26" s="3418" t="s">
        <v>2943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933697.9503</v>
      </c>
      <c r="N27" s="3416" t="s">
        <v>1185</v>
      </c>
      <c r="O27" s="3418" t="n">
        <v>18628.387636</v>
      </c>
      <c r="P27" s="3418" t="n">
        <v>4984.256</v>
      </c>
      <c r="Q27" s="3418" t="n">
        <v>13644.131636</v>
      </c>
      <c r="R27" s="3416" t="s">
        <v>1185</v>
      </c>
      <c r="S27" s="3418" t="n">
        <v>50028.48266533338</v>
      </c>
      <c r="T27" s="194"/>
      <c r="U27" s="194"/>
      <c r="V27" s="194"/>
      <c r="W27" s="194"/>
      <c r="X27" s="194"/>
      <c r="Y27" s="194"/>
    </row>
    <row r="28" spans="1:25" ht="13.5" customHeight="1" x14ac:dyDescent="0.15">
      <c r="A28" s="2572" t="s">
        <v>179</v>
      </c>
      <c r="B28" s="2572" t="s">
        <v>180</v>
      </c>
      <c r="C28" s="117" t="s">
        <v>181</v>
      </c>
      <c r="D28" s="3415" t="s">
        <v>2997</v>
      </c>
      <c r="E28" s="3415" t="s">
        <v>2943</v>
      </c>
      <c r="F28" s="3415" t="n">
        <v>22363.392</v>
      </c>
      <c r="G28" s="3415" t="n">
        <v>16545.888</v>
      </c>
      <c r="H28" s="3416" t="s">
        <v>1185</v>
      </c>
      <c r="I28" s="3415" t="n">
        <v>528.864</v>
      </c>
      <c r="J28" s="3418" t="n">
        <v>5288.640000000001</v>
      </c>
      <c r="K28" s="3415" t="n">
        <v>1.0</v>
      </c>
      <c r="L28" s="3418" t="s">
        <v>2949</v>
      </c>
      <c r="M28" s="3418" t="n">
        <v>5288.640000000001</v>
      </c>
      <c r="N28" s="3415" t="n">
        <v>26.8</v>
      </c>
      <c r="O28" s="3418" t="n">
        <v>141.73555200000004</v>
      </c>
      <c r="P28" s="3415" t="n">
        <v>3.374656</v>
      </c>
      <c r="Q28" s="3418" t="n">
        <v>138.36089600000003</v>
      </c>
      <c r="R28" s="3415" t="n">
        <v>1.0</v>
      </c>
      <c r="S28" s="3418" t="n">
        <v>507.3232853333339</v>
      </c>
      <c r="T28" s="194"/>
      <c r="U28" s="194"/>
      <c r="V28" s="194"/>
      <c r="W28" s="194"/>
      <c r="X28" s="194"/>
      <c r="Y28" s="194"/>
    </row>
    <row r="29" spans="1:25" ht="12" customHeight="1" x14ac:dyDescent="0.15">
      <c r="A29" s="2567"/>
      <c r="B29" s="2567"/>
      <c r="C29" s="109" t="s">
        <v>183</v>
      </c>
      <c r="D29" s="3415" t="s">
        <v>2997</v>
      </c>
      <c r="E29" s="3415" t="s">
        <v>2943</v>
      </c>
      <c r="F29" s="3415" t="n">
        <v>102284.92000000001</v>
      </c>
      <c r="G29" s="3415" t="n">
        <v>263.772</v>
      </c>
      <c r="H29" s="3416" t="s">
        <v>1185</v>
      </c>
      <c r="I29" s="3415" t="n">
        <v>-7971.776000000001</v>
      </c>
      <c r="J29" s="3418" t="n">
        <v>109992.92400000001</v>
      </c>
      <c r="K29" s="3415" t="n">
        <v>1.0</v>
      </c>
      <c r="L29" s="3418" t="s">
        <v>2949</v>
      </c>
      <c r="M29" s="3418" t="n">
        <v>109992.92400000001</v>
      </c>
      <c r="N29" s="3415" t="n">
        <v>25.8</v>
      </c>
      <c r="O29" s="3418" t="n">
        <v>2837.8174392</v>
      </c>
      <c r="P29" s="3418" t="s">
        <v>2975</v>
      </c>
      <c r="Q29" s="3418" t="n">
        <v>2837.8174392</v>
      </c>
      <c r="R29" s="3415" t="n">
        <v>1.0</v>
      </c>
      <c r="S29" s="3418" t="n">
        <v>10405.330610400011</v>
      </c>
      <c r="T29" s="194"/>
      <c r="U29" s="194"/>
      <c r="V29" s="194"/>
      <c r="W29" s="194"/>
      <c r="X29" s="194"/>
      <c r="Y29" s="194"/>
    </row>
    <row r="30" spans="1:25" ht="12" customHeight="1" x14ac:dyDescent="0.15">
      <c r="A30" s="2567"/>
      <c r="B30" s="2567"/>
      <c r="C30" s="109" t="s">
        <v>184</v>
      </c>
      <c r="D30" s="3415" t="s">
        <v>2997</v>
      </c>
      <c r="E30" s="3415" t="s">
        <v>2943</v>
      </c>
      <c r="F30" s="3415" t="n">
        <v>94822.518</v>
      </c>
      <c r="G30" s="3415" t="n">
        <v>10209.276</v>
      </c>
      <c r="H30" s="3415" t="s">
        <v>2943</v>
      </c>
      <c r="I30" s="3415" t="n">
        <v>2191.385</v>
      </c>
      <c r="J30" s="3418" t="n">
        <v>82421.85699999999</v>
      </c>
      <c r="K30" s="3415" t="n">
        <v>1.0</v>
      </c>
      <c r="L30" s="3418" t="s">
        <v>2949</v>
      </c>
      <c r="M30" s="3418" t="n">
        <v>82421.85699999999</v>
      </c>
      <c r="N30" s="3415" t="n">
        <v>25.8</v>
      </c>
      <c r="O30" s="3418" t="n">
        <v>2126.4839106</v>
      </c>
      <c r="P30" s="3415" t="n">
        <v>388.65924959999995</v>
      </c>
      <c r="Q30" s="3418" t="n">
        <v>1737.8246609999999</v>
      </c>
      <c r="R30" s="3415" t="n">
        <v>1.0</v>
      </c>
      <c r="S30" s="3418" t="n">
        <v>6372.023757000005</v>
      </c>
      <c r="T30" s="194"/>
      <c r="U30" s="194"/>
      <c r="V30" s="194"/>
      <c r="W30" s="194"/>
      <c r="X30" s="194"/>
      <c r="Y30" s="194"/>
    </row>
    <row r="31" spans="1:25" ht="12" customHeight="1" x14ac:dyDescent="0.15">
      <c r="A31" s="2567"/>
      <c r="B31" s="2567"/>
      <c r="C31" s="109" t="s">
        <v>185</v>
      </c>
      <c r="D31" s="3415" t="s">
        <v>2997</v>
      </c>
      <c r="E31" s="3415" t="n">
        <v>29.0</v>
      </c>
      <c r="F31" s="3415" t="s">
        <v>2943</v>
      </c>
      <c r="G31" s="3415" t="n">
        <v>16.0</v>
      </c>
      <c r="H31" s="3415" t="s">
        <v>2943</v>
      </c>
      <c r="I31" s="3415" t="n">
        <v>-10.0</v>
      </c>
      <c r="J31" s="3418" t="n">
        <v>23.0</v>
      </c>
      <c r="K31" s="3415" t="n">
        <v>21.967</v>
      </c>
      <c r="L31" s="3418" t="s">
        <v>2949</v>
      </c>
      <c r="M31" s="3418" t="n">
        <v>505.241</v>
      </c>
      <c r="N31" s="3415" t="n">
        <v>26.2</v>
      </c>
      <c r="O31" s="3418" t="n">
        <v>13.2373142</v>
      </c>
      <c r="P31" s="3415" t="s">
        <v>2975</v>
      </c>
      <c r="Q31" s="3418" t="n">
        <v>13.2373142</v>
      </c>
      <c r="R31" s="3415" t="n">
        <v>1.0</v>
      </c>
      <c r="S31" s="3418" t="n">
        <v>48.53681873333338</v>
      </c>
      <c r="T31" s="194"/>
      <c r="U31" s="194"/>
      <c r="V31" s="194"/>
      <c r="W31" s="194"/>
      <c r="X31" s="194"/>
      <c r="Y31" s="194"/>
    </row>
    <row r="32" spans="1:25" ht="12" customHeight="1" x14ac:dyDescent="0.15">
      <c r="A32" s="2567"/>
      <c r="B32" s="2567"/>
      <c r="C32" s="109" t="s">
        <v>187</v>
      </c>
      <c r="D32" s="3415" t="s">
        <v>2996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s">
        <v>2943</v>
      </c>
      <c r="S32" s="3418" t="s">
        <v>2943</v>
      </c>
      <c r="T32" s="194"/>
      <c r="U32" s="194"/>
      <c r="V32" s="194"/>
      <c r="W32" s="194"/>
      <c r="X32" s="194"/>
      <c r="Y32" s="194"/>
    </row>
    <row r="33" spans="1:25" ht="12" customHeight="1" x14ac:dyDescent="0.15">
      <c r="A33" s="2567"/>
      <c r="B33" s="2568"/>
      <c r="C33" s="109" t="s">
        <v>188</v>
      </c>
      <c r="D33" s="3415" t="s">
        <v>2997</v>
      </c>
      <c r="E33" s="3415" t="s">
        <v>2943</v>
      </c>
      <c r="F33" s="3415" t="s">
        <v>2943</v>
      </c>
      <c r="G33" s="3415" t="s">
        <v>2943</v>
      </c>
      <c r="H33" s="3416" t="s">
        <v>1185</v>
      </c>
      <c r="I33" s="3415" t="s">
        <v>2943</v>
      </c>
      <c r="J33" s="3418" t="s">
        <v>2943</v>
      </c>
      <c r="K33" s="3415" t="s">
        <v>2943</v>
      </c>
      <c r="L33" s="3418" t="s">
        <v>2949</v>
      </c>
      <c r="M33" s="3418" t="s">
        <v>2943</v>
      </c>
      <c r="N33" s="3415" t="s">
        <v>2943</v>
      </c>
      <c r="O33" s="3418" t="s">
        <v>2943</v>
      </c>
      <c r="P33" s="3415" t="s">
        <v>2943</v>
      </c>
      <c r="Q33" s="3418" t="s">
        <v>2943</v>
      </c>
      <c r="R33" s="3415" t="s">
        <v>2943</v>
      </c>
      <c r="S33" s="3418" t="s">
        <v>2943</v>
      </c>
      <c r="T33" s="194"/>
      <c r="U33" s="194"/>
      <c r="V33" s="194"/>
      <c r="W33" s="194"/>
      <c r="X33" s="194"/>
      <c r="Y33" s="194"/>
    </row>
    <row r="34" spans="1:25" ht="13.5" customHeight="1" x14ac:dyDescent="0.15">
      <c r="A34" s="2567"/>
      <c r="B34" s="2572" t="s">
        <v>189</v>
      </c>
      <c r="C34" s="917" t="s">
        <v>190</v>
      </c>
      <c r="D34" s="3415" t="s">
        <v>2997</v>
      </c>
      <c r="E34" s="3416" t="s">
        <v>1185</v>
      </c>
      <c r="F34" s="3415" t="n">
        <v>6786.922</v>
      </c>
      <c r="G34" s="3415" t="n">
        <v>558.527</v>
      </c>
      <c r="H34" s="3416" t="s">
        <v>1185</v>
      </c>
      <c r="I34" s="3415" t="n">
        <v>60.291</v>
      </c>
      <c r="J34" s="3418" t="n">
        <v>6168.103999999999</v>
      </c>
      <c r="K34" s="3415" t="n">
        <v>1.0</v>
      </c>
      <c r="L34" s="3418" t="s">
        <v>2949</v>
      </c>
      <c r="M34" s="3418" t="n">
        <v>6168.103999999999</v>
      </c>
      <c r="N34" s="3415" t="n">
        <v>26.6</v>
      </c>
      <c r="O34" s="3418" t="n">
        <v>164.0715664</v>
      </c>
      <c r="P34" s="3415" t="s">
        <v>2943</v>
      </c>
      <c r="Q34" s="3418" t="n">
        <v>164.0715664</v>
      </c>
      <c r="R34" s="3415" t="n">
        <v>1.0</v>
      </c>
      <c r="S34" s="3418" t="n">
        <v>601.5957434666672</v>
      </c>
      <c r="T34" s="194"/>
      <c r="U34" s="194"/>
      <c r="V34" s="194"/>
      <c r="W34" s="194"/>
      <c r="X34" s="194"/>
      <c r="Y34" s="194"/>
    </row>
    <row r="35" spans="1:25" ht="12" customHeight="1" x14ac:dyDescent="0.15">
      <c r="A35" s="2567"/>
      <c r="B35" s="2567"/>
      <c r="C35" s="109" t="s">
        <v>191</v>
      </c>
      <c r="D35" s="3415" t="s">
        <v>2997</v>
      </c>
      <c r="E35" s="3416" t="s">
        <v>1185</v>
      </c>
      <c r="F35" s="3415" t="n">
        <v>1977.508</v>
      </c>
      <c r="G35" s="3415" t="n">
        <v>5205.499</v>
      </c>
      <c r="H35" s="3416" t="s">
        <v>1185</v>
      </c>
      <c r="I35" s="3415" t="n">
        <v>-2297.399</v>
      </c>
      <c r="J35" s="3418" t="n">
        <v>-930.5919999999999</v>
      </c>
      <c r="K35" s="3415" t="n">
        <v>1.0</v>
      </c>
      <c r="L35" s="3418" t="s">
        <v>2949</v>
      </c>
      <c r="M35" s="3418" t="n">
        <v>-930.5919999999999</v>
      </c>
      <c r="N35" s="3415" t="n">
        <v>29.2</v>
      </c>
      <c r="O35" s="3418" t="n">
        <v>-27.1732864</v>
      </c>
      <c r="P35" s="3415" t="n">
        <v>2474.4673928</v>
      </c>
      <c r="Q35" s="3418" t="n">
        <v>-2501.6406792000002</v>
      </c>
      <c r="R35" s="3415" t="n">
        <v>1.0</v>
      </c>
      <c r="S35" s="3418" t="n">
        <v>-9172.68249040001</v>
      </c>
      <c r="T35" s="194"/>
      <c r="U35" s="194"/>
      <c r="V35" s="194"/>
      <c r="W35" s="194"/>
      <c r="X35" s="194"/>
      <c r="Y35" s="194"/>
    </row>
    <row r="36" spans="1:25" ht="12" customHeight="1" x14ac:dyDescent="0.15">
      <c r="A36" s="2568"/>
      <c r="B36" s="2568"/>
      <c r="C36" s="109" t="s">
        <v>192</v>
      </c>
      <c r="D36" s="3415" t="s">
        <v>2997</v>
      </c>
      <c r="E36" s="3416" t="s">
        <v>1185</v>
      </c>
      <c r="F36" s="3415" t="n">
        <v>3840.708</v>
      </c>
      <c r="G36" s="3415" t="s">
        <v>2943</v>
      </c>
      <c r="H36" s="3416" t="s">
        <v>1185</v>
      </c>
      <c r="I36" s="3415" t="s">
        <v>2943</v>
      </c>
      <c r="J36" s="3418" t="n">
        <v>3840.708</v>
      </c>
      <c r="K36" s="3415" t="n">
        <v>1.0</v>
      </c>
      <c r="L36" s="3418" t="s">
        <v>2949</v>
      </c>
      <c r="M36" s="3418" t="n">
        <v>3840.708</v>
      </c>
      <c r="N36" s="3415" t="n">
        <v>22.0</v>
      </c>
      <c r="O36" s="3418" t="n">
        <v>84.495576</v>
      </c>
      <c r="P36" s="3415" t="n">
        <v>151.595004</v>
      </c>
      <c r="Q36" s="3418" t="n">
        <v>-67.09942799999999</v>
      </c>
      <c r="R36" s="3415" t="s">
        <v>2943</v>
      </c>
      <c r="S36" s="3418" t="s">
        <v>2943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2943</v>
      </c>
      <c r="N37" s="3416" t="s">
        <v>1185</v>
      </c>
      <c r="O37" s="3418" t="s">
        <v>2943</v>
      </c>
      <c r="P37" s="3418" t="s">
        <v>2943</v>
      </c>
      <c r="Q37" s="3418" t="s">
        <v>2943</v>
      </c>
      <c r="R37" s="3416" t="s">
        <v>1185</v>
      </c>
      <c r="S37" s="3418" t="s">
        <v>2943</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207286.882</v>
      </c>
      <c r="N38" s="3416" t="s">
        <v>1185</v>
      </c>
      <c r="O38" s="3418" t="n">
        <v>5340.668072</v>
      </c>
      <c r="P38" s="3418" t="n">
        <v>3018.0963024000002</v>
      </c>
      <c r="Q38" s="3418" t="n">
        <v>2322.5717696</v>
      </c>
      <c r="R38" s="3416" t="s">
        <v>1185</v>
      </c>
      <c r="S38" s="3418" t="n">
        <v>8762.127724533342</v>
      </c>
      <c r="T38" s="194"/>
      <c r="U38" s="194"/>
      <c r="V38" s="194"/>
      <c r="W38" s="194"/>
      <c r="X38" s="194"/>
      <c r="Y38" s="194"/>
    </row>
    <row r="39" spans="1:25" ht="12" customHeight="1" x14ac:dyDescent="0.15">
      <c r="A39" s="916" t="s">
        <v>195</v>
      </c>
      <c r="B39" s="918"/>
      <c r="C39" s="916" t="s">
        <v>196</v>
      </c>
      <c r="D39" s="3415" t="s">
        <v>2997</v>
      </c>
      <c r="E39" s="3415" t="s">
        <v>2943</v>
      </c>
      <c r="F39" s="3415" t="n">
        <v>631389.339</v>
      </c>
      <c r="G39" s="3415" t="s">
        <v>2943</v>
      </c>
      <c r="H39" s="3416" t="s">
        <v>1185</v>
      </c>
      <c r="I39" s="3415" t="n">
        <v>-1247.9460000000001</v>
      </c>
      <c r="J39" s="3418" t="n">
        <v>632637.285</v>
      </c>
      <c r="K39" s="3415" t="n">
        <v>1.0</v>
      </c>
      <c r="L39" s="3418" t="s">
        <v>2949</v>
      </c>
      <c r="M39" s="3418" t="n">
        <v>632637.285</v>
      </c>
      <c r="N39" s="3415" t="n">
        <v>15.3</v>
      </c>
      <c r="O39" s="3418" t="n">
        <v>9679.3504605</v>
      </c>
      <c r="P39" s="3418" t="n">
        <v>569.1266582400001</v>
      </c>
      <c r="Q39" s="3418" t="n">
        <v>9110.223802260001</v>
      </c>
      <c r="R39" s="3415" t="n">
        <v>1.0</v>
      </c>
      <c r="S39" s="3418" t="n">
        <v>33404.15394162003</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2943</v>
      </c>
      <c r="N40" s="3416" t="s">
        <v>1185</v>
      </c>
      <c r="O40" s="3418" t="s">
        <v>2943</v>
      </c>
      <c r="P40" s="3418" t="s">
        <v>2943</v>
      </c>
      <c r="Q40" s="3418" t="s">
        <v>2943</v>
      </c>
      <c r="R40" s="3416" t="s">
        <v>1185</v>
      </c>
      <c r="S40" s="3418" t="s">
        <v>2943</v>
      </c>
      <c r="T40" s="194"/>
      <c r="U40" s="194"/>
      <c r="V40" s="194"/>
      <c r="W40" s="194"/>
      <c r="X40" s="194"/>
      <c r="Y40" s="194"/>
    </row>
    <row r="41" spans="1:25" ht="12" customHeight="1" x14ac:dyDescent="0.15">
      <c r="A41" s="911"/>
      <c r="B41" s="109"/>
      <c r="C41" s="3428" t="s">
        <v>2999</v>
      </c>
      <c r="D41" s="3415" t="s">
        <v>2997</v>
      </c>
      <c r="E41" s="3415" t="s">
        <v>2943</v>
      </c>
      <c r="F41" s="3415" t="s">
        <v>2943</v>
      </c>
      <c r="G41" s="3415" t="s">
        <v>2943</v>
      </c>
      <c r="H41" s="3415" t="s">
        <v>2943</v>
      </c>
      <c r="I41" s="3415" t="s">
        <v>2943</v>
      </c>
      <c r="J41" s="3418" t="s">
        <v>2943</v>
      </c>
      <c r="K41" s="3415" t="n">
        <v>1.0</v>
      </c>
      <c r="L41" s="3418" t="s">
        <v>2949</v>
      </c>
      <c r="M41" s="3418" t="s">
        <v>2943</v>
      </c>
      <c r="N41" s="3415" t="n">
        <v>15.3</v>
      </c>
      <c r="O41" s="3418" t="s">
        <v>2943</v>
      </c>
      <c r="P41" s="3418" t="s">
        <v>2943</v>
      </c>
      <c r="Q41" s="3418" t="s">
        <v>2943</v>
      </c>
      <c r="R41" s="3415" t="n">
        <v>1.0</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632637.285</v>
      </c>
      <c r="N42" s="3416" t="s">
        <v>1185</v>
      </c>
      <c r="O42" s="3418" t="n">
        <v>9679.3504605</v>
      </c>
      <c r="P42" s="3418" t="n">
        <v>569.1266582400001</v>
      </c>
      <c r="Q42" s="3418" t="n">
        <v>9110.223802260001</v>
      </c>
      <c r="R42" s="3416" t="s">
        <v>1185</v>
      </c>
      <c r="S42" s="3418" t="n">
        <v>33404.15394162003</v>
      </c>
      <c r="T42" s="194"/>
      <c r="U42" s="194"/>
      <c r="V42" s="194"/>
      <c r="W42" s="194"/>
      <c r="X42" s="194"/>
      <c r="Y42" s="194"/>
    </row>
    <row r="43" spans="1:25" x14ac:dyDescent="0.15">
      <c r="A43" s="2573" t="s">
        <v>199</v>
      </c>
      <c r="B43" s="2574"/>
      <c r="C43" s="2575"/>
      <c r="D43" s="3415" t="s">
        <v>2997</v>
      </c>
      <c r="E43" s="3415" t="n">
        <v>25166.0</v>
      </c>
      <c r="F43" s="3415" t="s">
        <v>2943</v>
      </c>
      <c r="G43" s="3415" t="s">
        <v>2943</v>
      </c>
      <c r="H43" s="3415" t="s">
        <v>2943</v>
      </c>
      <c r="I43" s="3415" t="s">
        <v>2943</v>
      </c>
      <c r="J43" s="3418" t="n">
        <v>25166.0</v>
      </c>
      <c r="K43" s="3415" t="n">
        <v>1.0</v>
      </c>
      <c r="L43" s="3418" t="s">
        <v>2949</v>
      </c>
      <c r="M43" s="3418" t="n">
        <v>25166.0</v>
      </c>
      <c r="N43" s="3415" t="n">
        <v>29.57895573392673</v>
      </c>
      <c r="O43" s="3418" t="n">
        <v>744.3840000000001</v>
      </c>
      <c r="P43" s="3418" t="s">
        <v>2943</v>
      </c>
      <c r="Q43" s="3418" t="n">
        <v>744.3840000000001</v>
      </c>
      <c r="R43" s="3415" t="n">
        <v>1.0</v>
      </c>
      <c r="S43" s="3418" t="n">
        <v>2729.4080000000026</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2997</v>
      </c>
      <c r="E45" s="3415" t="s">
        <v>2943</v>
      </c>
      <c r="F45" s="3415" t="s">
        <v>2943</v>
      </c>
      <c r="G45" s="3415" t="s">
        <v>2943</v>
      </c>
      <c r="H45" s="3415" t="s">
        <v>2943</v>
      </c>
      <c r="I45" s="3415" t="s">
        <v>2943</v>
      </c>
      <c r="J45" s="3418" t="s">
        <v>2943</v>
      </c>
      <c r="K45" s="3415" t="s">
        <v>2943</v>
      </c>
      <c r="L45" s="3418" t="s">
        <v>2949</v>
      </c>
      <c r="M45" s="3418" t="s">
        <v>2943</v>
      </c>
      <c r="N45" s="3415" t="s">
        <v>2943</v>
      </c>
      <c r="O45" s="3418" t="s">
        <v>2943</v>
      </c>
      <c r="P45" s="3418" t="s">
        <v>2943</v>
      </c>
      <c r="Q45" s="3418" t="s">
        <v>2943</v>
      </c>
      <c r="R45" s="3415" t="s">
        <v>2943</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1798788.1173</v>
      </c>
      <c r="N46" s="3416" t="s">
        <v>1185</v>
      </c>
      <c r="O46" s="3418" t="n">
        <v>34392.7901685</v>
      </c>
      <c r="P46" s="3418" t="n">
        <v>8571.47896064</v>
      </c>
      <c r="Q46" s="3418" t="n">
        <v>25821.311207860002</v>
      </c>
      <c r="R46" s="3416" t="s">
        <v>1185</v>
      </c>
      <c r="S46" s="3418" t="n">
        <v>94924.17233148676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54407.959</v>
      </c>
      <c r="N47" s="3416" t="s">
        <v>1185</v>
      </c>
      <c r="O47" s="3418" t="n">
        <v>1536.6525003</v>
      </c>
      <c r="P47" s="3418" t="s">
        <v>2943</v>
      </c>
      <c r="Q47" s="3418" t="n">
        <v>1536.6525003</v>
      </c>
      <c r="R47" s="3416" t="s">
        <v>1185</v>
      </c>
      <c r="S47" s="3418" t="n">
        <v>5634.392501100006</v>
      </c>
      <c r="T47" s="194"/>
      <c r="U47" s="194"/>
      <c r="V47" s="194"/>
      <c r="W47" s="194"/>
      <c r="X47" s="194"/>
      <c r="Y47" s="194"/>
    </row>
    <row r="48" spans="1:25" ht="12" customHeight="1" x14ac:dyDescent="0.15">
      <c r="A48" s="928"/>
      <c r="B48" s="118"/>
      <c r="C48" s="916" t="s">
        <v>203</v>
      </c>
      <c r="D48" s="3415" t="s">
        <v>2997</v>
      </c>
      <c r="E48" s="3415" t="n">
        <v>23845.0</v>
      </c>
      <c r="F48" s="3415" t="n">
        <v>17065.95</v>
      </c>
      <c r="G48" s="3415" t="s">
        <v>2943</v>
      </c>
      <c r="H48" s="3416" t="s">
        <v>1185</v>
      </c>
      <c r="I48" s="3415" t="s">
        <v>2943</v>
      </c>
      <c r="J48" s="3418" t="n">
        <v>40910.95</v>
      </c>
      <c r="K48" s="3415" t="n">
        <v>1.0</v>
      </c>
      <c r="L48" s="3418" t="s">
        <v>2949</v>
      </c>
      <c r="M48" s="3418" t="n">
        <v>40910.95</v>
      </c>
      <c r="N48" s="3415" t="n">
        <v>29.9</v>
      </c>
      <c r="O48" s="3418" t="n">
        <v>1223.237405</v>
      </c>
      <c r="P48" s="3415" t="s">
        <v>2943</v>
      </c>
      <c r="Q48" s="3418" t="n">
        <v>1223.237405</v>
      </c>
      <c r="R48" s="3415" t="n">
        <v>1.0</v>
      </c>
      <c r="S48" s="3418" t="n">
        <v>4485.203818333337</v>
      </c>
      <c r="T48" s="194"/>
      <c r="U48" s="194"/>
      <c r="V48" s="194"/>
      <c r="W48" s="194"/>
      <c r="X48" s="194"/>
      <c r="Y48" s="194"/>
    </row>
    <row r="49" spans="1:25" ht="12" customHeight="1" x14ac:dyDescent="0.15">
      <c r="A49" s="928"/>
      <c r="B49" s="118"/>
      <c r="C49" s="916" t="s">
        <v>204</v>
      </c>
      <c r="D49" s="3415" t="s">
        <v>2997</v>
      </c>
      <c r="E49" s="3415" t="n">
        <v>1209.049</v>
      </c>
      <c r="F49" s="3415" t="n">
        <v>1223.96</v>
      </c>
      <c r="G49" s="3415" t="s">
        <v>2943</v>
      </c>
      <c r="H49" s="3416" t="s">
        <v>1185</v>
      </c>
      <c r="I49" s="3415" t="s">
        <v>2943</v>
      </c>
      <c r="J49" s="3418" t="n">
        <v>2433.009</v>
      </c>
      <c r="K49" s="3415" t="n">
        <v>1.0</v>
      </c>
      <c r="L49" s="3418" t="s">
        <v>2949</v>
      </c>
      <c r="M49" s="3418" t="n">
        <v>2433.009</v>
      </c>
      <c r="N49" s="3415" t="n">
        <v>21.7</v>
      </c>
      <c r="O49" s="3418" t="n">
        <v>52.7962953</v>
      </c>
      <c r="P49" s="3415" t="s">
        <v>2943</v>
      </c>
      <c r="Q49" s="3418" t="n">
        <v>52.7962953</v>
      </c>
      <c r="R49" s="3415" t="n">
        <v>1.0</v>
      </c>
      <c r="S49" s="3418" t="n">
        <v>193.58641610000018</v>
      </c>
      <c r="T49" s="194"/>
      <c r="U49" s="194"/>
      <c r="V49" s="194"/>
      <c r="W49" s="194"/>
      <c r="X49" s="194"/>
      <c r="Y49" s="194"/>
    </row>
    <row r="50" spans="1:25" ht="12" customHeight="1" x14ac:dyDescent="0.15">
      <c r="A50" s="928"/>
      <c r="B50" s="118"/>
      <c r="C50" s="916" t="s">
        <v>205</v>
      </c>
      <c r="D50" s="3415" t="s">
        <v>2997</v>
      </c>
      <c r="E50" s="3415" t="n">
        <v>3341.0</v>
      </c>
      <c r="F50" s="3415" t="s">
        <v>2943</v>
      </c>
      <c r="G50" s="3415" t="s">
        <v>2943</v>
      </c>
      <c r="H50" s="3416" t="s">
        <v>1185</v>
      </c>
      <c r="I50" s="3415" t="s">
        <v>2943</v>
      </c>
      <c r="J50" s="3418" t="n">
        <v>3341.0</v>
      </c>
      <c r="K50" s="3415" t="n">
        <v>1.0</v>
      </c>
      <c r="L50" s="3418" t="s">
        <v>2949</v>
      </c>
      <c r="M50" s="3418" t="n">
        <v>3341.0</v>
      </c>
      <c r="N50" s="3415" t="n">
        <v>14.9</v>
      </c>
      <c r="O50" s="3418" t="n">
        <v>49.7809</v>
      </c>
      <c r="P50" s="3415" t="s">
        <v>2943</v>
      </c>
      <c r="Q50" s="3418" t="n">
        <v>49.7809</v>
      </c>
      <c r="R50" s="3415" t="n">
        <v>1.0</v>
      </c>
      <c r="S50" s="3418" t="n">
        <v>182.52996666666684</v>
      </c>
      <c r="T50" s="194"/>
      <c r="U50" s="194"/>
      <c r="V50" s="194"/>
      <c r="W50" s="194"/>
      <c r="X50" s="194"/>
      <c r="Y50" s="194"/>
    </row>
    <row r="51" spans="1:25" ht="13.5" customHeight="1" x14ac:dyDescent="0.15">
      <c r="A51" s="911"/>
      <c r="B51" s="929"/>
      <c r="C51" s="919" t="s">
        <v>206</v>
      </c>
      <c r="D51" s="3415" t="s">
        <v>2997</v>
      </c>
      <c r="E51" s="3415" t="n">
        <v>7723.0</v>
      </c>
      <c r="F51" s="3415" t="s">
        <v>2943</v>
      </c>
      <c r="G51" s="3415" t="s">
        <v>2943</v>
      </c>
      <c r="H51" s="3416" t="s">
        <v>1185</v>
      </c>
      <c r="I51" s="3415" t="s">
        <v>2943</v>
      </c>
      <c r="J51" s="3418" t="n">
        <v>7723.0</v>
      </c>
      <c r="K51" s="3415" t="n">
        <v>1.0</v>
      </c>
      <c r="L51" s="3418" t="s">
        <v>2949</v>
      </c>
      <c r="M51" s="3418" t="n">
        <v>7723.0</v>
      </c>
      <c r="N51" s="3415" t="n">
        <v>27.3</v>
      </c>
      <c r="O51" s="3418" t="n">
        <v>210.8379</v>
      </c>
      <c r="P51" s="3415" t="s">
        <v>2943</v>
      </c>
      <c r="Q51" s="3418" t="n">
        <v>210.8379</v>
      </c>
      <c r="R51" s="3415" t="n">
        <v>1.0</v>
      </c>
      <c r="S51" s="3418" t="n">
        <v>773.0723000000007</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933.6979503</v>
      </c>
      <c r="C9" s="3415" t="n">
        <v>685.4371503</v>
      </c>
      <c r="D9" s="3418" t="n">
        <v>50028.48266533338</v>
      </c>
      <c r="E9" s="3418" t="n">
        <v>711.0590655781733</v>
      </c>
      <c r="F9" s="3418" t="n">
        <v>52417.8749599347</v>
      </c>
      <c r="G9" s="3418" t="n">
        <v>-3.603345561362</v>
      </c>
      <c r="H9" s="3418" t="n">
        <v>-4.558353989794</v>
      </c>
      <c r="I9" s="26"/>
      <c r="J9" s="26"/>
      <c r="K9" s="26"/>
    </row>
    <row r="10" spans="1:11" ht="13.5" customHeight="1" x14ac:dyDescent="0.15">
      <c r="A10" s="935" t="s">
        <v>219</v>
      </c>
      <c r="B10" s="3418" t="n">
        <v>207.28688200000002</v>
      </c>
      <c r="C10" s="3415" t="n">
        <v>100.46393400000001</v>
      </c>
      <c r="D10" s="3418" t="n">
        <v>8762.127724533342</v>
      </c>
      <c r="E10" s="3418" t="n">
        <v>124.13346052803698</v>
      </c>
      <c r="F10" s="3418" t="n">
        <v>15107.578223276323</v>
      </c>
      <c r="G10" s="3418" t="n">
        <v>-19.067805269709</v>
      </c>
      <c r="H10" s="3418" t="n">
        <v>-42.001771594116</v>
      </c>
      <c r="I10" s="26"/>
      <c r="J10" s="26"/>
      <c r="K10" s="26"/>
    </row>
    <row r="11" spans="1:11" ht="12" customHeight="1" x14ac:dyDescent="0.15">
      <c r="A11" s="935" t="s">
        <v>89</v>
      </c>
      <c r="B11" s="3418" t="n">
        <v>632.637285</v>
      </c>
      <c r="C11" s="3415" t="n">
        <v>595.4394642</v>
      </c>
      <c r="D11" s="3418" t="n">
        <v>33404.15394162003</v>
      </c>
      <c r="E11" s="3418" t="n">
        <v>576.5491285963377</v>
      </c>
      <c r="F11" s="3418" t="n">
        <v>32490.344654465636</v>
      </c>
      <c r="G11" s="3418" t="n">
        <v>3.276448556891</v>
      </c>
      <c r="H11" s="3418" t="n">
        <v>2.812556459073</v>
      </c>
      <c r="I11" s="26"/>
      <c r="J11" s="26"/>
      <c r="K11" s="26"/>
    </row>
    <row r="12" spans="1:11" ht="12" customHeight="1" x14ac:dyDescent="0.15">
      <c r="A12" s="935" t="s">
        <v>91</v>
      </c>
      <c r="B12" s="3418" t="n">
        <v>25.166</v>
      </c>
      <c r="C12" s="3415" t="n">
        <v>25.166</v>
      </c>
      <c r="D12" s="3418" t="n">
        <v>2729.4080000000026</v>
      </c>
      <c r="E12" s="3418" t="n">
        <v>26.2657623880425</v>
      </c>
      <c r="F12" s="3418" t="n">
        <v>2208.9606487581455</v>
      </c>
      <c r="G12" s="3418" t="n">
        <v>-4.187056792013</v>
      </c>
      <c r="H12" s="3418" t="n">
        <v>23.560734390377</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1798.7881173</v>
      </c>
      <c r="C14" s="3418" t="n">
        <v>1406.5065485</v>
      </c>
      <c r="D14" s="3418" t="n">
        <v>94924.17233148676</v>
      </c>
      <c r="E14" s="3418" t="n">
        <v>1438.0074170905905</v>
      </c>
      <c r="F14" s="3418" t="n">
        <v>102224.7584864348</v>
      </c>
      <c r="G14" s="3418" t="n">
        <v>-2.190591523813</v>
      </c>
      <c r="H14" s="3418" t="n">
        <v>-7.14170056554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