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Table4.Gs2!$A$67:$B$72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Ã¢ÂÂHowever,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14" authorId="0">
      <text>
        <t xml:space="preserve"> In the Brussels-Capital Region, sewage sludge incineration occurred at one of the two wastewater treatment plants between 2004 and 2009</t>
      </text>
    </comment>
    <comment ref="G14" authorId="0">
      <text>
        <t xml:space="preserve"> In the Brussels-Capital Region, sewage sludge incineration occurred at one of the two wastewater treatment plants between 2004 and 2009</t>
      </text>
    </comment>
    <comment ref="H14" authorId="0">
      <text>
        <t xml:space="preserve"> In the Brussels-Capital Region, sewage sludge incineration occurred at one of the two wastewater treatment plants between 2004 and 2009</t>
      </text>
    </commen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G18" authorId="0">
      <text>
        <t>The CO2 emissions are mainly coming from the use of coke oven gas and blast furnace gas used in boilers (in iron and steel plants in the Walloon region).  In 2012, there was no more blast furnace in Wallonia and no more blast furnace gas but still coke oven gas.  It explains the variations in IEF CO2 between 2008 and 2014. The CO2 emissions from the coke used in foundries are also included in this category. For Flanders, all emissions are included in 2C1.</t>
      </text>
    </comment>
    <comment ref="B34" authorId="0">
      <text>
        <t>75,98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<sst xmlns="http://schemas.openxmlformats.org/spreadsheetml/2006/main" count="32849" uniqueCount="3437">
  <si>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</si>
  <si>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</si>
  <si>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</si>
  <si>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</si>
  <si>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</si>
  <si>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</si>
  <si>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</si>
  <si>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</si>
  <si>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</si>
  <si>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</si>
  <si>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</si>
  <si>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</si>
  <si>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</si>
  <si>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</si>
  <si>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</si>
  <si>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</si>
  <si>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</si>
  <si>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</si>
  <si>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</si>
  <si>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</si>
  <si>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</si>
  <si>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</si>
  <si>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</si>
  <si>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</si>
  <si>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</si>
  <si>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</si>
  <si>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</si>
  <si>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</si>
  <si>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</si>
  <si>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</si>
  <si>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</si>
  <si>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</si>
  <si>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</si>
  <si>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</si>
  <si>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</si>
  <si>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</si>
  <si>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</si>
  <si>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</si>
  <si>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</si>
  <si>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</si>
  <si>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</si>
  <si>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</si>
  <si>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</si>
  <si>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</si>
  <si>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</si>
  <si>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</si>
  <si>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</si>
  <si>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</si>
  <si>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</si>
  <si>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</si>
  <si>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</si>
  <si>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</si>
  <si>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</si>
  <si>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</si>
  <si>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</si>
  <si>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</si>
  <si>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</si>
  <si>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</si>
  <si>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</si>
  <si>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</si>
  <si>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</si>
  <si>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</si>
  <si>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</si>
  <si>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</si>
  <si>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</si>
  <si>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</si>
  <si>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</si>
  <si>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</si>
  <si>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</si>
  <si>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</si>
  <si>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</si>
  <si>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</si>
  <si>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</si>
  <si>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</si>
  <si>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</si>
  <si>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</si>
  <si>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</si>
  <si>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</si>
  <si>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</si>
  <si>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</si>
  <si>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</si>
  <si>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</si>
  <si>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</si>
  <si>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</si>
  <si>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</si>
  <si>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</si>
  <si>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</si>
  <si>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</si>
  <si>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</si>
  <si>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</si>
  <si>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</si>
  <si>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</si>
  <si>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</si>
  <si>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</si>
  <si>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</si>
  <si>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</si>
  <si>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</si>
  <si>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</si>
  <si>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</si>
  <si>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</si>
  <si>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</si>
  <si>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</si>
  <si>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</si>
  <si>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</si>
  <si>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</si>
  <si>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</si>
  <si>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</si>
  <si>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</si>
  <si>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</si>
  <si>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</si>
  <si>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</si>
  <si>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</si>
  <si>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</si>
  <si>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</si>
  <si>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</si>
  <si>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</si>
  <si>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</si>
  <si>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</si>
  <si>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</si>
  <si>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</si>
  <si>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</si>
  <si>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</si>
  <si>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</si>
  <si>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</si>
  <si>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</si>
  <si>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</si>
  <si>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</si>
  <si>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</si>
  <si>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</si>
  <si>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</si>
  <si>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</si>
  <si>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</si>
  <si>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</si>
  <si>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</si>
  <si>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</si>
  <si>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</si>
  <si>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</si>
  <si>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</si>
  <si>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</si>
  <si>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</si>
  <si>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</si>
  <si>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</si>
  <si>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</si>
  <si>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</si>
  <si>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</si>
  <si>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</si>
  <si>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</si>
  <si>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</si>
  <si>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</si>
  <si>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</si>
  <si>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</si>
  <si>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</si>
  <si>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</si>
  <si>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</si>
  <si>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</si>
  <si>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</si>
  <si>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</si>
  <si>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</si>
  <si>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</si>
  <si>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</si>
  <si>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</si>
  <si>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</si>
  <si>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</si>
  <si>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</si>
  <si>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</si>
  <si>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</si>
  <si>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</si>
  <si>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</si>
  <si>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</si>
  <si>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</si>
  <si>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</si>
  <si>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</si>
  <si>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</si>
  <si>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</si>
  <si>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</si>
  <si>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</si>
  <si>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</si>
  <si>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</si>
  <si>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</si>
  <si>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</si>
  <si>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</si>
  <si>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</si>
  <si>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</si>
  <si>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</si>
  <si>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</si>
  <si>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</si>
  <si>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</si>
  <si>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</si>
  <si>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</si>
  <si>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</si>
  <si>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</si>
  <si>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</si>
  <si>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</si>
  <si>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</si>
  <si>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</si>
  <si>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</si>
  <si>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</si>
  <si>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</si>
  <si>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</si>
  <si>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</si>
  <si>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</si>
  <si>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</si>
  <si>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</si>
  <si>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</si>
  <si>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</si>
  <si>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</si>
  <si>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</si>
  <si>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</si>
  <si>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</si>
  <si>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</si>
  <si>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</si>
  <si>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</si>
  <si>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</si>
  <si>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</si>
  <si>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</si>
  <si>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</si>
  <si>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</si>
  <si>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</si>
  <si>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</si>
  <si>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</si>
  <si>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</si>
  <si>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</si>
  <si>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</si>
  <si>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</si>
  <si>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</si>
  <si>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</si>
  <si>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</si>
  <si>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</si>
  <si>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</si>
  <si>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</si>
  <si>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</si>
  <si>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</si>
  <si>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</si>
  <si>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</si>
  <si>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</si>
  <si>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</si>
  <si>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</si>
  <si>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</si>
  <si>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</si>
  <si>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</si>
  <si>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</si>
  <si>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</si>
  <si>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</si>
  <si>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</si>
  <si>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</si>
  <si>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</si>
  <si>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</si>
  <si>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</si>
  <si>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</si>
  <si>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</si>
  <si>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</si>
  <si>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</si>
  <si>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</si>
  <si>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</si>
  <si>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</si>
  <si>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</si>
  <si>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</si>
  <si>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</si>
  <si>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</si>
  <si>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</si>
  <si>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</si>
  <si>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</si>
  <si>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</si>
  <si>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</si>
  <si>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</si>
  <si>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</si>
  <si>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</si>
  <si>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</si>
  <si>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</si>
  <si>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</si>
  <si>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</si>
  <si>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</si>
  <si>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</si>
  <si>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</si>
  <si>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</si>
  <si>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</si>
  <si>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</si>
  <si>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</si>
  <si>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</si>
  <si>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</si>
  <si>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</si>
  <si>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</si>
  <si>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</si>
  <si>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</si>
  <si>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</si>
  <si>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</si>
  <si>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</si>
  <si>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</si>
  <si>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</si>
  <si>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</si>
  <si>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</si>
  <si>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</si>
  <si>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</si>
  <si>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</si>
  <si>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</si>
  <si>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</si>
  <si>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</si>
  <si>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</si>
  <si>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</si>
  <si>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</si>
  <si>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</si>
  <si>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</si>
  <si>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</si>
  <si>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</si>
  <si>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</si>
  <si>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</si>
  <si>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</si>
  <si>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</si>
  <si>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</si>
  <si>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</si>
  <si>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</si>
  <si>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</si>
  <si>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</si>
  <si>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</si>
  <si>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</si>
  <si>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</si>
  <si>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</si>
  <si>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</si>
  <si>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</si>
  <si>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</si>
  <si>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</si>
  <si>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</si>
  <si>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</si>
  <si>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</si>
  <si>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</si>
  <si>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</si>
  <si>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</si>
  <si>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</si>
  <si>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</si>
  <si>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</si>
  <si>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</si>
  <si>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</si>
  <si>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</si>
  <si>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</si>
  <si>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</si>
  <si>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</si>
  <si>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</si>
  <si>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</si>
  <si>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</si>
  <si>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</si>
  <si>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</si>
  <si>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</si>
  <si>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</si>
  <si>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</si>
  <si>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</si>
  <si>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</si>
  <si>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</si>
  <si>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</si>
  <si>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</si>
  <si>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</si>
  <si>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</si>
  <si>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</si>
  <si>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</si>
  <si>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</si>
  <si>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</si>
  <si>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</si>
  <si>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</si>
  <si>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</si>
  <si>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</si>
  <si>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</si>
  <si>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</si>
  <si>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</si>
  <si>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</si>
  <si>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</si>
  <si>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</si>
  <si>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</si>
  <si>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</si>
  <si>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</si>
  <si>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</si>
  <si>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</si>
  <si>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</si>
  <si>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</si>
  <si>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</si>
  <si>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</si>
  <si>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</si>
  <si>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</si>
  <si>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</si>
  <si>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</si>
  <si>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</si>
  <si>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</si>
  <si>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</si>
  <si>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</si>
  <si>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</si>
  <si>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</si>
  <si>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</si>
  <si>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</si>
  <si>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</si>
  <si>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</si>
  <si>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</si>
  <si>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</si>
  <si>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</si>
  <si>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</si>
  <si>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</si>
  <si>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</si>
  <si>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</si>
  <si>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</si>
  <si>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</si>
  <si>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</si>
  <si>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</si>
  <si>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</si>
  <si>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</si>
  <si>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</si>
  <si>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</si>
  <si>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</si>
  <si>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</si>
  <si>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</si>
  <si>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</si>
  <si>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</si>
  <si>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</si>
  <si>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</si>
  <si>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</si>
  <si>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</si>
  <si>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</si>
  <si>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</si>
  <si>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</si>
  <si>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</si>
  <si>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</si>
  <si>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</si>
  <si>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</si>
  <si>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</si>
  <si>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</si>
  <si>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</si>
  <si>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</si>
  <si>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</si>
  <si>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</si>
  <si>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</si>
  <si>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</si>
  <si>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</si>
  <si>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</si>
  <si>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</si>
  <si>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</si>
  <si>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</si>
  <si>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</si>
  <si>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</si>
  <si>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</si>
  <si>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</si>
  <si>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</si>
  <si>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</si>
  <si>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</si>
  <si>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</si>
  <si>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</si>
  <si>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</si>
  <si>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</si>
  <si>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</si>
  <si>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</si>
  <si>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</si>
  <si>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</si>
  <si>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</si>
  <si>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</si>
  <si>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</si>
  <si>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</si>
  <si>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</si>
  <si>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</si>
  <si>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</si>
  <si>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</si>
  <si>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</si>
  <si>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</si>
  <si>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</si>
  <si>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</si>
  <si>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</si>
  <si>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</si>
  <si>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</si>
  <si>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</si>
  <si>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</si>
  <si>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</si>
  <si>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</si>
  <si>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</si>
  <si>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</si>
  <si>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</si>
  <si>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</si>
  <si>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</si>
  <si>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</si>
  <si>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</si>
  <si>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</si>
  <si>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</si>
  <si>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</si>
  <si>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</si>
  <si>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</si>
  <si>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</si>
  <si>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</si>
  <si>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</si>
  <si>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</si>
  <si>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</si>
  <si>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</si>
  <si>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</si>
  <si>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</si>
  <si>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</si>
  <si>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</si>
  <si>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</si>
  <si>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</si>
  <si>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</si>
  <si>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</si>
  <si>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</si>
  <si>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</si>
  <si>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</si>
  <si>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</si>
  <si>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</si>
  <si>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</si>
  <si>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</si>
  <si>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</si>
  <si>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</si>
  <si>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</si>
  <si>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</si>
  <si>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</si>
  <si>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</si>
  <si>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</si>
  <si>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</si>
  <si>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</si>
  <si>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</si>
  <si>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</si>
  <si>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</si>
  <si>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</si>
  <si>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</si>
  <si>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</si>
  <si>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</si>
  <si>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</si>
  <si>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</si>
  <si>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</si>
  <si>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</si>
  <si>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</si>
  <si>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</si>
  <si>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</si>
  <si>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</si>
  <si>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</si>
  <si>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</si>
  <si>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</si>
  <si>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</si>
  <si>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</si>
  <si>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</si>
  <si>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</si>
  <si>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</si>
  <si>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</si>
  <si>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</si>
  <si>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</si>
  <si>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</si>
  <si>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</si>
  <si>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</si>
  <si>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</si>
  <si>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</si>
  <si>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</si>
  <si>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</si>
  <si>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</si>
  <si>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</si>
  <si>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</si>
  <si>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</si>
  <si>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</si>
  <si>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</si>
  <si>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</si>
  <si>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</si>
  <si>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</si>
  <si>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</si>
  <si>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</si>
  <si>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</si>
  <si>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</si>
  <si>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</si>
  <si>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</si>
  <si>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</si>
  <si>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</si>
  <si>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</si>
  <si>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</si>
  <si>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</si>
  <si>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</si>
  <si>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</si>
  <si>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</si>
  <si>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</si>
  <si>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</si>
  <si>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</si>
  <si>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</si>
  <si>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</si>
  <si>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</si>
  <si>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</si>
  <si>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</si>
  <si>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</si>
  <si>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</si>
  <si>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</si>
  <si>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</si>
  <si>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</si>
  <si>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</si>
  <si>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</si>
  <si>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</si>
  <si>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</si>
  <si>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</si>
  <si>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</si>
  <si>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</si>
  <si>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</si>
  <si>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</si>
  <si>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</si>
  <si>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</si>
  <si>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</si>
  <si>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</si>
  <si>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</si>
  <si>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</si>
  <si>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</si>
  <si>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</si>
  <si>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</si>
  <si>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</si>
  <si>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</si>
  <si>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</si>
  <si>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</si>
  <si>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</si>
  <si>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</si>
  <si>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</si>
  <si>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</si>
  <si>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</si>
  <si>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</si>
  <si>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</si>
  <si>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</si>
  <si>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</si>
  <si>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</si>
  <si>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</si>
  <si>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</si>
  <si>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</si>
  <si>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</si>
  <si>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</si>
  <si>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</si>
  <si>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</si>
  <si>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</si>
  <si>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</si>
  <si>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</si>
  <si>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</si>
  <si>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</si>
  <si>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</si>
  <si>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</si>
  <si>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</si>
  <si>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</si>
  <si>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</si>
  <si>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</si>
  <si>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</si>
  <si>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</si>
  <si>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</si>
  <si>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</si>
  <si>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</si>
  <si>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</si>
  <si>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</si>
  <si>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</si>
  <si>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</si>
  <si>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</si>
  <si>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</si>
  <si>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</si>
  <si>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</si>
  <si>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</si>
  <si>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</si>
  <si>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</si>
  <si>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</si>
  <si>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</si>
  <si>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</si>
  <si>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</si>
  <si>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</si>
  <si>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</si>
  <si>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</si>
  <si>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</si>
  <si>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</si>
  <si>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</si>
  <si>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</si>
  <si>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</si>
  <si>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</si>
  <si>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</si>
  <si>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</si>
  <si>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</si>
  <si>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</si>
  <si>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</si>
  <si>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</si>
  <si>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</si>
  <si>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</si>
  <si>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</si>
  <si>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</si>
  <si>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</si>
  <si>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</si>
  <si>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</si>
  <si>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</si>
  <si>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</si>
  <si>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</si>
  <si>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</si>
  <si>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</si>
  <si>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</si>
  <si>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</si>
  <si>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</si>
  <si>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</si>
  <si>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</si>
  <si>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</si>
  <si>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</si>
  <si>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</si>
  <si>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</si>
  <si>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</si>
  <si>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</si>
  <si>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</si>
  <si>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</si>
  <si>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</si>
  <si>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</si>
  <si>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</si>
  <si>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</si>
  <si>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</si>
  <si>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</si>
  <si>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</si>
  <si>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</si>
  <si>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</si>
  <si>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</si>
  <si>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</si>
  <si>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</si>
  <si>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</si>
  <si>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</si>
  <si>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</si>
  <si>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</si>
  <si>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</si>
  <si>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</si>
  <si>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</si>
  <si>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</si>
  <si>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</si>
  <si>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</si>
  <si>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</si>
  <si>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</si>
  <si>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</si>
  <si>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</si>
  <si>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</si>
  <si>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</si>
  <si>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</si>
  <si>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</si>
  <si>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</si>
  <si>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</si>
  <si>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</si>
  <si>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</si>
  <si>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</si>
  <si>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</si>
  <si>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</si>
  <si>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</si>
  <si>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</si>
  <si>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</si>
  <si>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</si>
  <si>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</si>
  <si>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</si>
  <si>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</si>
  <si>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</si>
  <si>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</si>
  <si>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</si>
  <si>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</si>
  <si>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</si>
  <si>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</si>
  <si>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</si>
  <si>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</si>
  <si>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</si>
  <si>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</si>
  <si>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</si>
  <si>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</si>
  <si>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</si>
  <si>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</si>
  <si>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</si>
  <si>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</si>
  <si>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</si>
  <si>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</si>
  <si>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</si>
  <si>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</si>
  <si>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</si>
  <si>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</si>
  <si>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</si>
  <si>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</si>
  <si>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</si>
  <si>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</si>
  <si>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</si>
  <si>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</si>
  <si>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</si>
  <si>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</si>
  <si>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</si>
  <si>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</si>
  <si>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</si>
  <si>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</si>
  <si>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</si>
  <si>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</si>
  <si>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</si>
  <si>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</si>
  <si>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</si>
  <si>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</si>
  <si>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</si>
  <si>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</si>
  <si>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</si>
  <si>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</si>
  <si>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</si>
  <si>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</si>
  <si>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</si>
  <si>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</si>
  <si>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</si>
  <si>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</si>
  <si>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</si>
  <si>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</si>
  <si>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</si>
  <si>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</si>
  <si>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</si>
  <si>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</si>
  <si>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</si>
  <si>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</si>
  <si>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</si>
  <si>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</si>
  <si>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</si>
  <si>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</si>
  <si>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</si>
  <si>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</si>
  <si>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</si>
  <si>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</si>
  <si>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</si>
  <si>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</si>
  <si>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</si>
  <si>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</si>
  <si>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</si>
  <si>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</si>
  <si>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</si>
  <si>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</si>
  <si>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</si>
  <si>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</si>
  <si>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</si>
  <si>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</si>
  <si>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</si>
  <si>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</si>
  <si>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</si>
  <si>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</si>
  <si>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</si>
  <si>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</si>
  <si>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</si>
  <si>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</si>
  <si>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</si>
  <si>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</si>
  <si>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</si>
  <si>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</si>
  <si>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</si>
  <si>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</si>
  <si>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</si>
  <si>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</si>
  <si>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</si>
  <si>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</si>
  <si>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</si>
  <si>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</si>
  <si>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</si>
  <si>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</si>
  <si>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</si>
  <si>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</si>
  <si>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</si>
  <si>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</si>
  <si>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</si>
  <si>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</si>
  <si>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</si>
  <si>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</si>
  <si>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</si>
  <si>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</si>
  <si>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</si>
  <si>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</si>
  <si>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</si>
  <si>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</si>
  <si>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</si>
  <si>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</si>
  <si>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</si>
  <si>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</si>
  <si>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</si>
  <si>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</si>
  <si>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</si>
  <si>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</si>
  <si>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</si>
  <si>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</si>
  <si>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</si>
  <si>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</si>
  <si>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</si>
  <si>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</si>
  <si>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</si>
  <si>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</si>
  <si>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</si>
  <si>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</si>
  <si>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</si>
  <si>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</si>
  <si>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</si>
  <si>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</si>
  <si>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</si>
  <si>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</si>
  <si>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</si>
  <si>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</si>
  <si>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</si>
  <si>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</si>
  <si>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</si>
  <si>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</si>
  <si>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</si>
  <si>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</si>
  <si>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</si>
  <si>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</si>
  <si>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</si>
  <si>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</si>
  <si>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</si>
  <si>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</si>
  <si>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</si>
  <si>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</si>
  <si>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</si>
  <si>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</si>
  <si>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</si>
  <si>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</si>
  <si>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</si>
  <si>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</si>
  <si>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</si>
  <si>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</si>
  <si>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</si>
  <si>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</si>
  <si>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</si>
  <si>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</si>
  <si>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</si>
  <si>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</si>
  <si>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</si>
  <si>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</si>
  <si>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</si>
  <si>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</si>
  <si>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</si>
  <si>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</si>
  <si>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</si>
  <si>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</si>
  <si>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</si>
  <si>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</si>
  <si>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</si>
  <si>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</si>
  <si>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</si>
  <si>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</si>
  <si>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</si>
  <si>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</si>
  <si>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</si>
  <si>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</si>
  <si>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</si>
  <si>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</si>
  <si>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</si>
  <si>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</si>
  <si>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</si>
  <si>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</si>
  <si>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</si>
  <si>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</si>
  <si>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</si>
  <si>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</si>
  <si>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</si>
  <si>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</si>
  <si>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</si>
  <si>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</si>
  <si>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</si>
  <si>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</si>
  <si>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</si>
  <si>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</si>
  <si>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</si>
  <si>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</si>
  <si>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</si>
  <si>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</si>
  <si>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</si>
  <si>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</si>
  <si>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</si>
  <si>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</si>
  <si>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</si>
  <si>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</si>
  <si>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</si>
  <si>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</si>
  <si>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</si>
  <si>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</si>
  <si>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</si>
  <si>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</si>
  <si>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</si>
  <si>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</si>
  <si>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</si>
  <si>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</si>
  <si>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</si>
  <si>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</si>
  <si>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</si>
  <si>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</si>
  <si>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</si>
  <si>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</si>
  <si>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</si>
  <si>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</si>
  <si>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</si>
  <si>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</si>
  <si>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</si>
  <si>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</si>
  <si>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</si>
  <si>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</si>
  <si>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</si>
  <si>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</si>
  <si>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</si>
  <si>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</si>
  <si>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</si>
  <si>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</si>
  <si>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</si>
  <si>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</si>
  <si>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</si>
  <si>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</si>
  <si>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</si>
  <si>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</si>
  <si>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</si>
  <si>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</si>
  <si>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</si>
  <si>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</si>
  <si>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</si>
  <si>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</si>
  <si>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</si>
  <si>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</si>
  <si>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</si>
  <si>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</si>
  <si>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</si>
  <si>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</si>
  <si>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</si>
  <si>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</si>
  <si>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</si>
  <si>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</si>
  <si>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</si>
  <si>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</si>
  <si>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</si>
  <si>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</si>
  <si>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</si>
  <si>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</si>
  <si>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</si>
  <si>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</si>
  <si>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</si>
  <si>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</si>
  <si>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</si>
  <si>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</si>
  <si>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</si>
  <si>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</si>
  <si>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</si>
  <si>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</si>
  <si>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</si>
  <si>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</si>
  <si>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</si>
  <si>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</si>
  <si>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</si>
  <si>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</si>
  <si>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</si>
  <si>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</si>
  <si>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</si>
  <si>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</si>
  <si>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</si>
  <si>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</si>
  <si>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</si>
  <si>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</si>
  <si>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</si>
  <si>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</si>
  <si>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</si>
  <si>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</si>
  <si>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</si>
  <si>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</si>
  <si>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</si>
  <si>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</si>
  <si>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</si>
  <si>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</si>
  <si>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</si>
  <si>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</si>
  <si>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</si>
  <si>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</si>
  <si>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</si>
  <si>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</si>
  <si>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</si>
  <si>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</si>
  <si>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</si>
  <si>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</si>
  <si>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</si>
  <si>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</si>
  <si>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</si>
  <si>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</si>
  <si>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</si>
  <si>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</si>
  <si>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</si>
  <si>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</si>
  <si>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</si>
  <si>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</si>
  <si>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</si>
  <si>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</si>
  <si>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</si>
  <si>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</si>
  <si>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</si>
  <si>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</si>
  <si>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</si>
  <si>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</si>
  <si>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</si>
  <si>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</si>
  <si>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</si>
  <si>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</si>
  <si>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</si>
  <si>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</si>
  <si>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</si>
  <si>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</si>
  <si>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</si>
  <si>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</si>
  <si>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</si>
  <si>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</si>
  <si>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</si>
  <si>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</si>
  <si>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</si>
  <si>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</si>
  <si>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</si>
  <si>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</si>
  <si>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</si>
  <si>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</si>
  <si>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</si>
  <si>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</si>
  <si>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</si>
  <si>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</si>
  <si>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</si>
  <si>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</si>
  <si>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</si>
  <si>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</si>
  <si>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</si>
  <si>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</si>
  <si>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</si>
  <si>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</si>
  <si>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</si>
  <si>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</si>
  <si>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</si>
  <si>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</si>
  <si>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</si>
  <si>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</si>
  <si>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</si>
  <si>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</si>
  <si>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</si>
  <si>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</si>
  <si>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</si>
  <si>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</si>
  <si>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</si>
  <si>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</si>
  <si>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</si>
  <si>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</si>
  <si>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</si>
  <si>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</si>
  <si>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</si>
  <si>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</si>
  <si>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</si>
  <si>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</si>
  <si>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</si>
  <si>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</si>
  <si>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</si>
  <si>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</si>
  <si>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</si>
  <si>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</si>
  <si>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</si>
  <si>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</si>
  <si>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</si>
  <si>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</si>
  <si>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</si>
  <si>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</si>
  <si>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</si>
  <si>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</si>
  <si>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</si>
  <si>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</si>
  <si>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</si>
  <si>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</si>
  <si>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</si>
  <si>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</si>
  <si>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</si>
  <si>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</si>
  <si>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</si>
  <si>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</si>
  <si>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</si>
  <si>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</si>
  <si>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</si>
  <si>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</si>
  <si>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</si>
  <si>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</si>
  <si>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</si>
  <si>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</si>
  <si>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</si>
  <si>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</si>
  <si>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</si>
  <si>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</si>
  <si>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</si>
  <si>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</si>
  <si>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</si>
  <si>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</si>
  <si>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</si>
  <si>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</si>
  <si>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</si>
  <si>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</si>
  <si>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</si>
  <si>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</si>
  <si>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</si>
  <si>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</si>
  <si>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</si>
  <si>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</si>
  <si>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</si>
  <si>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</si>
  <si>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</si>
  <si>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</si>
  <si>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</si>
  <si>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</si>
  <si>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</si>
  <si>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</si>
  <si>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</si>
  <si>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</si>
  <si>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</si>
  <si>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</si>
  <si>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</si>
  <si>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</si>
  <si>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</si>
  <si>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</si>
  <si>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</si>
  <si>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</si>
  <si>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</si>
  <si>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</si>
  <si>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</si>
  <si>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</si>
  <si>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</si>
  <si>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</si>
  <si>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</si>
  <si>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</si>
  <si>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</si>
  <si>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</si>
  <si>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</si>
  <si>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</si>
  <si>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</si>
  <si>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</si>
  <si>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</si>
  <si>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</si>
  <si>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</si>
  <si>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</si>
  <si>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</si>
  <si>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</si>
  <si>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</si>
  <si>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</si>
  <si>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</si>
  <si>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</si>
  <si>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</si>
  <si>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</si>
  <si>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</si>
  <si>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</si>
  <si>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</si>
  <si>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</si>
  <si>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</si>
  <si>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</si>
  <si>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</si>
  <si>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</si>
  <si>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</si>
  <si>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</si>
  <si>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</si>
  <si>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</si>
  <si>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</si>
  <si>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</si>
  <si>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</si>
  <si>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</si>
  <si>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</si>
  <si>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</si>
  <si>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</si>
  <si>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</si>
  <si>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</si>
  <si>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</si>
  <si>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</si>
  <si>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</si>
  <si>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</si>
  <si>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</si>
  <si>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</si>
  <si>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</si>
  <si>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</si>
  <si>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</si>
  <si>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</si>
  <si>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</si>
  <si>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</si>
  <si>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</si>
  <si>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</si>
  <si>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</si>
  <si>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</si>
  <si>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</si>
  <si>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</si>
  <si>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</si>
  <si>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</si>
  <si>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</si>
  <si>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</si>
  <si>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</si>
  <si>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</si>
  <si>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</si>
  <si>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</si>
  <si>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</si>
  <si>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</si>
  <si>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</si>
  <si>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</si>
  <si>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</si>
  <si>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</si>
  <si>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</si>
  <si>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</si>
  <si>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</si>
  <si>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</si>
  <si>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</si>
  <si>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</si>
  <si>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</si>
  <si>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</si>
  <si>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</si>
  <si>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</si>
  <si>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</si>
  <si>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</si>
  <si>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</si>
  <si>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</si>
  <si>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</si>
  <si>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</si>
  <si>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</si>
  <si>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</si>
  <si>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</si>
  <si>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</si>
  <si>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</si>
  <si>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</si>
  <si>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</si>
  <si>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</si>
  <si>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</si>
  <si>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</si>
  <si>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</si>
  <si>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</si>
  <si>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</si>
  <si>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</si>
  <si>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</si>
  <si>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</si>
  <si>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</si>
  <si>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</si>
  <si>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</si>
  <si>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</si>
  <si>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</si>
  <si>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</si>
  <si>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</si>
  <si>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</si>
  <si>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</si>
  <si>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</si>
  <si>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</si>
  <si>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</si>
  <si>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</si>
  <si>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</si>
  <si>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</si>
  <si>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</si>
  <si>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</si>
  <si>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</si>
  <si>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</si>
  <si>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</si>
  <si>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</si>
  <si>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</si>
  <si>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</si>
  <si>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</si>
  <si>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</si>
  <si>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</si>
  <si>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</si>
  <si>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</si>
  <si>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</si>
  <si>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</si>
  <si>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</si>
  <si>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</si>
  <si>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</si>
  <si>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</si>
  <si>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</si>
  <si>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</si>
  <si>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</si>
  <si>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</si>
  <si>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</si>
  <si>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</si>
  <si>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</si>
  <si>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</si>
  <si>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</si>
  <si>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</si>
  <si>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</si>
  <si>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</si>
  <si>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</si>
  <si>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</si>
  <si>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</si>
  <si>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</si>
  <si>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</si>
  <si>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</si>
  <si>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</si>
  <si>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</si>
  <si>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</si>
  <si>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</si>
  <si>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</si>
  <si>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</si>
  <si>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</si>
  <si>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</si>
  <si>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</si>
  <si>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</si>
  <si>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</si>
  <si>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</si>
  <si>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</si>
  <si>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</si>
  <si>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</si>
  <si>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</si>
  <si>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</si>
  <si>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</si>
  <si>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</si>
  <si>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</si>
  <si>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</si>
  <si>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</si>
  <si>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</si>
  <si>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</si>
  <si>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</si>
  <si>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</si>
  <si>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</si>
  <si>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</si>
  <si>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</si>
  <si>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</si>
  <si>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</si>
  <si>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</si>
  <si>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</si>
  <si>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</si>
  <si>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</si>
  <si>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</si>
  <si>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</si>
  <si>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</si>
  <si>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</si>
  <si>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</si>
  <si>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</si>
  <si>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</si>
  <si>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</si>
  <si>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</si>
  <si>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</si>
  <si>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</si>
  <si>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</si>
  <si>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</si>
  <si>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</si>
  <si>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</si>
  <si>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</si>
  <si>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</si>
  <si>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</si>
  <si>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</si>
  <si>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</si>
  <si>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</si>
  <si>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</si>
  <si>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</si>
  <si>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</si>
  <si>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</si>
  <si>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</si>
  <si>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</si>
  <si>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</si>
  <si>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</si>
  <si>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</si>
  <si>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</si>
  <si>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</si>
  <si>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</si>
  <si>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</si>
  <si>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</si>
  <si>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</si>
  <si>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</si>
  <si>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</si>
  <si>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</si>
  <si>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</si>
  <si>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</si>
  <si>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</si>
  <si>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</si>
  <si>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</si>
  <si>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</si>
  <si>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</si>
  <si>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</si>
  <si>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</si>
  <si>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</si>
  <si>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</si>
  <si>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</si>
  <si>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</si>
  <si>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</si>
  <si>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</si>
  <si>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</si>
  <si>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</si>
  <si>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</si>
  <si>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</si>
  <si>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</si>
  <si>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</si>
  <si>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</si>
  <si>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</si>
  <si>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</si>
  <si>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</si>
  <si>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</si>
  <si>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</si>
  <si>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</si>
  <si>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</si>
  <si>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</si>
  <si>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</si>
  <si>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</si>
  <si>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</si>
  <si>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</si>
  <si>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</si>
  <si>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</si>
  <si>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</si>
  <si>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</si>
  <si>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</si>
  <si>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</si>
  <si>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</si>
  <si>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</si>
  <si>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</si>
  <si>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</si>
  <si>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</si>
  <si>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</si>
  <si>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</si>
  <si>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</si>
  <si>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</si>
  <si>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</si>
  <si>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</si>
  <si>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</si>
  <si>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</si>
  <si>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</si>
  <si>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</si>
  <si>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</si>
  <si>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</si>
  <si>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</si>
  <si>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</si>
  <si>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</si>
  <si>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</si>
  <si>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</si>
  <si>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</si>
  <si>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</si>
  <si>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</si>
  <si>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</si>
  <si>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</si>
  <si>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</si>
  <si>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</si>
  <si>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</si>
  <si>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</si>
  <si>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</si>
  <si>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</si>
  <si>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</si>
  <si>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</si>
  <si>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</si>
  <si>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</si>
  <si>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</si>
  <si>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</si>
  <si>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</si>
  <si>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</si>
  <si>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</si>
  <si>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</si>
  <si>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</si>
  <si>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</si>
  <si>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</si>
  <si>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</si>
  <si>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</si>
  <si>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</si>
  <si>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</si>
  <si>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</si>
  <si>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</si>
  <si>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</si>
  <si>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</si>
  <si>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</si>
  <si>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</si>
  <si>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</si>
  <si>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</si>
  <si>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</si>
  <si>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</si>
  <si>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</si>
  <si>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</si>
  <si>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</si>
  <si>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</si>
  <si>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</si>
  <si>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</si>
  <si>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</si>
  <si>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</si>
  <si>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</si>
  <si>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</si>
  <si>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</si>
  <si>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</si>
  <si>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</si>
  <si>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</si>
  <si>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</si>
  <si>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</si>
  <si>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</si>
  <si>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</si>
  <si>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</si>
  <si>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</si>
  <si>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</si>
  <si>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</si>
  <si>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</si>
  <si>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</si>
  <si>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</si>
  <si>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</si>
  <si>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</si>
  <si>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</si>
  <si>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</si>
  <si>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</si>
  <si>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</si>
  <si>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</si>
  <si>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</si>
  <si>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</si>
  <si>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</si>
  <si>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</si>
  <si>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</si>
  <si>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</si>
  <si>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</si>
  <si>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</si>
  <si>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</si>
  <si>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</si>
  <si>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</si>
  <si>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</si>
  <si>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</si>
  <si>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</si>
  <si>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</si>
  <si>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</si>
  <si>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</si>
  <si>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</si>
  <si>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</si>
  <si>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</si>
  <si>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</si>
  <si>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</si>
  <si>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</si>
  <si>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</si>
  <si>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</si>
  <si>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</si>
  <si>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</si>
  <si>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</si>
  <si>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</si>
  <si>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</si>
  <si>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</si>
  <si>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</si>
  <si>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</si>
  <si>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</si>
  <si>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</si>
  <si>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</si>
  <si>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</si>
  <si>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</si>
  <si>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</si>
  <si>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</si>
  <si>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</si>
  <si>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</si>
  <si>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</si>
  <si>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</si>
  <si>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</si>
  <si>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</si>
  <si>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</si>
  <si>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</si>
  <si>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</si>
  <si>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</si>
  <si>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</si>
  <si>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</si>
  <si>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</si>
  <si>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</si>
  <si>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</si>
  <si>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</si>
  <si>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</si>
  <si>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</si>
  <si>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</si>
  <si>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</si>
  <si>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</si>
  <si>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</si>
  <si>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</si>
  <si>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</si>
  <si>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</si>
  <si>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</si>
  <si>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</si>
  <si>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</si>
  <si>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</si>
  <si>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</si>
  <si>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</si>
  <si>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</si>
  <si>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</si>
  <si>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</si>
  <si>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</si>
  <si>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</si>
  <si>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</si>
  <si>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</si>
  <si>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</si>
  <si>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</si>
  <si>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</si>
  <si>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</si>
  <si>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</si>
  <si>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</si>
  <si>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</si>
  <si>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</si>
  <si>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</si>
  <si>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</si>
  <si>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</si>
  <si>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</si>
  <si>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</si>
  <si>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</si>
  <si>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</si>
  <si>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</si>
  <si>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</si>
  <si>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</si>
  <si>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</si>
  <si>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</si>
  <si>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</si>
  <si>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</si>
  <si>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</si>
  <si>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</si>
  <si>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</si>
  <si>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</si>
  <si>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</si>
  <si>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</si>
  <si>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</si>
  <si>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</si>
  <si>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</si>
  <si>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</si>
  <si>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</si>
  <si>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</si>
  <si>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</si>
  <si>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</si>
  <si>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</si>
  <si>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</si>
  <si>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</si>
  <si>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</si>
  <si>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</si>
  <si>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</si>
  <si>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</si>
  <si>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</si>
  <si>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</si>
  <si>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</si>
  <si>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</si>
  <si>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</si>
  <si>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</si>
  <si>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</si>
  <si>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</si>
  <si>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</si>
  <si>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</si>
  <si>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</si>
  <si>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</si>
  <si>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</si>
  <si>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</si>
  <si>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</si>
  <si>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</si>
  <si>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</si>
  <si>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</si>
  <si>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</si>
  <si>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</si>
  <si>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</si>
  <si>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</si>
  <si>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</si>
  <si>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</si>
  <si>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</si>
  <si>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</si>
  <si>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</si>
  <si>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</si>
  <si>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</si>
  <si>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</si>
  <si>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</si>
  <si>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</si>
  <si>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</si>
  <si>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</si>
  <si>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</si>
  <si>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</si>
  <si>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</si>
  <si>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</si>
  <si>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</si>
  <si>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</si>
  <si>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</si>
  <si>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</si>
  <si>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</si>
  <si>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</si>
  <si>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</si>
  <si>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</si>
  <si>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</si>
  <si>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</si>
  <si>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</si>
  <si>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</si>
  <si>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</si>
  <si>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</si>
  <si>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</si>
  <si>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</si>
  <si>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</si>
  <si>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</si>
  <si>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</si>
  <si>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</si>
  <si>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</si>
  <si>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</si>
  <si>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</si>
  <si>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</si>
  <si>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</si>
  <si>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</si>
  <si>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</si>
  <si>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</si>
  <si>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</si>
  <si>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</si>
  <si>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</si>
  <si>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</si>
  <si>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</si>
  <si>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</si>
  <si>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</si>
  <si>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</si>
  <si>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</si>
  <si>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</si>
  <si>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</si>
  <si>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</si>
  <si>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</si>
  <si>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</si>
  <si>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</si>
  <si>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</si>
  <si>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</si>
  <si>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</si>
  <si>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</si>
  <si>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</si>
  <si>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</si>
  <si>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</si>
  <si>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</si>
  <si>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</si>
  <si>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</si>
  <si>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</si>
  <si>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</si>
  <si>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</si>
  <si>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</si>
  <si>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</si>
  <si>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</si>
  <si>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</si>
  <si>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</si>
  <si>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</si>
  <si>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</si>
  <si>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</si>
  <si>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</si>
  <si>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</si>
  <si>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</si>
  <si>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</si>
  <si>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</si>
  <si>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</si>
  <si>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</si>
  <si>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</si>
  <si>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</si>
  <si>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</si>
  <si>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</si>
  <si>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</si>
  <si>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</si>
  <si>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</si>
  <si>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</si>
  <si>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</si>
  <si>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</si>
  <si>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</si>
  <si>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</si>
  <si>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</si>
  <si>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</si>
  <si>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</si>
  <si>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</si>
  <si>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</si>
  <si>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</si>
  <si>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</si>
  <si>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</si>
  <si>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</si>
  <si>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</si>
  <si>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</si>
  <si>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</si>
  <si>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</si>
  <si>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</si>
  <si>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</si>
  <si>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</si>
  <si>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</si>
  <si>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</si>
  <si>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</si>
  <si>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</si>
  <si>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</si>
  <si>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</si>
  <si>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</si>
  <si>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</si>
  <si>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</si>
  <si>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</si>
  <si>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</si>
  <si>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</si>
  <si>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</si>
  <si>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</si>
  <si>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</si>
  <si>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</si>
  <si>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</si>
  <si>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</si>
  <si>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</si>
  <si>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</si>
  <si>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</si>
  <si>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</si>
  <si>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</si>
  <si>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</si>
  <si>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</si>
  <si>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</si>
  <si>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</si>
  <si>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</si>
  <si>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</si>
  <si>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</si>
  <si>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</si>
  <si>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</si>
  <si>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</si>
  <si>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</si>
  <si>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</si>
  <si>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</si>
  <si>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</si>
  <si>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</si>
  <si>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</si>
  <si>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</si>
  <si>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</si>
  <si>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</si>
  <si>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</si>
  <si>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</si>
  <si>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</si>
  <si>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</si>
  <si>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</si>
  <si>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</si>
  <si>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</si>
  <si>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</si>
  <si>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</si>
  <si>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</si>
  <si>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</si>
  <si>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</si>
  <si>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</si>
  <si>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</si>
  <si>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</si>
  <si>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</si>
  <si>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</si>
  <si>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</si>
  <si>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</si>
  <si>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</si>
  <si>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</si>
  <si>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</si>
  <si>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</si>
  <si>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</si>
  <si>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</si>
  <si>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</si>
  <si>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</si>
  <si>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</si>
  <si>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</si>
  <si>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</si>
  <si>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</si>
  <si>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</si>
  <si>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</si>
  <si>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</si>
  <si>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</si>
  <si>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</si>
  <si>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</si>
  <si>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</si>
  <si>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</si>
  <si>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</si>
  <si>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</si>
  <si>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</si>
  <si>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</si>
  <si>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</si>
  <si>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</si>
  <si>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</si>
  <si>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</si>
  <si>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</si>
  <si>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</si>
  <si>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</si>
  <si>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</si>
  <si>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</si>
  <si>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</si>
  <si>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</si>
  <si>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</si>
  <si>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</si>
  <si>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</si>
  <si>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</si>
  <si>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</si>
  <si>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</si>
  <si>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</si>
  <si>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</si>
  <si>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</si>
  <si>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</si>
  <si>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</si>
  <si>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</si>
  <si>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</si>
  <si>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</si>
  <si>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</si>
  <si>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</si>
  <si>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</si>
  <si>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</si>
  <si>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</si>
  <si>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</si>
  <si>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</si>
  <si>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</si>
  <si>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</si>
  <si>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</si>
  <si>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</si>
  <si>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</si>
  <si>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</si>
  <si>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</si>
  <si>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</si>
  <si>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</si>
  <si>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</si>
  <si>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</si>
  <si>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</si>
  <si>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</si>
  <si>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</si>
  <si>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</si>
  <si>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</si>
  <si>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</si>
  <si>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</si>
  <si>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</si>
  <si>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</si>
  <si>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</si>
  <si>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</si>
  <si>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</si>
  <si>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</si>
  <si>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</si>
  <si>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</si>
  <si>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</si>
  <si>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</si>
  <si>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</si>
  <si>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</si>
  <si>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</si>
  <si>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</si>
  <si>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</si>
  <si>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</si>
  <si>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</si>
  <si>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</si>
  <si>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</si>
  <si>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</si>
  <si>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</si>
  <si>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</si>
  <si>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</si>
  <si>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</si>
  <si>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</si>
  <si>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</si>
  <si>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</si>
  <si>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</si>
  <si>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</si>
  <si>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</si>
  <si>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</si>
  <si>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</si>
  <si>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</si>
  <si>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</si>
  <si>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</si>
  <si>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</si>
  <si>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</si>
  <si>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</si>
  <si>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</si>
  <si>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</si>
  <si>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</si>
  <si>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</si>
  <si>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</si>
  <si>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</si>
  <si>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</si>
  <si>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</si>
  <si>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</si>
  <si>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</si>
  <si>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</si>
  <si>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</si>
  <si>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</si>
  <si>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</si>
  <si>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</si>
  <si>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</si>
  <si>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</si>
  <si>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</si>
  <si>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</si>
  <si>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</si>
  <si>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</si>
  <si>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</si>
  <si>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</si>
  <si>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</si>
  <si>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</si>
  <si>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</si>
  <si>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</si>
  <si>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</si>
  <si>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</si>
  <si>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</si>
  <si>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</si>
  <si>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</si>
  <si>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</si>
  <si>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</si>
  <si>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</si>
  <si>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</si>
  <si>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</si>
  <si>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</si>
  <si>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</si>
  <si>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</si>
  <si>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</si>
  <si>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</si>
  <si>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</si>
  <si>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</si>
  <si>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</si>
  <si>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</si>
  <si>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</si>
  <si>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</si>
  <si>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</si>
  <si>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</si>
  <si>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</si>
  <si>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</si>
  <si>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</si>
  <si>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</si>
  <si>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</si>
  <si>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</si>
  <si>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</si>
  <si>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</si>
  <si>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</si>
  <si>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</si>
  <si>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</si>
  <si>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</si>
  <si>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</si>
  <si>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</si>
  <si>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</si>
  <si>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</si>
  <si>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</si>
  <si>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</si>
  <si>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</si>
  <si>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</si>
  <si>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</si>
  <si>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</si>
  <si>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</si>
  <si>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</si>
  <si>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</si>
  <si>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</si>
  <si>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</si>
  <si>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</si>
  <si>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</si>
  <si>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</si>
  <si>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</si>
  <si>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</si>
  <si>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</si>
  <si>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</si>
  <si>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</si>
  <si>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</si>
  <si>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</si>
  <si>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</si>
  <si>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</si>
  <si>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</si>
  <si>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</si>
  <si>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</si>
  <si>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</si>
  <si>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</si>
  <si>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</si>
  <si>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</si>
  <si>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</si>
  <si>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</si>
  <si>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</si>
  <si>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</si>
  <si>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</si>
  <si>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</si>
  <si>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</si>
  <si>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</si>
  <si>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</si>
  <si>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</si>
  <si>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</si>
  <si>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</si>
  <si>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</si>
  <si>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</si>
  <si>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</si>
  <si>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</si>
  <si>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</si>
  <si>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</si>
  <si>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</si>
  <si>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</si>
  <si>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</si>
  <si>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</si>
  <si>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</si>
  <si>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</si>
  <si>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</si>
  <si>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</si>
  <si>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</si>
  <si>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</si>
  <si>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</si>
  <si>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</si>
  <si>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</si>
  <si>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</si>
  <si>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</si>
  <si>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</si>
  <si>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</si>
  <si>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</si>
  <si>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</si>
  <si>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</si>
  <si>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</si>
  <si>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</si>
  <si>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</si>
  <si>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</si>
  <si>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</si>
  <si>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</si>
  <si>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</si>
  <si>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</si>
  <si>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</si>
  <si>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</si>
  <si>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</si>
  <si>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</si>
  <si>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</si>
  <si>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</si>
  <si>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</si>
  <si>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</si>
  <si>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</si>
  <si>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</si>
  <si>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</si>
  <si>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</si>
  <si>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</si>
  <si>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</si>
  <si>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</si>
  <si>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</si>
  <si>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</si>
  <si>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</si>
  <si>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</si>
  <si>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</si>
  <si>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</si>
  <si>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</si>
  <si>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</si>
  <si>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</si>
  <si>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</si>
  <si>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</si>
  <si>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</si>
  <si>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</si>
  <si>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</si>
  <si>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</si>
  <si>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</si>
  <si>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</si>
  <si>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</si>
  <si>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</si>
  <si>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</si>
  <si>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</si>
  <si>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</si>
  <si>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</si>
  <si>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</si>
  <si>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</si>
  <si>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</si>
  <si>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</si>
  <si>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</si>
  <si>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</si>
  <si>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</si>
  <si>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</si>
  <si>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</si>
  <si>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</si>
  <si>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</si>
  <si>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</si>
  <si>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</si>
  <si>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</si>
  <si>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</si>
  <si>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</si>
  <si>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</si>
  <si>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</si>
  <si>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</si>
  <si>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</si>
  <si>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</si>
  <si>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</si>
  <si>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</si>
  <si>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</si>
  <si>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</si>
  <si>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</si>
  <si>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</si>
  <si>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</si>
  <si>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</si>
  <si>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</si>
  <si>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</si>
  <si>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</si>
  <si>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</si>
  <si>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</si>
  <si>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</si>
  <si>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</si>
  <si>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</si>
  <si>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</si>
  <si>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</si>
  <si>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</si>
  <si>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</si>
  <si>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</si>
  <si>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</si>
  <si>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</si>
  <si>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</si>
  <si>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</si>
  <si>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</si>
  <si>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</si>
  <si>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</si>
  <si>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</si>
  <si>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</si>
  <si>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</si>
  <si>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</si>
  <si>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</si>
  <si>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</si>
  <si>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</si>
  <si>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</si>
  <si>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</si>
  <si>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</si>
  <si>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</si>
  <si>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</si>
  <si>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</si>
  <si>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</si>
  <si>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</si>
  <si>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</si>
  <si>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</si>
  <si>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</si>
  <si>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</si>
  <si>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</si>
  <si>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</si>
  <si>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</si>
  <si>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</si>
  <si>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</si>
  <si>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</si>
  <si>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</si>
  <si>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</si>
  <si>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</si>
  <si>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</si>
  <si>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</si>
  <si>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</si>
  <si>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</si>
  <si>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</si>
  <si>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</si>
  <si>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</si>
  <si>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</si>
  <si>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</si>
  <si>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</si>
  <si>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</si>
  <si>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</si>
  <si>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</si>
  <si>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</si>
  <si>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</si>
  <si>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</si>
  <si>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</si>
  <si>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</si>
  <si>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</si>
  <si>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</si>
  <si>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</si>
  <si>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</si>
  <si>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</si>
  <si>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</si>
  <si>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</si>
  <si>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</si>
  <si>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</si>
  <si>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</si>
  <si>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</si>
  <si>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</si>
  <si>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</si>
  <si>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</si>
  <si>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</si>
  <si>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</si>
  <si>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</si>
  <si>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</si>
  <si>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</si>
  <si>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</si>
  <si>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</si>
  <si>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</si>
  <si>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</si>
  <si>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</si>
  <si>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</si>
  <si>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</si>
  <si>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</si>
  <si>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</si>
  <si>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</si>
  <si>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</si>
  <si>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</si>
  <si>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</si>
  <si>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</si>
  <si>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</si>
  <si>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</si>
  <si>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</si>
  <si>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</si>
  <si>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</si>
  <si>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</si>
  <si>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</si>
  <si>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</si>
  <si>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</si>
  <si>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</si>
  <si>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</si>
  <si>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</si>
  <si>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</si>
  <si>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</si>
  <si>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</si>
  <si>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</si>
  <si>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</si>
  <si>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</si>
  <si>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</si>
  <si>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</si>
  <si>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</si>
  <si>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</si>
  <si>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</si>
  <si>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</si>
  <si>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</si>
  <si>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</si>
  <si>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</si>
  <si>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</si>
  <si>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</si>
  <si>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</si>
  <si>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</si>
  <si>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</si>
  <si>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</si>
  <si>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</si>
  <si>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</si>
  <si>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</si>
  <si>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</si>
  <si>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</si>
  <si>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</si>
  <si>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</si>
  <si>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</si>
  <si>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</si>
  <si>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</si>
  <si>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</si>
  <si>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</si>
  <si>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</si>
  <si>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</si>
  <si>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</si>
  <si>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</si>
  <si>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</si>
  <si>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</si>
  <si>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</si>
  <si>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</si>
  <si>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</si>
  <si>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</si>
  <si>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</si>
  <si>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</si>
  <si>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</si>
  <si>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</si>
  <si>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</si>
  <si>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</si>
  <si>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</si>
  <si>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</si>
  <si>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</si>
  <si>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</si>
  <si>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</si>
  <si>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</si>
  <si>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</si>
  <si>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</si>
  <si>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</si>
  <si>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</si>
  <si>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</si>
  <si>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</si>
  <si>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</si>
  <si>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</si>
  <si>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</si>
  <si>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</si>
  <si>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</si>
  <si>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</si>
  <si>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</si>
  <si>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</si>
  <si>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</si>
  <si>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</si>
  <si>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</si>
  <si>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</si>
  <si>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</si>
  <si>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</si>
  <si>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</si>
  <si>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</si>
  <si>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</si>
  <si>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</si>
  <si>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</si>
  <si>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</si>
  <si>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</si>
  <si>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</si>
  <si>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</si>
  <si>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</si>
  <si>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</si>
  <si>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</si>
  <si>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</si>
  <si>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</si>
  <si>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</si>
  <si>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</si>
  <si>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</si>
  <si>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</si>
  <si>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</si>
  <si>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</si>
  <si>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</si>
  <si>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</si>
  <si>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</si>
  <si>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</si>
  <si>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</si>
  <si>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</si>
  <si>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</si>
  <si>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</si>
  <si>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</si>
  <si>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</si>
  <si>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</si>
  <si>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</si>
  <si>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</si>
  <si>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</si>
  <si>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</si>
  <si>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</si>
  <si>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</si>
  <si>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</si>
  <si>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</si>
  <si>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</si>
  <si>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</si>
  <si>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</si>
  <si>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</si>
  <si>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</si>
  <si>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</si>
  <si>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</si>
  <si>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</si>
  <si>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</si>
  <si>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</si>
  <si>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</si>
  <si>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</si>
  <si>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</si>
  <si>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</si>
  <si>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</si>
  <si>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</si>
  <si>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</si>
  <si>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</si>
  <si>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</si>
  <si>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</si>
  <si>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</si>
  <si>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</si>
  <si>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</si>
  <si>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</si>
  <si>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</si>
  <si>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</si>
  <si>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</si>
  <si>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</si>
  <si>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</si>
  <si>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</si>
  <si>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</si>
  <si>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</si>
  <si>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</si>
  <si>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</si>
  <si>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</si>
  <si>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</si>
  <si>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</si>
  <si>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</si>
  <si>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</si>
  <si>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</si>
  <si>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</si>
  <si>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</si>
  <si>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</si>
  <si>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</si>
  <si>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</si>
  <si>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</si>
  <si>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</si>
  <si>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</si>
  <si>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</si>
  <si>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</si>
  <si>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</si>
  <si>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</si>
  <si>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</si>
  <si>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</si>
  <si>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</si>
  <si>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</si>
  <si>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</si>
  <si>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</si>
  <si>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</si>
  <si>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</si>
  <si>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</si>
  <si>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</si>
  <si>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</si>
  <si>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</si>
  <si>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</si>
  <si>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</si>
  <si>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</si>
  <si>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</si>
  <si>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</si>
  <si>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</si>
  <si>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</si>
  <si>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</si>
  <si>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</si>
  <si>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</si>
  <si>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</si>
  <si>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</si>
  <si>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</si>
  <si>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</si>
  <si>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</si>
  <si>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</si>
  <si>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</si>
  <si>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</si>
  <si>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</si>
  <si>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</si>
  <si>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</si>
  <si>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</si>
  <si>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</si>
  <si>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</si>
  <si>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</si>
  <si>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</si>
  <si>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</si>
  <si>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</si>
  <si>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</si>
  <si>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</si>
  <si>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</si>
  <si>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</si>
  <si>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</si>
  <si>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</si>
  <si>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</si>
  <si>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</si>
  <si>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</si>
  <si>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</si>
  <si>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</si>
  <si>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</si>
  <si>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</si>
  <si>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</si>
  <si>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</si>
  <si>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</si>
  <si>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</si>
  <si>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</si>
  <si>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</si>
  <si>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</si>
  <si>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</si>
  <si>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</si>
  <si>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</si>
  <si>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</si>
  <si>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</si>
  <si>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</si>
  <si>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</si>
  <si>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</si>
  <si>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</si>
  <si>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</si>
  <si>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</si>
  <si>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</si>
  <si>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</si>
  <si>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</si>
  <si>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</si>
  <si>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</si>
  <si>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</si>
  <si>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</si>
  <si>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</si>
  <si>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</si>
  <si>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</si>
  <si>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</si>
  <si>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</si>
  <si>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</si>
  <si>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</si>
  <si>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</si>
  <si>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</si>
  <si>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</si>
  <si>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</si>
  <si>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</si>
  <si>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</si>
  <si>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</si>
  <si>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</si>
  <si>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</si>
  <si>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</si>
  <si>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</si>
  <si>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</si>
  <si>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</si>
  <si>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</si>
  <si>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</si>
  <si>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</si>
  <si>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</si>
  <si>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</si>
  <si>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</si>
  <si>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</si>
  <si>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</si>
  <si>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</si>
  <si>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</si>
  <si>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</si>
  <si>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</si>
  <si>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</si>
  <si>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</si>
  <si>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</si>
  <si>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</si>
  <si>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</si>
  <si>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</si>
  <si>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</si>
  <si>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</si>
  <si>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</si>
  <si>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</si>
  <si>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</si>
  <si>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</si>
  <si>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</si>
  <si>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</si>
  <si>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</si>
  <si>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</si>
  <si>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</si>
  <si>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</si>
  <si>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</si>
  <si>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</si>
  <si>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</si>
  <si>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</si>
  <si>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</si>
  <si>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</si>
  <si>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</si>
  <si>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</si>
  <si>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</si>
  <si>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</si>
  <si>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</si>
  <si>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</si>
  <si>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</si>
  <si>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</si>
  <si>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</si>
  <si>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</si>
  <si>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</si>
  <si>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</si>
  <si>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</si>
  <si>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</si>
  <si>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</si>
  <si>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</si>
  <si>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</si>
  <si>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</si>
  <si>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</si>
  <si>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</si>
  <si>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</si>
  <si>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</si>
  <si>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</si>
  <si>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</si>
  <si>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</si>
  <si>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</si>
  <si>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</si>
  <si>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</si>
  <si>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</si>
  <si>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</si>
  <si>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</si>
  <si>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</si>
  <si>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</si>
  <si>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</si>
  <si>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</si>
  <si>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</si>
  <si>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</si>
  <si>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</si>
  <si>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</si>
  <si>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</si>
  <si>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</si>
  <si>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</si>
  <si>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</si>
  <si>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</si>
  <si>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</si>
  <si>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</si>
  <si>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</si>
  <si>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</si>
  <si>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</si>
  <si>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</si>
  <si>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</si>
  <si>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</si>
  <si>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</si>
  <si>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</si>
  <si>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</si>
  <si>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</si>
  <si>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</si>
  <si>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</si>
  <si>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</si>
  <si>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</si>
  <si>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</si>
  <si>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</si>
  <si>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</si>
  <si>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</si>
  <si>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</si>
  <si>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</si>
  <si>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</si>
  <si>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</si>
  <si>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</si>
  <si>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</si>
  <si>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</si>
  <si>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</si>
  <si>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</si>
  <si>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</si>
  <si>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</si>
  <si>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</si>
  <si>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</si>
  <si>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</si>
  <si>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</si>
  <si>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</si>
  <si>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</si>
  <si>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</si>
  <si>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</si>
  <si>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</si>
  <si>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</si>
  <si>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</si>
  <si>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</si>
  <si>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</si>
  <si>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</si>
  <si>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</si>
  <si>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</si>
  <si>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</si>
  <si>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</si>
  <si>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</si>
  <si>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</si>
  <si>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</si>
  <si>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</si>
  <si>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</si>
  <si>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</si>
  <si>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</si>
  <si>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</si>
  <si>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</si>
  <si>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</si>
  <si>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</si>
  <si>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</si>
  <si>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</si>
  <si>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</si>
  <si>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</si>
  <si>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</si>
  <si>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</si>
  <si>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</si>
  <si>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</si>
  <si>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</si>
  <si>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</si>
  <si>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</si>
  <si>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</si>
  <si>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</si>
  <si>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</si>
  <si>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</si>
  <si>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</si>
  <si>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</si>
  <si>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</si>
  <si>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</si>
  <si>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</si>
  <si>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</si>
  <si>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</si>
  <si>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</si>
  <si>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</si>
  <si>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</si>
  <si>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</si>
  <si>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</si>
  <si>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</si>
  <si>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</si>
  <si>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</si>
  <si>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</si>
  <si>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</si>
  <si>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</si>
  <si>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</si>
  <si>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</si>
  <si>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</si>
  <si>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</si>
  <si>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</si>
  <si>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</si>
  <si>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</si>
  <si>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</si>
  <si>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</si>
  <si>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</si>
  <si>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</si>
  <si>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</si>
  <si>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</si>
  <si>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</si>
  <si>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</si>
  <si>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</si>
  <si>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</si>
  <si>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</si>
  <si>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</si>
  <si>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</si>
  <si>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</si>
  <si>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</si>
  <si>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</si>
  <si>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</si>
  <si>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</si>
  <si>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</si>
  <si>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</si>
  <si>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</si>
  <si>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</si>
  <si>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</si>
  <si>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</si>
  <si>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</si>
  <si>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</si>
  <si>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</si>
  <si>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</si>
  <si>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</si>
  <si>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</si>
  <si>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</si>
  <si>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</si>
  <si>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</si>
  <si>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</si>
  <si>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</si>
  <si>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</si>
  <si>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</si>
  <si>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</si>
  <si>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</si>
  <si>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</si>
  <si>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</si>
  <si>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</si>
  <si>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</si>
  <si>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</si>
  <si>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</si>
  <si>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</si>
  <si>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</si>
  <si>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</si>
  <si>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</si>
  <si>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</si>
  <si>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</si>
  <si>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</si>
  <si>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</si>
  <si>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</si>
  <si>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</si>
  <si>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</si>
  <si>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</si>
  <si>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</si>
  <si>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</si>
  <si>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</si>
  <si>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</si>
  <si>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</si>
  <si>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</si>
  <si>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</si>
  <si>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</si>
  <si>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</si>
  <si>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</si>
  <si>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</si>
  <si>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</si>
  <si>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</si>
  <si>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</si>
  <si>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</si>
  <si>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</si>
  <si>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</si>
  <si>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</si>
  <si>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</si>
  <si>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</si>
  <si>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</si>
  <si>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</si>
  <si>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</si>
  <si>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</si>
  <si>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</si>
  <si>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</si>
  <si>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</si>
  <si>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</si>
  <si>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</si>
  <si>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</si>
  <si>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</si>
  <si>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</si>
  <si>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</si>
  <si>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</si>
  <si>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</si>
  <si>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</si>
  <si>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</si>
  <si>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</si>
  <si>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</si>
  <si>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</si>
  <si>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</si>
  <si>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</si>
  <si>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</si>
  <si>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</si>
  <si>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</si>
  <si>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</si>
  <si>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</si>
  <si>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</si>
  <si>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</si>
  <si>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</si>
  <si>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</si>
  <si>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</si>
  <si>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</si>
  <si>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</si>
  <si>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</si>
  <si>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</si>
  <si>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</si>
  <si>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</si>
  <si>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</si>
  <si>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</si>
  <si>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</si>
  <si>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</si>
  <si>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</si>
  <si>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</si>
  <si>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</si>
  <si>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</si>
  <si>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</si>
  <si>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</si>
  <si>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</si>
  <si>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</si>
  <si>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</si>
  <si>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</si>
  <si>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</si>
  <si>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</si>
  <si>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</si>
  <si>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</si>
  <si>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</si>
  <si>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</si>
  <si>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</si>
  <si>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</si>
  <si>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</si>
  <si>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</si>
  <si>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</si>
  <si>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</si>
  <si>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</si>
  <si>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</si>
  <si>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</si>
  <si>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</si>
  <si>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</si>
  <si>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</si>
  <si>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</si>
  <si>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</si>
  <si>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</si>
  <si>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</si>
  <si>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</si>
  <si>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</si>
  <si>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</si>
  <si>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</si>
  <si>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</si>
  <si>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</si>
  <si>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</si>
  <si>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</si>
  <si>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</si>
  <si>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</si>
  <si>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</si>
  <si>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</si>
  <si>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</si>
  <si>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</si>
  <si>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</si>
  <si>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</si>
  <si>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</si>
  <si>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</si>
  <si>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</si>
  <si>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</si>
  <si>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</si>
  <si>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</si>
  <si>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</si>
  <si>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</si>
  <si>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</si>
  <si>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</si>
  <si>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</si>
  <si>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</si>
  <si>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</si>
  <si>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</si>
  <si>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</si>
  <si>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</si>
  <si>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</si>
  <si>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</si>
  <si>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</si>
  <si>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</si>
  <si>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</si>
  <si>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</si>
  <si>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</si>
  <si>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BELGIUM</t>
  </si>
  <si>
    <t>NO,IE</t>
  </si>
  <si>
    <t>NO</t>
  </si>
  <si>
    <t>NO,IE,NA</t>
  </si>
  <si>
    <t>NO,NA</t>
  </si>
  <si>
    <t>NA</t>
  </si>
  <si>
    <t>1./2008: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</si>
  <si>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</si>
  <si>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</si>
  <si>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</si>
  <si>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</si>
  <si>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</si>
  <si>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</si>
  <si>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</si>
  <si>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</si>
  <si>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</si>
  <si>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</si>
  <si>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</si>
  <si>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</si>
  <si>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</si>
  <si>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</si>
  <si>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</si>
  <si>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</si>
  <si>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</si>
  <si>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</si>
  <si>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</si>
  <si>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</si>
  <si>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</si>
  <si>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</si>
  <si>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</si>
  <si>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</si>
  <si>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</si>
  <si>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</si>
  <si>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</si>
  <si>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</si>
  <si>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</si>
  <si>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</si>
  <si>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</si>
  <si>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</si>
  <si>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</si>
  <si>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</si>
  <si>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</si>
  <si>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</si>
  <si>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1.AA/2008: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</si>
  <si>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</si>
  <si>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</si>
  <si>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</si>
  <si>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</si>
  <si>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</si>
  <si>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</si>
  <si>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</si>
  <si>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</si>
  <si>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</si>
  <si>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</si>
  <si>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</si>
  <si>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</si>
  <si>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</si>
  <si>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</si>
  <si>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</si>
  <si>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</si>
  <si>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</si>
  <si>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</si>
  <si>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</si>
  <si>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</si>
  <si>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</si>
  <si>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</si>
  <si>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</si>
  <si>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</si>
  <si>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</si>
  <si>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</si>
  <si>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</si>
  <si>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</si>
  <si>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</si>
  <si>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</si>
  <si>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</si>
  <si>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</si>
  <si>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</si>
  <si>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</si>
  <si>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</si>
  <si>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</si>
  <si>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</si>
  <si>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</si>
  <si>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</si>
  <si>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</si>
  <si>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</si>
  <si>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</si>
  <si>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</si>
  <si>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</si>
  <si>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</si>
  <si>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</si>
  <si>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</si>
  <si>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</si>
  <si>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</si>
  <si>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</si>
  <si>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</si>
  <si>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</si>
  <si>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</si>
  <si>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</si>
  <si>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</si>
  <si>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</si>
  <si>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</si>
  <si>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</si>
  <si>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</si>
  <si>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</si>
  <si>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</si>
  <si>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</si>
  <si>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</si>
  <si>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</si>
  <si>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</si>
  <si>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</si>
  <si>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</si>
  <si>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</si>
  <si>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</si>
  <si>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</si>
  <si>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</si>
  <si>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</si>
  <si>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</si>
  <si>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</si>
  <si>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</si>
  <si>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</si>
  <si>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</si>
  <si>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</si>
  <si>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</si>
  <si>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</si>
  <si>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</si>
  <si>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</si>
  <si>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</si>
  <si>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</si>
  <si>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</si>
  <si>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</si>
  <si>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</si>
  <si>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</si>
  <si>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</si>
  <si>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</si>
  <si>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</si>
  <si>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</si>
  <si>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</si>
  <si>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</si>
  <si>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</si>
  <si>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</si>
  <si>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</si>
  <si>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</si>
  <si>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</si>
  <si>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</si>
  <si>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</si>
  <si>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</si>
  <si>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</si>
  <si>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</si>
  <si>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</si>
  <si>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</si>
  <si>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</si>
  <si>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</si>
  <si>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</si>
  <si>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</si>
  <si>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</si>
  <si>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</si>
  <si>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</si>
  <si>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</si>
  <si>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</si>
  <si>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</si>
  <si>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</si>
  <si>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</si>
  <si>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</si>
  <si>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</si>
  <si>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</si>
  <si>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</si>
  <si>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</si>
  <si>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</si>
  <si>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</si>
  <si>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</si>
  <si>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</si>
  <si>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</si>
  <si>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</si>
  <si>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</si>
  <si>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</si>
  <si>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</si>
  <si>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</si>
  <si>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</si>
  <si>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</si>
  <si>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</si>
  <si>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</si>
  <si>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</si>
  <si>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</si>
  <si>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</si>
  <si>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</si>
  <si>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</si>
  <si>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</si>
  <si>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</si>
  <si>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</si>
  <si>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</si>
  <si>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</si>
  <si>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</si>
  <si>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</si>
  <si>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</si>
  <si>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</si>
  <si>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</si>
  <si>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</si>
  <si>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</si>
  <si>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</si>
  <si>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</si>
  <si>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</si>
  <si>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</si>
  <si>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</si>
  <si>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</si>
  <si>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</si>
  <si>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</si>
  <si>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</si>
  <si>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</si>
  <si>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</si>
  <si>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</si>
  <si>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</si>
  <si>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</si>
  <si>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</si>
  <si>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</si>
  <si>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</si>
  <si>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</si>
  <si>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</si>
  <si>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</si>
  <si>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</si>
  <si>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</si>
  <si>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</si>
  <si>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</si>
  <si>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</si>
  <si>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</si>
  <si>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</si>
  <si>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</si>
  <si>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</si>
  <si>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</si>
  <si>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</si>
  <si>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</si>
  <si>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</si>
  <si>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</si>
  <si>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</si>
  <si>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</si>
  <si>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</si>
  <si>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</si>
  <si>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</si>
  <si>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</si>
  <si>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</si>
  <si>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</si>
  <si>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</si>
  <si>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</si>
  <si>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</si>
  <si>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</si>
  <si>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</si>
  <si>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</si>
  <si>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</si>
  <si>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</si>
  <si>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</si>
  <si>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</si>
  <si>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</si>
  <si>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</si>
  <si>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</si>
  <si>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</si>
  <si>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</si>
  <si>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</si>
  <si>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</si>
  <si>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</si>
  <si>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</si>
  <si>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</si>
  <si>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</si>
  <si>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</si>
  <si>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</si>
  <si>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</si>
  <si>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</si>
  <si>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</si>
  <si>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</si>
  <si>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</si>
  <si>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</si>
  <si>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</si>
  <si>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</si>
  <si>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</si>
  <si>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</si>
  <si>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</si>
  <si>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</si>
  <si>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</si>
  <si>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</si>
  <si>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</si>
  <si>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</si>
  <si>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</si>
  <si>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</si>
  <si>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</si>
  <si>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</si>
  <si>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</si>
  <si>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</si>
  <si>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</si>
  <si>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</si>
  <si>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</si>
  <si>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</si>
  <si>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</si>
  <si>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</si>
  <si>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</si>
  <si>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</si>
  <si>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</si>
  <si>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CS,D,OTH,PS</t>
  </si>
  <si>
    <t>CS,PS</t>
  </si>
  <si>
    <t>T2,T3</t>
  </si>
  <si>
    <t>NO,T1,T2,T3</t>
  </si>
  <si>
    <t>CS,D,NO,PS</t>
  </si>
  <si>
    <t>T1,T2,T3</t>
  </si>
  <si>
    <t>T3</t>
  </si>
  <si>
    <t>PS</t>
  </si>
  <si>
    <t>CS,T3</t>
  </si>
  <si>
    <t>M,T1,T3</t>
  </si>
  <si>
    <t>CS,D,OTH</t>
  </si>
  <si>
    <t>CS</t>
  </si>
  <si>
    <t>NO,T1</t>
  </si>
  <si>
    <t>D,NO</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</si>
  <si>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</si>
  <si>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</si>
  <si>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</si>
  <si>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</si>
  <si>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</si>
  <si>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</si>
  <si>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</si>
  <si>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</si>
  <si>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</si>
  <si>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</si>
  <si>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</si>
  <si>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</si>
  <si>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</si>
  <si>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</si>
  <si>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</si>
  <si>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</si>
  <si>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</si>
  <si>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</si>
  <si>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</si>
  <si>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</si>
  <si>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</si>
  <si>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</si>
  <si>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</si>
  <si>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</si>
  <si>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</si>
  <si>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</si>
  <si>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</si>
  <si>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</si>
  <si>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</si>
  <si>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</si>
  <si>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</si>
  <si>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</si>
  <si>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</si>
  <si>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</si>
  <si>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</si>
  <si>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</si>
  <si>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</si>
  <si>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</si>
  <si>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</si>
  <si>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</si>
  <si>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</si>
  <si>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</si>
  <si>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</si>
  <si>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</si>
  <si>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</si>
  <si>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</si>
  <si>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</si>
  <si>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</si>
  <si>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</si>
  <si>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</si>
  <si>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</si>
  <si>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</si>
  <si>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</si>
  <si>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</si>
  <si>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</si>
  <si>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</si>
  <si>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</si>
  <si>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</si>
  <si>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</si>
  <si>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</si>
  <si>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</si>
  <si>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</si>
  <si>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</si>
  <si>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</si>
  <si>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</si>
  <si>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</si>
  <si>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</si>
  <si>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</si>
  <si>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</si>
  <si>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</si>
  <si>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</si>
  <si>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</si>
  <si>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</si>
  <si>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</si>
  <si>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</si>
  <si>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</si>
  <si>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</si>
  <si>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</si>
  <si>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</si>
  <si>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</si>
  <si>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</si>
  <si>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</si>
  <si>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Impossible to distinguish</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</si>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</sst>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8.xml" Type="http://schemas.openxmlformats.org/officeDocument/2006/relationships/drawing"/>
<Relationship Id="rId3" Target="../comments53.xml" Type="http://schemas.openxmlformats.org/officeDocument/2006/relationships/comments"/>
<Relationship Id="rId4" Target="../drawings/vmlDrawing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9.xml" Type="http://schemas.openxmlformats.org/officeDocument/2006/relationships/drawing"/>
<Relationship Id="rId3" Target="../comments60.xml" Type="http://schemas.openxmlformats.org/officeDocument/2006/relationships/comments"/>
<Relationship Id="rId4" Target="../drawings/vmlDrawing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320.0</v>
      </c>
      <c r="E17" s="3418" t="n">
        <v>0.21100000001918</v>
      </c>
      <c r="F17" s="3415" t="n">
        <v>6.752</v>
      </c>
      <c r="G17" s="3418" t="n">
        <v>24.75733333333333</v>
      </c>
      <c r="H17" s="3418" t="n">
        <v>-0.126642393541</v>
      </c>
      <c r="I17" s="3415" t="n">
        <v>0.24757333335584</v>
      </c>
      <c r="J17" s="3415" t="s">
        <v>2999</v>
      </c>
      <c r="K17" s="26"/>
      <c r="L17" s="26"/>
      <c r="M17" s="26"/>
    </row>
    <row r="18" spans="1:13" ht="14.25" customHeight="1" x14ac:dyDescent="0.15">
      <c r="A18" s="947"/>
      <c r="B18" s="2612"/>
      <c r="C18" s="123" t="s">
        <v>2008</v>
      </c>
      <c r="D18" s="3415" t="n">
        <v>18308.0</v>
      </c>
      <c r="E18" s="3418" t="n">
        <v>7.86869947508608</v>
      </c>
      <c r="F18" s="3415" t="n">
        <v>314.89759999999995</v>
      </c>
      <c r="G18" s="3418" t="n">
        <v>1154.6245333333331</v>
      </c>
      <c r="H18" s="3418" t="n">
        <v>216.304347826087</v>
      </c>
      <c r="I18" s="3415" t="n">
        <v>528.220549962879</v>
      </c>
      <c r="J18" s="3415" t="s">
        <v>3000</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197428.0</v>
      </c>
      <c r="E20" s="3418" t="n">
        <v>6.84803325981152</v>
      </c>
      <c r="F20" s="3415" t="n">
        <v>3948.56</v>
      </c>
      <c r="G20" s="3418" t="n">
        <v>14478.053333333333</v>
      </c>
      <c r="H20" s="3418" t="n">
        <v>160.59413027917</v>
      </c>
      <c r="I20" s="3415" t="n">
        <v>4957.309538199587</v>
      </c>
      <c r="J20" s="3415" t="s">
        <v>3001</v>
      </c>
      <c r="K20" s="26"/>
      <c r="L20" s="26"/>
      <c r="M20" s="26"/>
    </row>
    <row r="21" spans="1:13" ht="12" customHeight="1" x14ac:dyDescent="0.15">
      <c r="A21" s="947"/>
      <c r="B21" s="2612"/>
      <c r="C21" s="123" t="s">
        <v>171</v>
      </c>
      <c r="D21" s="3415" t="n">
        <v>16224.0</v>
      </c>
      <c r="E21" s="3418" t="s">
        <v>2943</v>
      </c>
      <c r="F21" s="3415" t="n">
        <v>356.928</v>
      </c>
      <c r="G21" s="3418" t="n">
        <v>1308.736</v>
      </c>
      <c r="H21" s="3418" t="n">
        <v>-52.0</v>
      </c>
      <c r="I21" s="3415" t="s">
        <v>2943</v>
      </c>
      <c r="J21" s="3415" t="s">
        <v>1185</v>
      </c>
      <c r="K21" s="26"/>
      <c r="L21" s="26"/>
      <c r="M21" s="26"/>
    </row>
    <row r="22" spans="1:13" ht="13.5" customHeight="1" x14ac:dyDescent="0.15">
      <c r="A22" s="947"/>
      <c r="B22" s="2612"/>
      <c r="C22" s="123" t="s">
        <v>2011</v>
      </c>
      <c r="D22" s="3415" t="n">
        <v>3864.0</v>
      </c>
      <c r="E22" s="3418" t="n">
        <v>4.00000000036363</v>
      </c>
      <c r="F22" s="3415" t="n">
        <v>77.28</v>
      </c>
      <c r="G22" s="3418" t="n">
        <v>283.36</v>
      </c>
      <c r="H22" s="3418" t="n">
        <v>108.235294117647</v>
      </c>
      <c r="I22" s="3415" t="n">
        <v>56.67200000515199</v>
      </c>
      <c r="J22" s="3415" t="s">
        <v>3002</v>
      </c>
      <c r="K22" s="26"/>
      <c r="L22" s="26"/>
      <c r="M22" s="26"/>
    </row>
    <row r="23" spans="1:13" ht="13.5" customHeight="1" x14ac:dyDescent="0.15">
      <c r="A23" s="947"/>
      <c r="B23" s="2612"/>
      <c r="C23" s="123" t="s">
        <v>2012</v>
      </c>
      <c r="D23" s="3415" t="n">
        <v>736.0</v>
      </c>
      <c r="E23" s="3418" t="n">
        <v>18.62000016927271</v>
      </c>
      <c r="F23" s="3415" t="n">
        <v>19.5776</v>
      </c>
      <c r="G23" s="3418" t="n">
        <v>71.78453333333333</v>
      </c>
      <c r="H23" s="3418" t="n">
        <v>23.232323232323</v>
      </c>
      <c r="I23" s="3415" t="n">
        <v>50.249173790144</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53876.0</v>
      </c>
      <c r="E25" s="3418" t="n">
        <v>0.03266760709778</v>
      </c>
      <c r="F25" s="3415" t="n">
        <v>1077.52</v>
      </c>
      <c r="G25" s="3418" t="n">
        <v>3950.9066666666668</v>
      </c>
      <c r="H25" s="3418" t="n">
        <v>-299.284508043729</v>
      </c>
      <c r="I25" s="3415" t="n">
        <v>6.45333333333333</v>
      </c>
      <c r="J25" s="3415" t="s">
        <v>3003</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2996</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290756.0</v>
      </c>
      <c r="E28" s="3418" t="n">
        <v>5.25196900677523</v>
      </c>
      <c r="F28" s="3418" t="n">
        <v>5801.5152</v>
      </c>
      <c r="G28" s="3418" t="n">
        <v>21272.2224</v>
      </c>
      <c r="H28" s="3418" t="n">
        <v>30.160932425076</v>
      </c>
      <c r="I28" s="3418" t="n">
        <v>5599.152168624451</v>
      </c>
      <c r="J28" s="3416" t="s">
        <v>1185</v>
      </c>
      <c r="K28" s="26"/>
      <c r="L28" s="26"/>
      <c r="M28" s="26"/>
    </row>
    <row r="29" spans="1:13" ht="13.5" customHeight="1" x14ac:dyDescent="0.15">
      <c r="A29" s="959" t="s">
        <v>179</v>
      </c>
      <c r="B29" s="2611" t="s">
        <v>162</v>
      </c>
      <c r="C29" s="126" t="s">
        <v>182</v>
      </c>
      <c r="D29" s="3415" t="n">
        <v>856.2560000000001</v>
      </c>
      <c r="E29" s="3418" t="n">
        <v>26.80000024363634</v>
      </c>
      <c r="F29" s="3415" t="n">
        <v>22.9476608</v>
      </c>
      <c r="G29" s="3418" t="n">
        <v>84.14142293333333</v>
      </c>
      <c r="H29" s="3418" t="n">
        <v>9.018567639257</v>
      </c>
      <c r="I29" s="3415" t="n">
        <v>84.14142369825537</v>
      </c>
      <c r="J29" s="3415" t="s">
        <v>3004</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14009.224000000002</v>
      </c>
      <c r="E31" s="3418" t="n">
        <v>25.79999999999997</v>
      </c>
      <c r="F31" s="3415" t="n">
        <v>361.43797920000003</v>
      </c>
      <c r="G31" s="3418" t="n">
        <v>1325.2725904000001</v>
      </c>
      <c r="H31" s="3418" t="n">
        <v>20.964249679518</v>
      </c>
      <c r="I31" s="3415" t="n">
        <v>1325.2725904000001</v>
      </c>
      <c r="J31" s="3415" t="s">
        <v>3004</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86515.97499999999</v>
      </c>
      <c r="E36" s="3418" t="n">
        <v>29.19999999999998</v>
      </c>
      <c r="F36" s="3415" t="n">
        <v>2526.26647</v>
      </c>
      <c r="G36" s="3418" t="n">
        <v>9262.977056666667</v>
      </c>
      <c r="H36" s="3418" t="n">
        <v>469.98420221169</v>
      </c>
      <c r="I36" s="3415" t="n">
        <v>9262.977056666667</v>
      </c>
      <c r="J36" s="3415" t="s">
        <v>3005</v>
      </c>
      <c r="K36" s="26"/>
      <c r="L36" s="26"/>
      <c r="M36" s="26"/>
    </row>
    <row r="37" spans="1:13" ht="17.25" customHeight="1" x14ac:dyDescent="0.15">
      <c r="A37" s="91"/>
      <c r="B37" s="2613"/>
      <c r="C37" s="123" t="s">
        <v>2014</v>
      </c>
      <c r="D37" s="3415" t="n">
        <v>7417.838</v>
      </c>
      <c r="E37" s="3418" t="n">
        <v>0.220000002</v>
      </c>
      <c r="F37" s="3415" t="n">
        <v>163.192436</v>
      </c>
      <c r="G37" s="3418" t="n">
        <v>598.3722653333333</v>
      </c>
      <c r="H37" s="3418" t="n">
        <v>157.6</v>
      </c>
      <c r="I37" s="3415" t="n">
        <v>5.98372270773081</v>
      </c>
      <c r="J37" s="3415" t="s">
        <v>2999</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108799.29299999999</v>
      </c>
      <c r="E39" s="3418" t="n">
        <v>26.76749043381604</v>
      </c>
      <c r="F39" s="3418" t="n">
        <v>3073.844546</v>
      </c>
      <c r="G39" s="3418" t="n">
        <v>11270.763335333333</v>
      </c>
      <c r="H39" s="3418" t="n">
        <v>61.692193279005</v>
      </c>
      <c r="I39" s="3418" t="n">
        <v>10678.374793472653</v>
      </c>
      <c r="J39" s="3416" t="s">
        <v>1185</v>
      </c>
      <c r="K39" s="26"/>
      <c r="L39" s="26"/>
      <c r="M39" s="26"/>
    </row>
    <row r="40" spans="1:13" ht="17.25" customHeight="1" x14ac:dyDescent="0.15">
      <c r="A40" s="954" t="s">
        <v>195</v>
      </c>
      <c r="B40" s="964"/>
      <c r="C40" s="958" t="s">
        <v>2015</v>
      </c>
      <c r="D40" s="3415" t="n">
        <v>39559.978500000005</v>
      </c>
      <c r="E40" s="3418" t="n">
        <v>10.25100000931908</v>
      </c>
      <c r="F40" s="3415" t="n">
        <v>605.2676710500001</v>
      </c>
      <c r="G40" s="3418" t="n">
        <v>2219.3147938500006</v>
      </c>
      <c r="H40" s="3418" t="n">
        <v>6.346121810425</v>
      </c>
      <c r="I40" s="3415" t="n">
        <v>1486.9409132312646</v>
      </c>
      <c r="J40" s="3415" t="s">
        <v>3006</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39559.978500000005</v>
      </c>
      <c r="E42" s="3418" t="n">
        <v>10.25100000931908</v>
      </c>
      <c r="F42" s="3418" t="n">
        <v>605.2676710500001</v>
      </c>
      <c r="G42" s="3418" t="n">
        <v>2219.3147938500006</v>
      </c>
      <c r="H42" s="3418" t="n">
        <v>6.346121810425</v>
      </c>
      <c r="I42" s="3418" t="n">
        <v>1486.9409132312646</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1.85523</v>
      </c>
      <c r="G9" s="3418" t="s">
        <v>2943</v>
      </c>
    </row>
    <row r="10" spans="1:7" ht="13.5" customHeight="1" x14ac:dyDescent="0.15">
      <c r="A10" s="977" t="s">
        <v>2028</v>
      </c>
      <c r="B10" s="3415" t="s">
        <v>2943</v>
      </c>
      <c r="C10" s="3418" t="s">
        <v>2943</v>
      </c>
      <c r="D10" s="3418" t="s">
        <v>2943</v>
      </c>
      <c r="E10" s="3418" t="s">
        <v>2943</v>
      </c>
      <c r="F10" s="3418" t="n">
        <v>1.85523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1.85523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0.74138</v>
      </c>
      <c r="C17" s="3418" t="n">
        <v>0.39999730232809</v>
      </c>
      <c r="D17" s="3418" t="n">
        <v>0.08999433488899</v>
      </c>
      <c r="E17" s="3415" t="s">
        <v>2943</v>
      </c>
      <c r="F17" s="3415" t="n">
        <v>0.29655</v>
      </c>
      <c r="G17" s="3415" t="n">
        <v>0.06672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0.01927238372093</v>
      </c>
      <c r="I9" s="3418" t="s">
        <v>2943</v>
      </c>
      <c r="J9" s="3418" t="n">
        <v>0.33279304116372</v>
      </c>
      <c r="K9" s="3418" t="s">
        <v>2945</v>
      </c>
      <c r="L9" s="26"/>
    </row>
    <row r="10" spans="1:12" ht="12" customHeight="1" x14ac:dyDescent="0.15">
      <c r="A10" s="892" t="s">
        <v>262</v>
      </c>
      <c r="B10" s="3415" t="s">
        <v>2986</v>
      </c>
      <c r="C10" s="3415" t="s">
        <v>2987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2986</v>
      </c>
      <c r="C11" s="3415" t="s">
        <v>2987</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2988</v>
      </c>
      <c r="C12" s="3415" t="s">
        <v>2987</v>
      </c>
      <c r="D12" s="3415" t="n">
        <v>1416.1851</v>
      </c>
      <c r="E12" s="3418" t="n">
        <v>13.60866155203158</v>
      </c>
      <c r="F12" s="3418" t="n">
        <v>149.9730048591247</v>
      </c>
      <c r="G12" s="3416" t="s">
        <v>1185</v>
      </c>
      <c r="H12" s="3415" t="n">
        <v>0.01927238372093</v>
      </c>
      <c r="I12" s="3415" t="s">
        <v>2943</v>
      </c>
      <c r="J12" s="3415" t="n">
        <v>0.21238953488372</v>
      </c>
      <c r="K12" s="3416" t="s">
        <v>1185</v>
      </c>
      <c r="L12" s="26"/>
    </row>
    <row r="13" spans="1:12" ht="12" customHeight="1" x14ac:dyDescent="0.15">
      <c r="A13" s="892" t="s">
        <v>264</v>
      </c>
      <c r="B13" s="3415" t="s">
        <v>2989</v>
      </c>
      <c r="C13" s="3415" t="s">
        <v>2987</v>
      </c>
      <c r="D13" s="3415" t="n">
        <v>1604.6150447355817</v>
      </c>
      <c r="E13" s="3418" t="s">
        <v>2990</v>
      </c>
      <c r="F13" s="3418" t="n">
        <v>75.03575806235871</v>
      </c>
      <c r="G13" s="3418" t="s">
        <v>2946</v>
      </c>
      <c r="H13" s="3415" t="s">
        <v>2946</v>
      </c>
      <c r="I13" s="3415" t="s">
        <v>2943</v>
      </c>
      <c r="J13" s="3415" t="n">
        <v>0.12040350628</v>
      </c>
      <c r="K13" s="3415" t="s">
        <v>2946</v>
      </c>
      <c r="L13" s="26"/>
    </row>
    <row r="14" spans="1:12" ht="12" customHeight="1" x14ac:dyDescent="0.15">
      <c r="A14" s="892" t="s">
        <v>265</v>
      </c>
      <c r="B14" s="3415" t="s">
        <v>2986</v>
      </c>
      <c r="C14" s="3415" t="s">
        <v>2987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2986</v>
      </c>
      <c r="C15" s="3415" t="s">
        <v>2987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0.51363238555952</v>
      </c>
      <c r="I16" s="3418" t="s">
        <v>2943</v>
      </c>
      <c r="J16" s="3418" t="n">
        <v>21.595709549804</v>
      </c>
      <c r="K16" s="3416" t="s">
        <v>1185</v>
      </c>
      <c r="L16" s="26"/>
    </row>
    <row r="17" spans="1:12" ht="12" customHeight="1" x14ac:dyDescent="0.15">
      <c r="A17" s="892" t="s">
        <v>262</v>
      </c>
      <c r="B17" s="3415" t="s">
        <v>2986</v>
      </c>
      <c r="C17" s="3415" t="s">
        <v>2987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2986</v>
      </c>
      <c r="C18" s="3415" t="s">
        <v>2987</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2986</v>
      </c>
      <c r="C19" s="3415" t="s">
        <v>2987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2987</v>
      </c>
      <c r="D20" s="3415" t="n">
        <v>619.1057589508428</v>
      </c>
      <c r="E20" s="3418" t="s">
        <v>2990</v>
      </c>
      <c r="F20" s="3418" t="n">
        <v>9072.782668858994</v>
      </c>
      <c r="G20" s="3416" t="s">
        <v>1185</v>
      </c>
      <c r="H20" s="3415" t="s">
        <v>2946</v>
      </c>
      <c r="I20" s="3415" t="s">
        <v>2943</v>
      </c>
      <c r="J20" s="3415" t="n">
        <v>5.617012</v>
      </c>
      <c r="K20" s="3416" t="s">
        <v>1185</v>
      </c>
      <c r="L20" s="26"/>
    </row>
    <row r="21" spans="1:12" ht="12" customHeight="1" x14ac:dyDescent="0.15">
      <c r="A21" s="892" t="s">
        <v>270</v>
      </c>
      <c r="B21" s="3415" t="s">
        <v>2991</v>
      </c>
      <c r="C21" s="3415" t="s">
        <v>2987</v>
      </c>
      <c r="D21" s="3415" t="n">
        <v>619.1057589508428</v>
      </c>
      <c r="E21" s="3418" t="n">
        <v>829.6359355951373</v>
      </c>
      <c r="F21" s="3418" t="n">
        <v>25809.318228410655</v>
      </c>
      <c r="G21" s="3416" t="s">
        <v>1185</v>
      </c>
      <c r="H21" s="3415" t="n">
        <v>0.51363238555952</v>
      </c>
      <c r="I21" s="3415" t="s">
        <v>2943</v>
      </c>
      <c r="J21" s="3415" t="n">
        <v>15.978697549804</v>
      </c>
      <c r="K21" s="3416" t="s">
        <v>1185</v>
      </c>
      <c r="L21" s="26"/>
    </row>
    <row r="22" spans="1:12" ht="12" customHeight="1" x14ac:dyDescent="0.15">
      <c r="A22" s="892" t="s">
        <v>271</v>
      </c>
      <c r="B22" s="3415" t="s">
        <v>2986</v>
      </c>
      <c r="C22" s="3415" t="s">
        <v>2987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116.07564</v>
      </c>
      <c r="I23" s="3418" t="s">
        <v>2943</v>
      </c>
      <c r="J23" s="3418" t="n">
        <v>0.02602083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0.02602083</v>
      </c>
      <c r="K24" s="3416" t="s">
        <v>1185</v>
      </c>
      <c r="L24" s="26"/>
    </row>
    <row r="25" spans="1:12" ht="12" customHeight="1" x14ac:dyDescent="0.15">
      <c r="A25" s="998" t="s">
        <v>273</v>
      </c>
      <c r="B25" s="3415" t="s">
        <v>2992</v>
      </c>
      <c r="C25" s="3415" t="s">
        <v>2987</v>
      </c>
      <c r="D25" s="3415" t="s">
        <v>2943</v>
      </c>
      <c r="E25" s="3418" t="s">
        <v>2942</v>
      </c>
      <c r="F25" s="3418" t="s">
        <v>2943</v>
      </c>
      <c r="G25" s="3416" t="s">
        <v>1185</v>
      </c>
      <c r="H25" s="3415" t="s">
        <v>2955</v>
      </c>
      <c r="I25" s="3415" t="s">
        <v>2943</v>
      </c>
      <c r="J25" s="3415" t="s">
        <v>2943</v>
      </c>
      <c r="K25" s="3416" t="s">
        <v>1185</v>
      </c>
      <c r="L25" s="26"/>
    </row>
    <row r="26" spans="1:12" ht="12" customHeight="1" x14ac:dyDescent="0.15">
      <c r="A26" s="896" t="s">
        <v>274</v>
      </c>
      <c r="B26" s="3415" t="s">
        <v>2993</v>
      </c>
      <c r="C26" s="3415" t="s">
        <v>2987</v>
      </c>
      <c r="D26" s="3415" t="n">
        <v>483.427583718</v>
      </c>
      <c r="E26" s="3418" t="s">
        <v>2943</v>
      </c>
      <c r="F26" s="3418" t="n">
        <v>53.82570394489291</v>
      </c>
      <c r="G26" s="3416" t="s">
        <v>1185</v>
      </c>
      <c r="H26" s="3415" t="s">
        <v>2943</v>
      </c>
      <c r="I26" s="3415" t="s">
        <v>2943</v>
      </c>
      <c r="J26" s="3415" t="n">
        <v>0.02602083</v>
      </c>
      <c r="K26" s="3416" t="s">
        <v>1185</v>
      </c>
      <c r="L26" s="26"/>
    </row>
    <row r="27" spans="1:12" ht="12.75" customHeight="1" x14ac:dyDescent="0.15">
      <c r="A27" s="896" t="s">
        <v>275</v>
      </c>
      <c r="B27" s="3415" t="s">
        <v>2986</v>
      </c>
      <c r="C27" s="3415" t="s">
        <v>2987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116.07564</v>
      </c>
      <c r="I28" s="3418" t="s">
        <v>2943</v>
      </c>
      <c r="J28" s="3418" t="s">
        <v>2942</v>
      </c>
      <c r="K28" s="3418" t="s">
        <v>2942</v>
      </c>
      <c r="L28" s="26"/>
    </row>
    <row r="29" spans="1:12" ht="12" customHeight="1" x14ac:dyDescent="0.15">
      <c r="A29" s="896" t="s">
        <v>273</v>
      </c>
      <c r="B29" s="3415" t="s">
        <v>2986</v>
      </c>
      <c r="C29" s="3415" t="s">
        <v>2987</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2986</v>
      </c>
      <c r="C30" s="3415" t="s">
        <v>2987</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2992</v>
      </c>
      <c r="C31" s="3415" t="s">
        <v>2987</v>
      </c>
      <c r="D31" s="3415" t="s">
        <v>2946</v>
      </c>
      <c r="E31" s="3418" t="s">
        <v>2946</v>
      </c>
      <c r="F31" s="3418" t="s">
        <v>2955</v>
      </c>
      <c r="G31" s="3418" t="s">
        <v>2955</v>
      </c>
      <c r="H31" s="3415" t="n">
        <v>116.07564</v>
      </c>
      <c r="I31" s="3415" t="s">
        <v>2943</v>
      </c>
      <c r="J31" s="3415" t="s">
        <v>2955</v>
      </c>
      <c r="K31" s="3415" t="s">
        <v>2955</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3074</v>
      </c>
      <c r="O6" s="2458" t="s">
        <v>3075</v>
      </c>
      <c r="P6" s="2458" t="s">
        <v>3076</v>
      </c>
      <c r="Q6" s="2458" t="s">
        <v>3077</v>
      </c>
      <c r="R6" s="2458" t="s">
        <v>2811</v>
      </c>
      <c r="S6" s="2458" t="s">
        <v>3079</v>
      </c>
      <c r="T6" s="2458" t="s">
        <v>3078</v>
      </c>
    </row>
    <row r="7">
      <c r="A7" s="1373" t="s">
        <v>537</v>
      </c>
      <c r="B7" s="1373" t="s">
        <v>538</v>
      </c>
      <c r="C7" s="3415" t="n">
        <v>623.2215933177539</v>
      </c>
      <c r="D7" s="3415" t="n">
        <v>465.3073023290263</v>
      </c>
      <c r="E7" s="3415" t="s">
        <v>1185</v>
      </c>
      <c r="F7" s="3415" t="s">
        <v>1185</v>
      </c>
      <c r="G7" s="3415" t="s">
        <v>1185</v>
      </c>
      <c r="H7" s="3416" t="s">
        <v>1185</v>
      </c>
      <c r="I7" s="3416" t="s">
        <v>1185</v>
      </c>
      <c r="J7" s="3415" t="n">
        <v>50.0</v>
      </c>
      <c r="K7" s="3416" t="s">
        <v>1185</v>
      </c>
      <c r="L7" s="3415" t="n">
        <v>65.7536786759268</v>
      </c>
      <c r="M7" s="3416" t="s">
        <v>1185</v>
      </c>
      <c r="N7" s="3415" t="n">
        <v>50.0</v>
      </c>
      <c r="O7" s="3415" t="n">
        <v>500.0</v>
      </c>
      <c r="P7" s="3415" t="n">
        <v>200.0</v>
      </c>
      <c r="Q7" s="3415" t="n">
        <v>1.5932608300057</v>
      </c>
      <c r="R7" s="3416" t="s">
        <v>1185</v>
      </c>
      <c r="S7" s="3415" t="s">
        <v>2973</v>
      </c>
      <c r="T7" s="3415" t="s">
        <v>2973</v>
      </c>
    </row>
    <row r="8">
      <c r="A8" s="1373" t="s">
        <v>539</v>
      </c>
      <c r="B8" s="1373"/>
      <c r="C8" s="3415" t="n">
        <v>0.027200000000000002</v>
      </c>
      <c r="D8" s="3415" t="n">
        <v>0.01728125606157139</v>
      </c>
      <c r="E8" s="3415" t="s">
        <v>1185</v>
      </c>
      <c r="F8" s="3415" t="s">
        <v>1185</v>
      </c>
      <c r="G8" s="3415" t="s">
        <v>1185</v>
      </c>
      <c r="H8" s="3416" t="s">
        <v>1185</v>
      </c>
      <c r="I8" s="3416" t="s">
        <v>1185</v>
      </c>
      <c r="J8" s="3415" t="s">
        <v>2973</v>
      </c>
      <c r="K8" s="3416" t="s">
        <v>1185</v>
      </c>
      <c r="L8" s="3415" t="s">
        <v>2973</v>
      </c>
      <c r="M8" s="3416" t="s">
        <v>1185</v>
      </c>
      <c r="N8" s="3415" t="s">
        <v>2973</v>
      </c>
      <c r="O8" s="3415" t="s">
        <v>2973</v>
      </c>
      <c r="P8" s="3415" t="s">
        <v>2973</v>
      </c>
      <c r="Q8" s="3415" t="s">
        <v>2973</v>
      </c>
      <c r="R8" s="3416" t="s">
        <v>1185</v>
      </c>
      <c r="S8" s="3415" t="s">
        <v>2973</v>
      </c>
      <c r="T8" s="3415" t="s">
        <v>2973</v>
      </c>
    </row>
    <row r="9">
      <c r="A9" s="1373" t="s">
        <v>541</v>
      </c>
      <c r="B9" s="1373" t="s">
        <v>542</v>
      </c>
      <c r="C9" s="3415" t="n">
        <v>18.66936931123299</v>
      </c>
      <c r="D9" s="3415" t="n">
        <v>4.65999978590077</v>
      </c>
      <c r="E9" s="3415" t="s">
        <v>1185</v>
      </c>
      <c r="F9" s="3415" t="s">
        <v>1185</v>
      </c>
      <c r="G9" s="3415" t="s">
        <v>1185</v>
      </c>
      <c r="H9" s="3416" t="s">
        <v>1185</v>
      </c>
      <c r="I9" s="3416" t="s">
        <v>1185</v>
      </c>
      <c r="J9" s="3415" t="s">
        <v>2973</v>
      </c>
      <c r="K9" s="3416" t="s">
        <v>1185</v>
      </c>
      <c r="L9" s="3415" t="s">
        <v>2973</v>
      </c>
      <c r="M9" s="3416" t="s">
        <v>1185</v>
      </c>
      <c r="N9" s="3415" t="s">
        <v>2973</v>
      </c>
      <c r="O9" s="3415" t="s">
        <v>2973</v>
      </c>
      <c r="P9" s="3415" t="s">
        <v>2973</v>
      </c>
      <c r="Q9" s="3415" t="s">
        <v>2973</v>
      </c>
      <c r="R9" s="3416" t="s">
        <v>1185</v>
      </c>
      <c r="S9" s="3415" t="s">
        <v>2973</v>
      </c>
      <c r="T9" s="3415" t="s">
        <v>2973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2973</v>
      </c>
      <c r="K11" s="3416" t="s">
        <v>1185</v>
      </c>
      <c r="L11" s="3415" t="s">
        <v>2973</v>
      </c>
      <c r="M11" s="3416" t="s">
        <v>1185</v>
      </c>
      <c r="N11" s="3415" t="s">
        <v>2973</v>
      </c>
      <c r="O11" s="3415" t="s">
        <v>2973</v>
      </c>
      <c r="P11" s="3415" t="s">
        <v>2973</v>
      </c>
      <c r="Q11" s="3415" t="s">
        <v>2973</v>
      </c>
      <c r="R11" s="3416" t="s">
        <v>1185</v>
      </c>
      <c r="S11" s="3415" t="s">
        <v>2973</v>
      </c>
      <c r="T11" s="3415" t="s">
        <v>2973</v>
      </c>
    </row>
    <row r="12">
      <c r="A12" s="1373" t="s">
        <v>546</v>
      </c>
      <c r="B12" s="1373" t="s">
        <v>217</v>
      </c>
      <c r="C12" s="3415" t="n">
        <v>75.14333558733738</v>
      </c>
      <c r="D12" s="3415" t="n">
        <v>75.86590287223258</v>
      </c>
      <c r="E12" s="3415" t="s">
        <v>1185</v>
      </c>
      <c r="F12" s="3415" t="s">
        <v>1185</v>
      </c>
      <c r="G12" s="3415" t="s">
        <v>1185</v>
      </c>
      <c r="H12" s="3416" t="s">
        <v>1185</v>
      </c>
      <c r="I12" s="3416" t="s">
        <v>1185</v>
      </c>
      <c r="J12" s="3415" t="s">
        <v>2973</v>
      </c>
      <c r="K12" s="3416" t="s">
        <v>1185</v>
      </c>
      <c r="L12" s="3415" t="s">
        <v>2973</v>
      </c>
      <c r="M12" s="3416" t="s">
        <v>1185</v>
      </c>
      <c r="N12" s="3415" t="s">
        <v>2973</v>
      </c>
      <c r="O12" s="3415" t="s">
        <v>2973</v>
      </c>
      <c r="P12" s="3415" t="s">
        <v>2973</v>
      </c>
      <c r="Q12" s="3415" t="s">
        <v>2973</v>
      </c>
      <c r="R12" s="3416" t="s">
        <v>1185</v>
      </c>
      <c r="S12" s="3415" t="s">
        <v>2973</v>
      </c>
      <c r="T12" s="3415" t="s">
        <v>2973</v>
      </c>
    </row>
    <row r="13">
      <c r="A13" s="1373" t="s">
        <v>547</v>
      </c>
      <c r="B13" s="1373" t="s">
        <v>2812</v>
      </c>
      <c r="C13" s="3415" t="n">
        <v>276.10406634866</v>
      </c>
      <c r="D13" s="3415" t="n">
        <v>121.13725648698376</v>
      </c>
      <c r="E13" s="3415" t="s">
        <v>1185</v>
      </c>
      <c r="F13" s="3415" t="s">
        <v>1185</v>
      </c>
      <c r="G13" s="3415" t="s">
        <v>1185</v>
      </c>
      <c r="H13" s="3416" t="s">
        <v>1185</v>
      </c>
      <c r="I13" s="3416" t="s">
        <v>1185</v>
      </c>
      <c r="J13" s="3415" t="s">
        <v>2973</v>
      </c>
      <c r="K13" s="3416" t="s">
        <v>1185</v>
      </c>
      <c r="L13" s="3415" t="s">
        <v>2973</v>
      </c>
      <c r="M13" s="3416" t="s">
        <v>1185</v>
      </c>
      <c r="N13" s="3415" t="s">
        <v>2973</v>
      </c>
      <c r="O13" s="3415" t="s">
        <v>2973</v>
      </c>
      <c r="P13" s="3415" t="s">
        <v>2973</v>
      </c>
      <c r="Q13" s="3415" t="s">
        <v>2973</v>
      </c>
      <c r="R13" s="3416" t="s">
        <v>1185</v>
      </c>
      <c r="S13" s="3415" t="s">
        <v>2973</v>
      </c>
      <c r="T13" s="3415" t="s">
        <v>2973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60646.470812336804</v>
      </c>
      <c r="C8" s="3416" t="s">
        <v>1185</v>
      </c>
      <c r="D8" s="3416" t="s">
        <v>1185</v>
      </c>
      <c r="E8" s="3416" t="s">
        <v>1185</v>
      </c>
      <c r="F8" s="3418" t="n">
        <v>4336.226067539175</v>
      </c>
      <c r="G8" s="3418" t="n">
        <v>0.02924290289617</v>
      </c>
      <c r="H8" s="3418" t="n">
        <v>0.12418161158467</v>
      </c>
      <c r="I8" s="312"/>
      <c r="J8" s="26"/>
      <c r="K8" s="26"/>
      <c r="L8" s="26"/>
    </row>
    <row r="9" spans="1:12" ht="12" customHeight="1" x14ac:dyDescent="0.15">
      <c r="A9" s="1001" t="s">
        <v>108</v>
      </c>
      <c r="B9" s="3415" t="n">
        <v>60644.55307039947</v>
      </c>
      <c r="C9" s="3418" t="n">
        <v>71.50010357187385</v>
      </c>
      <c r="D9" s="3418" t="n">
        <v>0.48218582782289</v>
      </c>
      <c r="E9" s="3418" t="n">
        <v>2.04763280152544</v>
      </c>
      <c r="F9" s="3415" t="n">
        <v>4336.091825603562</v>
      </c>
      <c r="G9" s="3415" t="n">
        <v>0.0292419440252</v>
      </c>
      <c r="H9" s="3415" t="n">
        <v>0.1241777761008</v>
      </c>
      <c r="I9" s="312"/>
      <c r="J9" s="312"/>
      <c r="K9" s="312"/>
      <c r="L9" s="312"/>
    </row>
    <row r="10" spans="1:12" ht="12" customHeight="1" x14ac:dyDescent="0.15">
      <c r="A10" s="1001" t="s">
        <v>107</v>
      </c>
      <c r="B10" s="3415" t="n">
        <v>1.91774193733425</v>
      </c>
      <c r="C10" s="3418" t="n">
        <v>70.0000000000013</v>
      </c>
      <c r="D10" s="3418" t="n">
        <v>0.50000000069502</v>
      </c>
      <c r="E10" s="3418" t="n">
        <v>1.99999999756563</v>
      </c>
      <c r="F10" s="3415" t="n">
        <v>0.1342419356134</v>
      </c>
      <c r="G10" s="3415" t="n">
        <v>9.5887097E-7</v>
      </c>
      <c r="H10" s="3415" t="n">
        <v>3.83548387E-6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404570.725</v>
      </c>
      <c r="C12" s="3416" t="s">
        <v>1185</v>
      </c>
      <c r="D12" s="3416" t="s">
        <v>1185</v>
      </c>
      <c r="E12" s="3416" t="s">
        <v>1185</v>
      </c>
      <c r="F12" s="3418" t="n">
        <v>31262.3455785</v>
      </c>
      <c r="G12" s="3418" t="n">
        <v>0.2022853625</v>
      </c>
      <c r="H12" s="3418" t="n">
        <v>0.80914145</v>
      </c>
      <c r="I12" s="312"/>
      <c r="J12" s="329"/>
      <c r="K12" s="329"/>
      <c r="L12" s="329"/>
    </row>
    <row r="13" spans="1:12" ht="12" customHeight="1" x14ac:dyDescent="0.15">
      <c r="A13" s="1026" t="s">
        <v>117</v>
      </c>
      <c r="B13" s="3415" t="n">
        <v>388986.32</v>
      </c>
      <c r="C13" s="3418" t="n">
        <v>77.4</v>
      </c>
      <c r="D13" s="3418" t="n">
        <v>0.5</v>
      </c>
      <c r="E13" s="3418" t="n">
        <v>2.0</v>
      </c>
      <c r="F13" s="3415" t="n">
        <v>30107.541168</v>
      </c>
      <c r="G13" s="3415" t="n">
        <v>0.19449316</v>
      </c>
      <c r="H13" s="3415" t="n">
        <v>0.77797264</v>
      </c>
      <c r="I13" s="312"/>
      <c r="J13" s="329"/>
      <c r="K13" s="329"/>
      <c r="L13" s="329"/>
    </row>
    <row r="14" spans="1:12" ht="12" customHeight="1" x14ac:dyDescent="0.15">
      <c r="A14" s="1013" t="s">
        <v>118</v>
      </c>
      <c r="B14" s="3415" t="n">
        <v>15584.405</v>
      </c>
      <c r="C14" s="3418" t="n">
        <v>74.1</v>
      </c>
      <c r="D14" s="3418" t="n">
        <v>0.5</v>
      </c>
      <c r="E14" s="3418" t="n">
        <v>2.0</v>
      </c>
      <c r="F14" s="3415" t="n">
        <v>1154.8044105</v>
      </c>
      <c r="G14" s="3415" t="n">
        <v>0.0077922025</v>
      </c>
      <c r="H14" s="3415" t="n">
        <v>0.03116881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0.4457348893525</v>
      </c>
      <c r="C30" s="3418" t="n">
        <v>99.5542651106475</v>
      </c>
      <c r="D30" s="303"/>
      <c r="E30" s="303"/>
      <c r="F30" s="303"/>
      <c r="G30" s="303"/>
      <c r="H30" s="303"/>
      <c r="I30" s="312"/>
      <c r="J30" s="325"/>
      <c r="K30" s="325"/>
      <c r="L30" s="325"/>
    </row>
    <row r="31" spans="1:12" ht="12" customHeight="1" x14ac:dyDescent="0.15">
      <c r="A31" s="935" t="s">
        <v>308</v>
      </c>
      <c r="B31" s="3418" t="n">
        <v>1.50336642468758</v>
      </c>
      <c r="C31" s="3418" t="n">
        <v>98.49663357531242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19607.176741742252</v>
      </c>
      <c r="C7" s="3417" t="n">
        <v>3.72582833</v>
      </c>
      <c r="D7" s="3417" t="n">
        <v>6.51993802044468</v>
      </c>
      <c r="E7" s="3417" t="n">
        <v>2833.573945371394</v>
      </c>
      <c r="F7" s="3417" t="n">
        <v>554.3484761864512</v>
      </c>
      <c r="G7" s="3417" t="s">
        <v>2990</v>
      </c>
      <c r="H7" s="3417" t="n">
        <v>0.00383688162714</v>
      </c>
      <c r="I7" s="3417" t="n">
        <v>3.9E-5</v>
      </c>
      <c r="J7" s="3417" t="n">
        <v>26.91479450220107</v>
      </c>
      <c r="K7" s="3417" t="n">
        <v>248.90936984939702</v>
      </c>
      <c r="L7" s="3417" t="n">
        <v>77.04542187610373</v>
      </c>
      <c r="M7" s="3417" t="n">
        <v>28.46330084023276</v>
      </c>
    </row>
    <row r="8" spans="1:13" ht="12" customHeight="1" x14ac:dyDescent="0.15">
      <c r="A8" s="1077" t="s">
        <v>315</v>
      </c>
      <c r="B8" s="3417" t="n">
        <v>5610.80346</v>
      </c>
      <c r="C8" s="3416" t="s">
        <v>1185</v>
      </c>
      <c r="D8" s="3416" t="s">
        <v>1185</v>
      </c>
      <c r="E8" s="3416" t="s">
        <v>1185</v>
      </c>
      <c r="F8" s="3416" t="s">
        <v>1185</v>
      </c>
      <c r="G8" s="3416" t="s">
        <v>1185</v>
      </c>
      <c r="H8" s="3416" t="s">
        <v>1185</v>
      </c>
      <c r="I8" s="3416" t="s">
        <v>1185</v>
      </c>
      <c r="J8" s="3417" t="n">
        <v>13.89870922</v>
      </c>
      <c r="K8" s="3417" t="n">
        <v>38.83884544</v>
      </c>
      <c r="L8" s="3417" t="n">
        <v>1.72120059</v>
      </c>
      <c r="M8" s="3417" t="n">
        <v>14.79450515</v>
      </c>
    </row>
    <row r="9" spans="1:13" ht="12" customHeight="1" x14ac:dyDescent="0.15">
      <c r="A9" s="1078" t="s">
        <v>316</v>
      </c>
      <c r="B9" s="3417" t="n">
        <v>3032.53291</v>
      </c>
      <c r="C9" s="3416" t="s">
        <v>1185</v>
      </c>
      <c r="D9" s="3416" t="s">
        <v>1185</v>
      </c>
      <c r="E9" s="3416" t="s">
        <v>1185</v>
      </c>
      <c r="F9" s="3416" t="s">
        <v>1185</v>
      </c>
      <c r="G9" s="3416" t="s">
        <v>1185</v>
      </c>
      <c r="H9" s="3416" t="s">
        <v>1185</v>
      </c>
      <c r="I9" s="3416" t="s">
        <v>1185</v>
      </c>
      <c r="J9" s="3416" t="s">
        <v>1185</v>
      </c>
      <c r="K9" s="3416" t="s">
        <v>1185</v>
      </c>
      <c r="L9" s="3416" t="s">
        <v>1185</v>
      </c>
      <c r="M9" s="3415" t="n">
        <v>4.50056128</v>
      </c>
    </row>
    <row r="10" spans="1:13" ht="12" customHeight="1" x14ac:dyDescent="0.15">
      <c r="A10" s="1078" t="s">
        <v>317</v>
      </c>
      <c r="B10" s="3417" t="n">
        <v>2061.03619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270.45427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246.78009</v>
      </c>
      <c r="C12" s="3416" t="s">
        <v>1185</v>
      </c>
      <c r="D12" s="3416" t="s">
        <v>1185</v>
      </c>
      <c r="E12" s="3416" t="s">
        <v>1185</v>
      </c>
      <c r="F12" s="3416" t="s">
        <v>1185</v>
      </c>
      <c r="G12" s="3416" t="s">
        <v>1185</v>
      </c>
      <c r="H12" s="3416" t="s">
        <v>1185</v>
      </c>
      <c r="I12" s="3416" t="s">
        <v>1185</v>
      </c>
      <c r="J12" s="3417" t="n">
        <v>13.89870922</v>
      </c>
      <c r="K12" s="3417" t="n">
        <v>38.83884544</v>
      </c>
      <c r="L12" s="3417" t="n">
        <v>1.72120059</v>
      </c>
      <c r="M12" s="3417" t="n">
        <v>10.29394387</v>
      </c>
    </row>
    <row r="13" spans="1:13" ht="12" customHeight="1" x14ac:dyDescent="0.15">
      <c r="A13" s="1079" t="s">
        <v>320</v>
      </c>
      <c r="B13" s="3417" t="n">
        <v>6139.153767045188</v>
      </c>
      <c r="C13" s="3417" t="n">
        <v>1.06934022</v>
      </c>
      <c r="D13" s="3417" t="n">
        <v>6.19578625868112</v>
      </c>
      <c r="E13" s="3417" t="n">
        <v>588.7218690566302</v>
      </c>
      <c r="F13" s="3417" t="n">
        <v>544.2732744042574</v>
      </c>
      <c r="G13" s="3417" t="s">
        <v>2946</v>
      </c>
      <c r="H13" s="3417" t="s">
        <v>2990</v>
      </c>
      <c r="I13" s="3417" t="s">
        <v>2945</v>
      </c>
      <c r="J13" s="3417" t="n">
        <v>7.071640517</v>
      </c>
      <c r="K13" s="3417" t="n">
        <v>1.18085975</v>
      </c>
      <c r="L13" s="3417" t="n">
        <v>12.34851907</v>
      </c>
      <c r="M13" s="3417" t="n">
        <v>4.66205285</v>
      </c>
    </row>
    <row r="14" spans="1:13" ht="12" customHeight="1" x14ac:dyDescent="0.15">
      <c r="A14" s="1080" t="s">
        <v>321</v>
      </c>
      <c r="B14" s="3417" t="n">
        <v>969.850653045188</v>
      </c>
      <c r="C14" s="3417" t="n">
        <v>5.9922E-4</v>
      </c>
      <c r="D14" s="3417" t="s">
        <v>2946</v>
      </c>
      <c r="E14" s="3416" t="s">
        <v>1185</v>
      </c>
      <c r="F14" s="3416" t="s">
        <v>1185</v>
      </c>
      <c r="G14" s="3416" t="s">
        <v>1185</v>
      </c>
      <c r="H14" s="3416" t="s">
        <v>1185</v>
      </c>
      <c r="I14" s="3416" t="s">
        <v>1185</v>
      </c>
      <c r="J14" s="3415" t="n">
        <v>0.41277954</v>
      </c>
      <c r="K14" s="3415" t="n">
        <v>0.12693951</v>
      </c>
      <c r="L14" s="3415" t="s">
        <v>2955</v>
      </c>
      <c r="M14" s="3415" t="n">
        <v>7.3E-5</v>
      </c>
    </row>
    <row r="15" spans="1:13" ht="12" customHeight="1" x14ac:dyDescent="0.15">
      <c r="A15" s="1078" t="s">
        <v>322</v>
      </c>
      <c r="B15" s="3416" t="s">
        <v>1185</v>
      </c>
      <c r="C15" s="3416" t="s">
        <v>1185</v>
      </c>
      <c r="D15" s="3417" t="n">
        <v>4.53747685</v>
      </c>
      <c r="E15" s="3416" t="s">
        <v>1185</v>
      </c>
      <c r="F15" s="3416" t="s">
        <v>1185</v>
      </c>
      <c r="G15" s="3416" t="s">
        <v>1185</v>
      </c>
      <c r="H15" s="3416" t="s">
        <v>1185</v>
      </c>
      <c r="I15" s="3416" t="s">
        <v>1185</v>
      </c>
      <c r="J15" s="3415" t="n">
        <v>1.00296136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2990</v>
      </c>
      <c r="C17" s="3416" t="s">
        <v>1185</v>
      </c>
      <c r="D17" s="3417" t="n">
        <v>1.5707</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3840.179804</v>
      </c>
      <c r="C21" s="3417" t="s">
        <v>3007</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n">
        <v>588.7218690566302</v>
      </c>
      <c r="F22" s="3417" t="n">
        <v>544.2732744042574</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1329.12331</v>
      </c>
      <c r="C23" s="3417" t="n">
        <v>1.068741</v>
      </c>
      <c r="D23" s="3417" t="n">
        <v>0.08760940868112</v>
      </c>
      <c r="E23" s="3417" t="s">
        <v>2946</v>
      </c>
      <c r="F23" s="3417" t="s">
        <v>2946</v>
      </c>
      <c r="G23" s="3417" t="s">
        <v>2946</v>
      </c>
      <c r="H23" s="3417" t="s">
        <v>2946</v>
      </c>
      <c r="I23" s="3417" t="s">
        <v>2946</v>
      </c>
      <c r="J23" s="3417" t="n">
        <v>5.655899617</v>
      </c>
      <c r="K23" s="3417" t="n">
        <v>1.05392024</v>
      </c>
      <c r="L23" s="3417" t="n">
        <v>12.34851907</v>
      </c>
      <c r="M23" s="3417" t="n">
        <v>4.66197985</v>
      </c>
    </row>
    <row r="24" spans="1:13" ht="12" customHeight="1" x14ac:dyDescent="0.15">
      <c r="A24" s="1077" t="s">
        <v>330</v>
      </c>
      <c r="B24" s="3417" t="n">
        <v>7717.151877202209</v>
      </c>
      <c r="C24" s="3417" t="n">
        <v>2.65648811</v>
      </c>
      <c r="D24" s="3417" t="s">
        <v>2943</v>
      </c>
      <c r="E24" s="3417" t="s">
        <v>1185</v>
      </c>
      <c r="F24" s="3417" t="s">
        <v>1185</v>
      </c>
      <c r="G24" s="3417" t="s">
        <v>1185</v>
      </c>
      <c r="H24" s="3417" t="s">
        <v>1185</v>
      </c>
      <c r="I24" s="3417" t="s">
        <v>1185</v>
      </c>
      <c r="J24" s="3417" t="n">
        <v>4.91631934730267</v>
      </c>
      <c r="K24" s="3417" t="n">
        <v>206.55667677386666</v>
      </c>
      <c r="L24" s="3417" t="n">
        <v>2.53595167492229</v>
      </c>
      <c r="M24" s="3417" t="n">
        <v>8.82155466388533</v>
      </c>
    </row>
    <row r="25" spans="1:13" ht="12" customHeight="1" x14ac:dyDescent="0.15">
      <c r="A25" s="1078" t="s">
        <v>331</v>
      </c>
      <c r="B25" s="3417" t="n">
        <v>7648.2969757369</v>
      </c>
      <c r="C25" s="3417" t="n">
        <v>2.65648811</v>
      </c>
      <c r="D25" s="3416" t="s">
        <v>1185</v>
      </c>
      <c r="E25" s="3416" t="s">
        <v>1185</v>
      </c>
      <c r="F25" s="3416" t="s">
        <v>1185</v>
      </c>
      <c r="G25" s="3416" t="s">
        <v>1185</v>
      </c>
      <c r="H25" s="3416" t="s">
        <v>1185</v>
      </c>
      <c r="I25" s="3416" t="s">
        <v>1185</v>
      </c>
      <c r="J25" s="3415" t="n">
        <v>4.54818108</v>
      </c>
      <c r="K25" s="3415" t="n">
        <v>206.23047167</v>
      </c>
      <c r="L25" s="3415" t="n">
        <v>2.13316621</v>
      </c>
      <c r="M25" s="3415" t="n">
        <v>5.71416708</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2955</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11.19072424538844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57.66417721992</v>
      </c>
      <c r="C31" s="3417" t="s">
        <v>2943</v>
      </c>
      <c r="D31" s="3417" t="s">
        <v>2943</v>
      </c>
      <c r="E31" s="3417" t="s">
        <v>1185</v>
      </c>
      <c r="F31" s="3417" t="s">
        <v>1185</v>
      </c>
      <c r="G31" s="3417" t="s">
        <v>1185</v>
      </c>
      <c r="H31" s="3417" t="s">
        <v>1185</v>
      </c>
      <c r="I31" s="3417" t="s">
        <v>1185</v>
      </c>
      <c r="J31" s="3417" t="n">
        <v>0.36813826730267</v>
      </c>
      <c r="K31" s="3417" t="n">
        <v>0.32620510386667</v>
      </c>
      <c r="L31" s="3417" t="n">
        <v>0.40278546492229</v>
      </c>
      <c r="M31" s="3417" t="n">
        <v>3.10738758388533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114.0766374948569</v>
      </c>
      <c r="C7" s="3417" t="s">
        <v>2945</v>
      </c>
      <c r="D7" s="3417" t="s">
        <v>2945</v>
      </c>
      <c r="E7" s="3416" t="s">
        <v>1185</v>
      </c>
      <c r="F7" s="3416" t="s">
        <v>1185</v>
      </c>
      <c r="G7" s="3416" t="s">
        <v>1185</v>
      </c>
      <c r="H7" s="3416" t="s">
        <v>1185</v>
      </c>
      <c r="I7" s="3416" t="s">
        <v>1185</v>
      </c>
      <c r="J7" s="3417" t="n">
        <v>0.33210486</v>
      </c>
      <c r="K7" s="3417" t="n">
        <v>0.34111026</v>
      </c>
      <c r="L7" s="3417" t="n">
        <v>56.10982733879133</v>
      </c>
      <c r="M7" s="3417" t="n">
        <v>0.07174804</v>
      </c>
      <c r="N7" s="26"/>
    </row>
    <row r="8" spans="1:14" ht="14.25" customHeight="1" x14ac:dyDescent="0.15">
      <c r="A8" s="1087" t="s">
        <v>338</v>
      </c>
      <c r="B8" s="3417" t="n">
        <v>96.86632141867423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6.4856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10.72471607618267</v>
      </c>
      <c r="C10" s="3417" t="s">
        <v>2945</v>
      </c>
      <c r="D10" s="3417" t="s">
        <v>2945</v>
      </c>
      <c r="E10" s="3416" t="s">
        <v>1185</v>
      </c>
      <c r="F10" s="3416" t="s">
        <v>1185</v>
      </c>
      <c r="G10" s="3416" t="s">
        <v>1185</v>
      </c>
      <c r="H10" s="3416" t="s">
        <v>1185</v>
      </c>
      <c r="I10" s="3416" t="s">
        <v>1185</v>
      </c>
      <c r="J10" s="3417" t="n">
        <v>0.33210486</v>
      </c>
      <c r="K10" s="3417" t="n">
        <v>0.34111026</v>
      </c>
      <c r="L10" s="3417" t="n">
        <v>56.10982733879133</v>
      </c>
      <c r="M10" s="3417" t="n">
        <v>0.07174804</v>
      </c>
      <c r="N10" s="26"/>
    </row>
    <row r="11" spans="1:14" ht="12" customHeight="1" x14ac:dyDescent="0.15">
      <c r="A11" s="1093" t="s">
        <v>341</v>
      </c>
      <c r="B11" s="3416" t="s">
        <v>1185</v>
      </c>
      <c r="C11" s="3416" t="s">
        <v>1185</v>
      </c>
      <c r="D11" s="3416" t="s">
        <v>1185</v>
      </c>
      <c r="E11" s="3417" t="n">
        <v>1.34553918</v>
      </c>
      <c r="F11" s="3417" t="n">
        <v>4.09374</v>
      </c>
      <c r="G11" s="3417" t="s">
        <v>2943</v>
      </c>
      <c r="H11" s="3417" t="n">
        <v>1.03E-4</v>
      </c>
      <c r="I11" s="3417" t="n">
        <v>3.9E-5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1.30267738</v>
      </c>
      <c r="F12" s="3417" t="n">
        <v>4.09374</v>
      </c>
      <c r="G12" s="3417" t="s">
        <v>1185</v>
      </c>
      <c r="H12" s="3417" t="n">
        <v>1.03E-4</v>
      </c>
      <c r="I12" s="3417" t="n">
        <v>3.9E-5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2243.506537134764</v>
      </c>
      <c r="F17" s="3417" t="n">
        <v>4.78419528889898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2012.7316049027784</v>
      </c>
      <c r="F18" s="3417" t="n">
        <v>4.78419528889898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141.96607694177138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13.76671230674563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75.0421429834688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0.32415176176356</v>
      </c>
      <c r="E24" s="3417" t="s">
        <v>2943</v>
      </c>
      <c r="F24" s="3417" t="n">
        <v>1.19726649329487</v>
      </c>
      <c r="G24" s="3417" t="s">
        <v>2943</v>
      </c>
      <c r="H24" s="3417" t="n">
        <v>0.00373388162714</v>
      </c>
      <c r="I24" s="3417" t="s">
        <v>2943</v>
      </c>
      <c r="J24" s="3417" t="n">
        <v>0.3772103509894</v>
      </c>
      <c r="K24" s="3417" t="n">
        <v>1.89243323643037</v>
      </c>
      <c r="L24" s="3417" t="n">
        <v>0.11136700778776</v>
      </c>
      <c r="M24" s="3417" t="n">
        <v>0.09072013634743</v>
      </c>
      <c r="N24" s="26"/>
    </row>
    <row r="25" spans="1:14" ht="12.75" customHeight="1" x14ac:dyDescent="0.15">
      <c r="A25" s="1087" t="s">
        <v>353</v>
      </c>
      <c r="B25" s="3416" t="s">
        <v>1185</v>
      </c>
      <c r="C25" s="3416" t="s">
        <v>1185</v>
      </c>
      <c r="D25" s="3416" t="s">
        <v>1185</v>
      </c>
      <c r="E25" s="3417" t="s">
        <v>1185</v>
      </c>
      <c r="F25" s="3417" t="s">
        <v>1185</v>
      </c>
      <c r="G25" s="3417" t="s">
        <v>1185</v>
      </c>
      <c r="H25" s="3417" t="n">
        <v>5.3657433015E-4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1.19726649329487</v>
      </c>
      <c r="G26" s="3417" t="s">
        <v>1185</v>
      </c>
      <c r="H26" s="3417" t="n">
        <v>0.00319730729699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0.32415176176356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0.3772103509894</v>
      </c>
      <c r="K28" s="3417" t="n">
        <v>1.89243323643037</v>
      </c>
      <c r="L28" s="3417" t="n">
        <v>0.11136700778776</v>
      </c>
      <c r="M28" s="3417" t="n">
        <v>0.09072013634743</v>
      </c>
      <c r="N28" s="26"/>
    </row>
    <row r="29" spans="1:14" ht="13" x14ac:dyDescent="0.15">
      <c r="A29" s="1086" t="s">
        <v>2087</v>
      </c>
      <c r="B29" s="3417" t="n">
        <v>25.991</v>
      </c>
      <c r="C29" s="3417" t="s">
        <v>2945</v>
      </c>
      <c r="D29" s="3417" t="s">
        <v>2945</v>
      </c>
      <c r="E29" s="3417" t="s">
        <v>2943</v>
      </c>
      <c r="F29" s="3417" t="s">
        <v>2943</v>
      </c>
      <c r="G29" s="3417" t="s">
        <v>2943</v>
      </c>
      <c r="H29" s="3417" t="s">
        <v>2943</v>
      </c>
      <c r="I29" s="3417" t="s">
        <v>2943</v>
      </c>
      <c r="J29" s="3417" t="n">
        <v>0.318810206909</v>
      </c>
      <c r="K29" s="3417" t="n">
        <v>0.0994443891</v>
      </c>
      <c r="L29" s="3417" t="n">
        <v>4.21855619460235</v>
      </c>
      <c r="M29" s="3417" t="n">
        <v>0.02272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5610.80346</v>
      </c>
      <c r="H9" s="3418" t="s">
        <v>2990</v>
      </c>
      <c r="I9" s="3416" t="s">
        <v>1185</v>
      </c>
      <c r="J9" s="3416" t="s">
        <v>1185</v>
      </c>
      <c r="K9" s="3416" t="s">
        <v>1185</v>
      </c>
      <c r="L9" s="3416" t="s">
        <v>1185</v>
      </c>
      <c r="M9" s="26"/>
      <c r="N9" s="26"/>
    </row>
    <row r="10" spans="1:14" x14ac:dyDescent="0.15">
      <c r="A10" s="1097" t="s">
        <v>360</v>
      </c>
      <c r="B10" s="3415" t="s">
        <v>3015</v>
      </c>
      <c r="C10" s="3415" t="n">
        <v>5637.747</v>
      </c>
      <c r="D10" s="3418" t="n">
        <v>0.53789801316022</v>
      </c>
      <c r="E10" s="3416" t="s">
        <v>1185</v>
      </c>
      <c r="F10" s="3416" t="s">
        <v>1185</v>
      </c>
      <c r="G10" s="3415" t="n">
        <v>3032.53291</v>
      </c>
      <c r="H10" s="3415" t="s">
        <v>2946</v>
      </c>
      <c r="I10" s="3416" t="s">
        <v>1185</v>
      </c>
      <c r="J10" s="3416" t="s">
        <v>1185</v>
      </c>
      <c r="K10" s="3416" t="s">
        <v>1185</v>
      </c>
      <c r="L10" s="3416" t="s">
        <v>1185</v>
      </c>
      <c r="M10" s="26"/>
      <c r="N10" s="26"/>
    </row>
    <row r="11" spans="1:14" ht="12" customHeight="1" x14ac:dyDescent="0.15">
      <c r="A11" s="1097" t="s">
        <v>317</v>
      </c>
      <c r="B11" s="3415" t="s">
        <v>3016</v>
      </c>
      <c r="C11" s="3415" t="n">
        <v>2586.739</v>
      </c>
      <c r="D11" s="3418" t="n">
        <v>0.79677006068258</v>
      </c>
      <c r="E11" s="3416" t="s">
        <v>1185</v>
      </c>
      <c r="F11" s="3416" t="s">
        <v>1185</v>
      </c>
      <c r="G11" s="3415" t="n">
        <v>2061.03619</v>
      </c>
      <c r="H11" s="3415" t="s">
        <v>2946</v>
      </c>
      <c r="I11" s="3416" t="s">
        <v>1185</v>
      </c>
      <c r="J11" s="3416" t="s">
        <v>1185</v>
      </c>
      <c r="K11" s="3416" t="s">
        <v>1185</v>
      </c>
      <c r="L11" s="3416" t="s">
        <v>1185</v>
      </c>
      <c r="M11" s="26"/>
      <c r="N11" s="26"/>
    </row>
    <row r="12" spans="1:14" x14ac:dyDescent="0.15">
      <c r="A12" s="1097" t="s">
        <v>318</v>
      </c>
      <c r="B12" s="3415" t="s">
        <v>3017</v>
      </c>
      <c r="C12" s="3415" t="n">
        <v>2171.78734</v>
      </c>
      <c r="D12" s="3418" t="n">
        <v>0.12453073328994</v>
      </c>
      <c r="E12" s="3416" t="s">
        <v>1185</v>
      </c>
      <c r="F12" s="3416" t="s">
        <v>1185</v>
      </c>
      <c r="G12" s="3415" t="n">
        <v>270.45427</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246.78009</v>
      </c>
      <c r="H13" s="3418" t="s">
        <v>2990</v>
      </c>
      <c r="I13" s="3416" t="s">
        <v>1185</v>
      </c>
      <c r="J13" s="3416" t="s">
        <v>1185</v>
      </c>
      <c r="K13" s="3416" t="s">
        <v>1185</v>
      </c>
      <c r="L13" s="3416" t="s">
        <v>1185</v>
      </c>
      <c r="M13" s="26"/>
      <c r="N13" s="26"/>
    </row>
    <row r="14" spans="1:14" x14ac:dyDescent="0.15">
      <c r="A14" s="849" t="s">
        <v>361</v>
      </c>
      <c r="B14" s="3415" t="s">
        <v>3018</v>
      </c>
      <c r="C14" s="3415" t="n">
        <v>3201.718</v>
      </c>
      <c r="D14" s="3418" t="n">
        <v>0.06895437387053</v>
      </c>
      <c r="E14" s="3416" t="s">
        <v>1185</v>
      </c>
      <c r="F14" s="3416" t="s">
        <v>1185</v>
      </c>
      <c r="G14" s="3415" t="n">
        <v>220.77246</v>
      </c>
      <c r="H14" s="3415" t="s">
        <v>2946</v>
      </c>
      <c r="I14" s="3416" t="s">
        <v>1185</v>
      </c>
      <c r="J14" s="3416" t="s">
        <v>1185</v>
      </c>
      <c r="K14" s="3416" t="s">
        <v>1185</v>
      </c>
      <c r="L14" s="3416" t="s">
        <v>1185</v>
      </c>
      <c r="M14" s="26"/>
      <c r="N14" s="26"/>
    </row>
    <row r="15" spans="1:14" x14ac:dyDescent="0.15">
      <c r="A15" s="849" t="s">
        <v>362</v>
      </c>
      <c r="B15" s="3415" t="s">
        <v>3019</v>
      </c>
      <c r="C15" s="3415" t="s">
        <v>2973</v>
      </c>
      <c r="D15" s="3418" t="s">
        <v>3020</v>
      </c>
      <c r="E15" s="3416" t="s">
        <v>1185</v>
      </c>
      <c r="F15" s="3416" t="s">
        <v>1185</v>
      </c>
      <c r="G15" s="3415" t="s">
        <v>2955</v>
      </c>
      <c r="H15" s="3415" t="s">
        <v>2946</v>
      </c>
      <c r="I15" s="3416" t="s">
        <v>1185</v>
      </c>
      <c r="J15" s="3416" t="s">
        <v>1185</v>
      </c>
      <c r="K15" s="3416" t="s">
        <v>1185</v>
      </c>
      <c r="L15" s="3416" t="s">
        <v>1185</v>
      </c>
      <c r="M15" s="26"/>
      <c r="N15" s="26"/>
    </row>
    <row r="16" spans="1:14" ht="13" x14ac:dyDescent="0.15">
      <c r="A16" s="1104" t="s">
        <v>363</v>
      </c>
      <c r="B16" s="3415" t="s">
        <v>3021</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3022</v>
      </c>
      <c r="C17" s="3415" t="n">
        <v>60.114534</v>
      </c>
      <c r="D17" s="3418" t="n">
        <v>0.43263464372859</v>
      </c>
      <c r="E17" s="3416" t="s">
        <v>1185</v>
      </c>
      <c r="F17" s="3416" t="s">
        <v>1185</v>
      </c>
      <c r="G17" s="3415" t="n">
        <v>26.00763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6139.153767045188</v>
      </c>
      <c r="H18" s="3418" t="n">
        <v>108.44</v>
      </c>
      <c r="I18" s="3418" t="n">
        <v>1.06934022</v>
      </c>
      <c r="J18" s="3418" t="s">
        <v>2990</v>
      </c>
      <c r="K18" s="3418" t="n">
        <v>6.19578625868112</v>
      </c>
      <c r="L18" s="3418" t="s">
        <v>2990</v>
      </c>
      <c r="M18" s="26"/>
      <c r="N18" s="26"/>
    </row>
    <row r="19" spans="1:14" ht="12" customHeight="1" x14ac:dyDescent="0.15">
      <c r="A19" s="1097" t="s">
        <v>2092</v>
      </c>
      <c r="B19" s="3415" t="s">
        <v>3023</v>
      </c>
      <c r="C19" s="3415" t="n">
        <v>844.796</v>
      </c>
      <c r="D19" s="3418" t="n">
        <v>1.27639175972091</v>
      </c>
      <c r="E19" s="3418" t="n">
        <v>7.0930734E-7</v>
      </c>
      <c r="F19" s="3418" t="s">
        <v>2946</v>
      </c>
      <c r="G19" s="3415" t="n">
        <v>969.850653045188</v>
      </c>
      <c r="H19" s="3415" t="n">
        <v>108.44</v>
      </c>
      <c r="I19" s="3415" t="n">
        <v>5.9922E-4</v>
      </c>
      <c r="J19" s="3415" t="s">
        <v>2946</v>
      </c>
      <c r="K19" s="3415" t="s">
        <v>2946</v>
      </c>
      <c r="L19" s="3415" t="s">
        <v>2946</v>
      </c>
      <c r="M19" s="26"/>
      <c r="N19" s="26"/>
    </row>
    <row r="20" spans="1:14" ht="13.5" customHeight="1" x14ac:dyDescent="0.15">
      <c r="A20" s="1097" t="s">
        <v>322</v>
      </c>
      <c r="B20" s="3415" t="s">
        <v>3024</v>
      </c>
      <c r="C20" s="3415" t="n">
        <v>1815.474</v>
      </c>
      <c r="D20" s="3416" t="s">
        <v>1185</v>
      </c>
      <c r="E20" s="3416" t="s">
        <v>1185</v>
      </c>
      <c r="F20" s="3418" t="n">
        <v>0.00249933452641</v>
      </c>
      <c r="G20" s="3416" t="s">
        <v>1185</v>
      </c>
      <c r="H20" s="3416" t="s">
        <v>1185</v>
      </c>
      <c r="I20" s="3416" t="s">
        <v>1185</v>
      </c>
      <c r="J20" s="3416" t="s">
        <v>1185</v>
      </c>
      <c r="K20" s="3415" t="n">
        <v>4.53747685</v>
      </c>
      <c r="L20" s="3415" t="s">
        <v>2943</v>
      </c>
      <c r="M20" s="26"/>
      <c r="N20" s="26"/>
    </row>
    <row r="21" spans="1:14" ht="12" customHeight="1" x14ac:dyDescent="0.15">
      <c r="A21" s="1097" t="s">
        <v>323</v>
      </c>
      <c r="B21" s="3415" t="s">
        <v>3021</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2990</v>
      </c>
      <c r="H22" s="3418" t="s">
        <v>2990</v>
      </c>
      <c r="I22" s="3416" t="s">
        <v>1185</v>
      </c>
      <c r="J22" s="3416" t="s">
        <v>1185</v>
      </c>
      <c r="K22" s="3418" t="n">
        <v>1.5707</v>
      </c>
      <c r="L22" s="3418" t="s">
        <v>2990</v>
      </c>
      <c r="M22" s="26"/>
      <c r="N22" s="26"/>
    </row>
    <row r="23" spans="1:14" ht="12" customHeight="1" x14ac:dyDescent="0.15">
      <c r="A23" s="849" t="s">
        <v>365</v>
      </c>
      <c r="B23" s="3415" t="s">
        <v>3025</v>
      </c>
      <c r="C23" s="3415" t="n">
        <v>194.031</v>
      </c>
      <c r="D23" s="3418" t="s">
        <v>2946</v>
      </c>
      <c r="E23" s="3416" t="s">
        <v>1185</v>
      </c>
      <c r="F23" s="3418" t="n">
        <v>0.00809509820596</v>
      </c>
      <c r="G23" s="3415" t="s">
        <v>2946</v>
      </c>
      <c r="H23" s="3415" t="s">
        <v>2946</v>
      </c>
      <c r="I23" s="3416" t="s">
        <v>1185</v>
      </c>
      <c r="J23" s="3416" t="s">
        <v>1185</v>
      </c>
      <c r="K23" s="3415" t="n">
        <v>1.5707</v>
      </c>
      <c r="L23" s="3415" t="s">
        <v>2946</v>
      </c>
      <c r="M23" s="26"/>
      <c r="N23" s="26"/>
    </row>
    <row r="24" spans="1:14" ht="12" customHeight="1" x14ac:dyDescent="0.15">
      <c r="A24" s="849" t="s">
        <v>366</v>
      </c>
      <c r="B24" s="3415" t="s">
        <v>3021</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3021</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3021</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3026</v>
      </c>
      <c r="C29" s="3415" t="s">
        <v>2946</v>
      </c>
      <c r="D29" s="3418" t="s">
        <v>2942</v>
      </c>
      <c r="E29" s="3416" t="s">
        <v>1185</v>
      </c>
      <c r="F29" s="3416" t="s">
        <v>1185</v>
      </c>
      <c r="G29" s="3415" t="s">
        <v>2955</v>
      </c>
      <c r="H29" s="3415" t="s">
        <v>2943</v>
      </c>
      <c r="I29" s="3416" t="s">
        <v>1185</v>
      </c>
      <c r="J29" s="3416" t="s">
        <v>1185</v>
      </c>
      <c r="K29" s="3416" t="s">
        <v>1185</v>
      </c>
      <c r="L29" s="3416" t="s">
        <v>1185</v>
      </c>
      <c r="M29" s="26"/>
      <c r="N29" s="26"/>
    </row>
    <row r="30" spans="1:14" ht="12" customHeight="1" x14ac:dyDescent="0.15">
      <c r="A30" s="1097" t="s">
        <v>327</v>
      </c>
      <c r="B30" s="3415" t="s">
        <v>3027</v>
      </c>
      <c r="C30" s="3415" t="s">
        <v>2973</v>
      </c>
      <c r="D30" s="3418" t="s">
        <v>2942</v>
      </c>
      <c r="E30" s="3416" t="s">
        <v>1185</v>
      </c>
      <c r="F30" s="3416" t="s">
        <v>1185</v>
      </c>
      <c r="G30" s="3415" t="s">
        <v>2955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3840.179804</v>
      </c>
      <c r="H31" s="3418" t="s">
        <v>2943</v>
      </c>
      <c r="I31" s="3418" t="s">
        <v>3007</v>
      </c>
      <c r="J31" s="3418" t="s">
        <v>2943</v>
      </c>
      <c r="K31" s="3416" t="s">
        <v>1185</v>
      </c>
      <c r="L31" s="3416" t="s">
        <v>1185</v>
      </c>
      <c r="M31" s="26"/>
      <c r="N31" s="26"/>
    </row>
    <row r="32" spans="1:14" ht="12" customHeight="1" x14ac:dyDescent="0.15">
      <c r="A32" s="849" t="s">
        <v>370</v>
      </c>
      <c r="B32" s="3415" t="s">
        <v>3021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3028</v>
      </c>
      <c r="C33" s="3415" t="s">
        <v>2973</v>
      </c>
      <c r="D33" s="3418" t="s">
        <v>2973</v>
      </c>
      <c r="E33" s="3418" t="s">
        <v>2942</v>
      </c>
      <c r="F33" s="3416" t="s">
        <v>1185</v>
      </c>
      <c r="G33" s="3415" t="n">
        <v>3752.307254</v>
      </c>
      <c r="H33" s="3415" t="s">
        <v>2943</v>
      </c>
      <c r="I33" s="3415" t="s">
        <v>2955</v>
      </c>
      <c r="J33" s="3415" t="s">
        <v>2943</v>
      </c>
      <c r="K33" s="3416" t="s">
        <v>1185</v>
      </c>
      <c r="L33" s="3416" t="s">
        <v>1185</v>
      </c>
      <c r="M33" s="26"/>
      <c r="N33" s="26"/>
    </row>
    <row r="34" spans="1:14" ht="17.25" customHeight="1" x14ac:dyDescent="0.15">
      <c r="A34" s="1104" t="s">
        <v>372</v>
      </c>
      <c r="B34" s="3415" t="s">
        <v>134</v>
      </c>
      <c r="C34" s="3415" t="s">
        <v>3029</v>
      </c>
      <c r="D34" s="3418" t="s">
        <v>3030</v>
      </c>
      <c r="E34" s="3418" t="s">
        <v>3031</v>
      </c>
      <c r="F34" s="3416" t="s">
        <v>1185</v>
      </c>
      <c r="G34" s="3415" t="s">
        <v>2955</v>
      </c>
      <c r="H34" s="3415" t="s">
        <v>2943</v>
      </c>
      <c r="I34" s="3415" t="s">
        <v>2973</v>
      </c>
      <c r="J34" s="3415" t="s">
        <v>2943</v>
      </c>
      <c r="K34" s="3416" t="s">
        <v>1185</v>
      </c>
      <c r="L34" s="3416" t="s">
        <v>1185</v>
      </c>
      <c r="M34" s="26"/>
      <c r="N34" s="26"/>
    </row>
    <row r="35" spans="1:14" ht="12" customHeight="1" x14ac:dyDescent="0.15">
      <c r="A35" s="849" t="s">
        <v>373</v>
      </c>
      <c r="B35" s="3415" t="s">
        <v>3032</v>
      </c>
      <c r="C35" s="3415" t="s">
        <v>2973</v>
      </c>
      <c r="D35" s="3418" t="s">
        <v>2942</v>
      </c>
      <c r="E35" s="3418" t="s">
        <v>2942</v>
      </c>
      <c r="F35" s="3416" t="s">
        <v>1185</v>
      </c>
      <c r="G35" s="3415" t="s">
        <v>2955</v>
      </c>
      <c r="H35" s="3415" t="s">
        <v>2943</v>
      </c>
      <c r="I35" s="3415" t="s">
        <v>2955</v>
      </c>
      <c r="J35" s="3415" t="s">
        <v>2943</v>
      </c>
      <c r="K35" s="3416" t="s">
        <v>1185</v>
      </c>
      <c r="L35" s="3416" t="s">
        <v>1185</v>
      </c>
      <c r="M35" s="26"/>
      <c r="N35" s="26"/>
    </row>
    <row r="36" spans="1:14" ht="12" customHeight="1" x14ac:dyDescent="0.15">
      <c r="A36" s="849" t="s">
        <v>374</v>
      </c>
      <c r="B36" s="3415" t="s">
        <v>3021</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3033</v>
      </c>
      <c r="C37" s="3415" t="s">
        <v>3029</v>
      </c>
      <c r="D37" s="3418" t="s">
        <v>3030</v>
      </c>
      <c r="E37" s="3418" t="s">
        <v>2990</v>
      </c>
      <c r="F37" s="3416" t="s">
        <v>1185</v>
      </c>
      <c r="G37" s="3415" t="s">
        <v>2955</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87.87255</v>
      </c>
      <c r="H38" s="3418" t="s">
        <v>2943</v>
      </c>
      <c r="I38" s="3418" t="s">
        <v>3034</v>
      </c>
      <c r="J38" s="3418" t="s">
        <v>2943</v>
      </c>
      <c r="K38" s="3416" t="s">
        <v>1185</v>
      </c>
      <c r="L38" s="3416" t="s">
        <v>1185</v>
      </c>
      <c r="M38" s="26"/>
      <c r="N38" s="26"/>
    </row>
    <row r="39" spans="1:14" ht="12" customHeight="1" x14ac:dyDescent="0.15">
      <c r="A39" s="3435" t="s">
        <v>3035</v>
      </c>
      <c r="B39" s="3415" t="s">
        <v>3036</v>
      </c>
      <c r="C39" s="3415" t="s">
        <v>2973</v>
      </c>
      <c r="D39" s="3418" t="s">
        <v>2942</v>
      </c>
      <c r="E39" s="3418" t="s">
        <v>2942</v>
      </c>
      <c r="F39" s="3416" t="s">
        <v>1185</v>
      </c>
      <c r="G39" s="3415" t="s">
        <v>2955</v>
      </c>
      <c r="H39" s="3415" t="s">
        <v>2943</v>
      </c>
      <c r="I39" s="3415" t="s">
        <v>2955</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87.87255</v>
      </c>
      <c r="H40" s="3418" t="s">
        <v>2943</v>
      </c>
      <c r="I40" s="3418" t="s">
        <v>2946</v>
      </c>
      <c r="J40" s="3418" t="s">
        <v>2943</v>
      </c>
      <c r="K40" s="3416" t="s">
        <v>1185</v>
      </c>
      <c r="L40" s="3416" t="s">
        <v>1185</v>
      </c>
    </row>
    <row r="41">
      <c r="A41" s="3440" t="s">
        <v>2976</v>
      </c>
      <c r="B41" s="3415" t="s">
        <v>2996</v>
      </c>
      <c r="C41" s="3415" t="n">
        <v>581.813</v>
      </c>
      <c r="D41" s="3418" t="n">
        <v>0.15103229044384</v>
      </c>
      <c r="E41" s="3418" t="s">
        <v>2945</v>
      </c>
      <c r="F41" s="3416" t="s">
        <v>1185</v>
      </c>
      <c r="G41" s="3415" t="n">
        <v>87.87255</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1329.12331</v>
      </c>
      <c r="H42" s="3418" t="s">
        <v>2946</v>
      </c>
      <c r="I42" s="3418" t="n">
        <v>1.068741</v>
      </c>
      <c r="J42" s="3418" t="s">
        <v>2946</v>
      </c>
      <c r="K42" s="3418" t="n">
        <v>0.08760940868112</v>
      </c>
      <c r="L42" s="3418" t="s">
        <v>2946</v>
      </c>
      <c r="M42" s="26"/>
      <c r="N42" s="26"/>
    </row>
    <row r="43" spans="1:14" ht="12" customHeight="1" x14ac:dyDescent="0.15">
      <c r="A43" s="3430" t="s">
        <v>2976</v>
      </c>
      <c r="B43" s="3415" t="s">
        <v>3021</v>
      </c>
      <c r="C43" s="3415" t="s">
        <v>2946</v>
      </c>
      <c r="D43" s="3418" t="s">
        <v>2946</v>
      </c>
      <c r="E43" s="3418" t="s">
        <v>2946</v>
      </c>
      <c r="F43" s="3418" t="s">
        <v>2946</v>
      </c>
      <c r="G43" s="3415" t="n">
        <v>1329.12331</v>
      </c>
      <c r="H43" s="3415" t="s">
        <v>2946</v>
      </c>
      <c r="I43" s="3415" t="n">
        <v>1.068741</v>
      </c>
      <c r="J43" s="3415" t="s">
        <v>2946</v>
      </c>
      <c r="K43" s="3415" t="n">
        <v>0.08760940868112</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7717.151877202209</v>
      </c>
      <c r="H9" s="3418" t="s">
        <v>2990</v>
      </c>
      <c r="I9" s="3418" t="n">
        <v>2.65648811</v>
      </c>
      <c r="J9" s="3418" t="s">
        <v>2990</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7648.2969757369</v>
      </c>
      <c r="H10" s="3418" t="s">
        <v>2990</v>
      </c>
      <c r="I10" s="3418" t="n">
        <v>2.65648811</v>
      </c>
      <c r="J10" s="3418" t="s">
        <v>2990</v>
      </c>
      <c r="K10" s="3416" t="s">
        <v>1185</v>
      </c>
      <c r="L10" s="3416" t="s">
        <v>1185</v>
      </c>
      <c r="M10" s="26"/>
      <c r="N10" s="26"/>
      <c r="O10" s="26"/>
    </row>
    <row r="11" spans="1:15" ht="12" customHeight="1" x14ac:dyDescent="0.15">
      <c r="A11" s="783" t="s">
        <v>377</v>
      </c>
      <c r="B11" s="3415" t="s">
        <v>3037</v>
      </c>
      <c r="C11" s="3415" t="n">
        <v>10917.14</v>
      </c>
      <c r="D11" s="3418" t="n">
        <v>0.58734917743451</v>
      </c>
      <c r="E11" s="3418" t="s">
        <v>2946</v>
      </c>
      <c r="F11" s="3416" t="s">
        <v>1185</v>
      </c>
      <c r="G11" s="3415" t="n">
        <v>6412.173198937355</v>
      </c>
      <c r="H11" s="3415" t="s">
        <v>2943</v>
      </c>
      <c r="I11" s="3415" t="s">
        <v>2946</v>
      </c>
      <c r="J11" s="3415" t="s">
        <v>2946</v>
      </c>
      <c r="K11" s="3416" t="s">
        <v>1185</v>
      </c>
      <c r="L11" s="3416" t="s">
        <v>1185</v>
      </c>
      <c r="M11" s="26"/>
      <c r="N11" s="26"/>
      <c r="O11" s="26"/>
    </row>
    <row r="12" spans="1:15" ht="12" customHeight="1" x14ac:dyDescent="0.15">
      <c r="A12" s="783" t="s">
        <v>378</v>
      </c>
      <c r="B12" s="3415" t="s">
        <v>3038</v>
      </c>
      <c r="C12" s="3415" t="n">
        <v>6980.075</v>
      </c>
      <c r="D12" s="3418" t="s">
        <v>3020</v>
      </c>
      <c r="E12" s="3418" t="s">
        <v>2946</v>
      </c>
      <c r="F12" s="3416" t="s">
        <v>1185</v>
      </c>
      <c r="G12" s="3415" t="s">
        <v>2955</v>
      </c>
      <c r="H12" s="3415" t="s">
        <v>2946</v>
      </c>
      <c r="I12" s="3415" t="s">
        <v>2946</v>
      </c>
      <c r="J12" s="3415" t="s">
        <v>2946</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10562.615</v>
      </c>
      <c r="D14" s="3418" t="n">
        <v>0.11514949313841</v>
      </c>
      <c r="E14" s="3418" t="n">
        <v>2.5149909468E-4</v>
      </c>
      <c r="F14" s="3416" t="s">
        <v>1185</v>
      </c>
      <c r="G14" s="3415" t="n">
        <v>1216.2797634662122</v>
      </c>
      <c r="H14" s="3415" t="s">
        <v>2943</v>
      </c>
      <c r="I14" s="3415" t="n">
        <v>2.65648811</v>
      </c>
      <c r="J14" s="3415" t="s">
        <v>2943</v>
      </c>
      <c r="K14" s="3416" t="s">
        <v>1185</v>
      </c>
      <c r="L14" s="3416" t="s">
        <v>1185</v>
      </c>
      <c r="M14" s="26"/>
      <c r="N14" s="26"/>
      <c r="O14" s="26"/>
    </row>
    <row r="15" spans="1:15" ht="12" customHeight="1" x14ac:dyDescent="0.15">
      <c r="A15" s="783" t="s">
        <v>381</v>
      </c>
      <c r="B15" s="3415" t="s">
        <v>3041</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19.84401333333333</v>
      </c>
      <c r="H16" s="3418" t="s">
        <v>2943</v>
      </c>
      <c r="I16" s="3418" t="s">
        <v>2946</v>
      </c>
      <c r="J16" s="3418" t="s">
        <v>2943</v>
      </c>
      <c r="K16" s="3416" t="s">
        <v>1185</v>
      </c>
      <c r="L16" s="3416" t="s">
        <v>1185</v>
      </c>
      <c r="M16" s="26"/>
      <c r="N16" s="26"/>
      <c r="O16" s="26"/>
    </row>
    <row r="17" spans="1:15" ht="12" customHeight="1" x14ac:dyDescent="0.15">
      <c r="A17" s="3438" t="s">
        <v>3042</v>
      </c>
      <c r="B17" s="3415" t="s">
        <v>3043</v>
      </c>
      <c r="C17" s="3415" t="n">
        <v>2290.64</v>
      </c>
      <c r="D17" s="3418" t="n">
        <v>0.00366666666667</v>
      </c>
      <c r="E17" s="3418" t="s">
        <v>2990</v>
      </c>
      <c r="F17" s="3416" t="s">
        <v>1185</v>
      </c>
      <c r="G17" s="3415" t="n">
        <v>8.39901333333333</v>
      </c>
      <c r="H17" s="3415" t="s">
        <v>2943</v>
      </c>
      <c r="I17" s="3415" t="s">
        <v>2946</v>
      </c>
      <c r="J17" s="3415" t="s">
        <v>2943</v>
      </c>
      <c r="K17" s="3416" t="s">
        <v>1185</v>
      </c>
      <c r="L17" s="3416" t="s">
        <v>1185</v>
      </c>
      <c r="M17" s="26"/>
      <c r="N17" s="26"/>
      <c r="O17" s="26"/>
    </row>
    <row r="18">
      <c r="A18" s="3438" t="s">
        <v>3044</v>
      </c>
      <c r="B18" s="3415" t="s">
        <v>3045</v>
      </c>
      <c r="C18" s="3415" t="s">
        <v>2973</v>
      </c>
      <c r="D18" s="3418" t="s">
        <v>2973</v>
      </c>
      <c r="E18" s="3418" t="s">
        <v>2945</v>
      </c>
      <c r="F18" s="3416" t="s">
        <v>1185</v>
      </c>
      <c r="G18" s="3415" t="n">
        <v>11.445</v>
      </c>
      <c r="H18" s="3415" t="s">
        <v>2943</v>
      </c>
      <c r="I18" s="3415" t="s">
        <v>2946</v>
      </c>
      <c r="J18" s="3415" t="s">
        <v>2943</v>
      </c>
      <c r="K18" s="3416" t="s">
        <v>1185</v>
      </c>
      <c r="L18" s="3416" t="s">
        <v>1185</v>
      </c>
    </row>
    <row r="19" spans="1:15" ht="12" customHeight="1" x14ac:dyDescent="0.15">
      <c r="A19" s="776" t="s">
        <v>332</v>
      </c>
      <c r="B19" s="3415" t="s">
        <v>3021</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3021</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3021</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3046</v>
      </c>
      <c r="C22" s="3415" t="s">
        <v>3029</v>
      </c>
      <c r="D22" s="3418" t="s">
        <v>2942</v>
      </c>
      <c r="E22" s="3416" t="s">
        <v>1185</v>
      </c>
      <c r="F22" s="3416" t="s">
        <v>1185</v>
      </c>
      <c r="G22" s="3415" t="s">
        <v>2955</v>
      </c>
      <c r="H22" s="3415" t="s">
        <v>2943</v>
      </c>
      <c r="I22" s="3416" t="s">
        <v>1185</v>
      </c>
      <c r="J22" s="3416" t="s">
        <v>1185</v>
      </c>
      <c r="K22" s="3416" t="s">
        <v>1185</v>
      </c>
      <c r="L22" s="3416" t="s">
        <v>1185</v>
      </c>
      <c r="M22" s="26"/>
      <c r="N22" s="26"/>
      <c r="O22" s="26" t="s">
        <v>173</v>
      </c>
    </row>
    <row r="23" spans="1:15" ht="13" x14ac:dyDescent="0.15">
      <c r="A23" s="796" t="s">
        <v>336</v>
      </c>
      <c r="B23" s="3415" t="s">
        <v>3047</v>
      </c>
      <c r="C23" s="3415" t="s">
        <v>3029</v>
      </c>
      <c r="D23" s="3418" t="s">
        <v>3029</v>
      </c>
      <c r="E23" s="3416" t="s">
        <v>1185</v>
      </c>
      <c r="F23" s="3416" t="s">
        <v>1185</v>
      </c>
      <c r="G23" s="3415" t="n">
        <v>11.19072424538844</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57.66417721992</v>
      </c>
      <c r="H24" s="3418" t="s">
        <v>2943</v>
      </c>
      <c r="I24" s="3418" t="s">
        <v>2943</v>
      </c>
      <c r="J24" s="3418" t="s">
        <v>2943</v>
      </c>
      <c r="K24" s="3418" t="s">
        <v>2943</v>
      </c>
      <c r="L24" s="3418" t="s">
        <v>2943</v>
      </c>
      <c r="M24" s="26"/>
      <c r="N24" s="26"/>
      <c r="O24" s="26"/>
    </row>
    <row r="25" spans="1:15" ht="12" customHeight="1" x14ac:dyDescent="0.15">
      <c r="A25" s="3433" t="s">
        <v>3048</v>
      </c>
      <c r="B25" s="3415" t="s">
        <v>3049</v>
      </c>
      <c r="C25" s="3415" t="s">
        <v>2973</v>
      </c>
      <c r="D25" s="3418" t="s">
        <v>2942</v>
      </c>
      <c r="E25" s="3418" t="s">
        <v>2943</v>
      </c>
      <c r="F25" s="3418" t="s">
        <v>2943</v>
      </c>
      <c r="G25" s="3415" t="s">
        <v>2955</v>
      </c>
      <c r="H25" s="3415" t="s">
        <v>2943</v>
      </c>
      <c r="I25" s="3415" t="s">
        <v>2943</v>
      </c>
      <c r="J25" s="3415" t="s">
        <v>2943</v>
      </c>
      <c r="K25" s="3415" t="s">
        <v>2943</v>
      </c>
      <c r="L25" s="3415" t="s">
        <v>2943</v>
      </c>
      <c r="M25" s="26"/>
      <c r="N25" s="26"/>
      <c r="O25" s="26"/>
    </row>
    <row r="26">
      <c r="A26" s="3433" t="s">
        <v>3050</v>
      </c>
      <c r="B26" s="3415" t="s">
        <v>3051</v>
      </c>
      <c r="C26" s="3415" t="s">
        <v>2973</v>
      </c>
      <c r="D26" s="3418" t="s">
        <v>2942</v>
      </c>
      <c r="E26" s="3418" t="s">
        <v>2943</v>
      </c>
      <c r="F26" s="3418" t="s">
        <v>2943</v>
      </c>
      <c r="G26" s="3415" t="s">
        <v>2955</v>
      </c>
      <c r="H26" s="3415" t="s">
        <v>2943</v>
      </c>
      <c r="I26" s="3415" t="s">
        <v>2943</v>
      </c>
      <c r="J26" s="3415" t="s">
        <v>2943</v>
      </c>
      <c r="K26" s="3415" t="s">
        <v>2943</v>
      </c>
      <c r="L26" s="3415" t="s">
        <v>2943</v>
      </c>
    </row>
    <row r="27">
      <c r="A27" s="3433" t="s">
        <v>2976</v>
      </c>
      <c r="B27" s="3415" t="s">
        <v>2996</v>
      </c>
      <c r="C27" s="3415" t="s">
        <v>2973</v>
      </c>
      <c r="D27" s="3418" t="s">
        <v>2973</v>
      </c>
      <c r="E27" s="3418" t="s">
        <v>2943</v>
      </c>
      <c r="F27" s="3418" t="s">
        <v>2943</v>
      </c>
      <c r="G27" s="3415" t="n">
        <v>57.66417721992</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114.0766374948569</v>
      </c>
      <c r="H28" s="3418" t="s">
        <v>2945</v>
      </c>
      <c r="I28" s="3418" t="s">
        <v>2945</v>
      </c>
      <c r="J28" s="3418" t="s">
        <v>2945</v>
      </c>
      <c r="K28" s="3418" t="s">
        <v>2945</v>
      </c>
      <c r="L28" s="3418" t="s">
        <v>2945</v>
      </c>
      <c r="M28" s="26"/>
      <c r="N28" s="26"/>
      <c r="O28" s="26"/>
    </row>
    <row r="29" spans="1:15" ht="12" customHeight="1" x14ac:dyDescent="0.15">
      <c r="A29" s="776" t="s">
        <v>338</v>
      </c>
      <c r="B29" s="3415" t="s">
        <v>3052</v>
      </c>
      <c r="C29" s="3415" t="n">
        <v>91.61200854428871</v>
      </c>
      <c r="D29" s="3418" t="n">
        <v>1.05735397529075</v>
      </c>
      <c r="E29" s="3418" t="s">
        <v>2990</v>
      </c>
      <c r="F29" s="3418" t="s">
        <v>2990</v>
      </c>
      <c r="G29" s="3415" t="n">
        <v>96.86632141867423</v>
      </c>
      <c r="H29" s="3415" t="s">
        <v>2943</v>
      </c>
      <c r="I29" s="3415" t="s">
        <v>2946</v>
      </c>
      <c r="J29" s="3415" t="s">
        <v>2943</v>
      </c>
      <c r="K29" s="3415" t="s">
        <v>2946</v>
      </c>
      <c r="L29" s="3415" t="s">
        <v>2943</v>
      </c>
      <c r="M29" s="26"/>
      <c r="N29" s="26"/>
      <c r="O29" s="26"/>
    </row>
    <row r="30" spans="1:15" ht="12" customHeight="1" x14ac:dyDescent="0.15">
      <c r="A30" s="776" t="s">
        <v>339</v>
      </c>
      <c r="B30" s="3415" t="s">
        <v>3053</v>
      </c>
      <c r="C30" s="3415" t="n">
        <v>11.0</v>
      </c>
      <c r="D30" s="3418" t="n">
        <v>0.5896</v>
      </c>
      <c r="E30" s="3418" t="s">
        <v>2990</v>
      </c>
      <c r="F30" s="3418" t="s">
        <v>2990</v>
      </c>
      <c r="G30" s="3415" t="n">
        <v>6.4856</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10.72471607618267</v>
      </c>
      <c r="H31" s="3418" t="s">
        <v>2945</v>
      </c>
      <c r="I31" s="3418" t="s">
        <v>2945</v>
      </c>
      <c r="J31" s="3418" t="s">
        <v>2945</v>
      </c>
      <c r="K31" s="3418" t="s">
        <v>2945</v>
      </c>
      <c r="L31" s="3418" t="s">
        <v>2945</v>
      </c>
      <c r="M31" s="26"/>
      <c r="N31" s="26"/>
      <c r="O31" s="26"/>
    </row>
    <row r="32" spans="1:15" ht="12" customHeight="1" x14ac:dyDescent="0.15">
      <c r="A32" s="3433" t="s">
        <v>3054</v>
      </c>
      <c r="B32" s="3415" t="s">
        <v>2996</v>
      </c>
      <c r="C32" s="3415" t="s">
        <v>2973</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3055</v>
      </c>
      <c r="B33" s="3415" t="s">
        <v>3056</v>
      </c>
      <c r="C33" s="3415" t="s">
        <v>2973</v>
      </c>
      <c r="D33" s="3418" t="s">
        <v>2990</v>
      </c>
      <c r="E33" s="3418" t="s">
        <v>2990</v>
      </c>
      <c r="F33" s="3418" t="s">
        <v>2990</v>
      </c>
      <c r="G33" s="3415" t="s">
        <v>2946</v>
      </c>
      <c r="H33" s="3415" t="s">
        <v>2943</v>
      </c>
      <c r="I33" s="3415" t="s">
        <v>2946</v>
      </c>
      <c r="J33" s="3415" t="s">
        <v>2943</v>
      </c>
      <c r="K33" s="3415" t="s">
        <v>2946</v>
      </c>
      <c r="L33" s="3415" t="s">
        <v>2943</v>
      </c>
    </row>
    <row r="34">
      <c r="A34" s="3433" t="s">
        <v>3057</v>
      </c>
      <c r="B34" s="3415" t="s">
        <v>3056</v>
      </c>
      <c r="C34" s="3415" t="s">
        <v>2973</v>
      </c>
      <c r="D34" s="3418" t="s">
        <v>2990</v>
      </c>
      <c r="E34" s="3418" t="s">
        <v>2990</v>
      </c>
      <c r="F34" s="3418" t="s">
        <v>2990</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10.72471607618267</v>
      </c>
      <c r="H35" s="3418" t="s">
        <v>2943</v>
      </c>
      <c r="I35" s="3418" t="s">
        <v>2945</v>
      </c>
      <c r="J35" s="3418" t="s">
        <v>2943</v>
      </c>
      <c r="K35" s="3418" t="s">
        <v>2945</v>
      </c>
      <c r="L35" s="3418" t="s">
        <v>2943</v>
      </c>
    </row>
    <row r="36">
      <c r="A36" s="3438" t="s">
        <v>3058</v>
      </c>
      <c r="B36" s="3415" t="s">
        <v>2764</v>
      </c>
      <c r="C36" s="3415" t="s">
        <v>2973</v>
      </c>
      <c r="D36" s="3418" t="s">
        <v>2973</v>
      </c>
      <c r="E36" s="3418" t="s">
        <v>2945</v>
      </c>
      <c r="F36" s="3418" t="s">
        <v>2945</v>
      </c>
      <c r="G36" s="3415" t="n">
        <v>10.72471607618267</v>
      </c>
      <c r="H36" s="3415" t="s">
        <v>2943</v>
      </c>
      <c r="I36" s="3415" t="s">
        <v>2946</v>
      </c>
      <c r="J36" s="3415" t="s">
        <v>2943</v>
      </c>
      <c r="K36" s="3415" t="s">
        <v>2946</v>
      </c>
      <c r="L36" s="3415" t="s">
        <v>2943</v>
      </c>
    </row>
    <row r="37">
      <c r="A37" s="3438" t="s">
        <v>3059</v>
      </c>
      <c r="B37" s="3415" t="s">
        <v>2996</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0.32415176176356</v>
      </c>
      <c r="L38" s="3418" t="s">
        <v>2990</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0.32415176176356</v>
      </c>
      <c r="L39" s="3418" t="s">
        <v>2990</v>
      </c>
      <c r="M39" s="26"/>
      <c r="N39" s="26"/>
      <c r="O39" s="26"/>
    </row>
    <row r="40" spans="1:15" ht="12" customHeight="1" x14ac:dyDescent="0.15">
      <c r="A40" s="805" t="s">
        <v>384</v>
      </c>
      <c r="B40" s="3415" t="s">
        <v>3060</v>
      </c>
      <c r="C40" s="3415" t="n">
        <v>0.276707</v>
      </c>
      <c r="D40" s="3416" t="s">
        <v>1185</v>
      </c>
      <c r="E40" s="3416" t="s">
        <v>1185</v>
      </c>
      <c r="F40" s="3418" t="n">
        <v>1.0</v>
      </c>
      <c r="G40" s="3416" t="s">
        <v>1185</v>
      </c>
      <c r="H40" s="3416" t="s">
        <v>1185</v>
      </c>
      <c r="I40" s="3416" t="s">
        <v>1185</v>
      </c>
      <c r="J40" s="3416" t="s">
        <v>1185</v>
      </c>
      <c r="K40" s="3415" t="n">
        <v>0.276707</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0.04744476176356</v>
      </c>
      <c r="L41" s="3418" t="s">
        <v>2990</v>
      </c>
      <c r="M41" s="26"/>
      <c r="N41" s="26"/>
      <c r="O41" s="26"/>
    </row>
    <row r="42" spans="1:15" ht="12" customHeight="1" x14ac:dyDescent="0.15">
      <c r="A42" s="3438" t="s">
        <v>3061</v>
      </c>
      <c r="B42" s="3415" t="s">
        <v>3062</v>
      </c>
      <c r="C42" s="3415" t="n">
        <v>6242130.901468202</v>
      </c>
      <c r="D42" s="3416" t="s">
        <v>1185</v>
      </c>
      <c r="E42" s="3416" t="s">
        <v>1185</v>
      </c>
      <c r="F42" s="3418" t="n">
        <v>7.60073E-9</v>
      </c>
      <c r="G42" s="3416" t="s">
        <v>1185</v>
      </c>
      <c r="H42" s="3416" t="s">
        <v>1185</v>
      </c>
      <c r="I42" s="3416" t="s">
        <v>1185</v>
      </c>
      <c r="J42" s="3416" t="s">
        <v>1185</v>
      </c>
      <c r="K42" s="3415" t="n">
        <v>0.04744476176356</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25.991</v>
      </c>
      <c r="H45" s="3418" t="s">
        <v>2943</v>
      </c>
      <c r="I45" s="3418" t="s">
        <v>2945</v>
      </c>
      <c r="J45" s="3418" t="s">
        <v>2943</v>
      </c>
      <c r="K45" s="3418" t="s">
        <v>2945</v>
      </c>
      <c r="L45" s="3418" t="s">
        <v>2943</v>
      </c>
      <c r="M45" s="26"/>
      <c r="N45" s="26"/>
      <c r="O45" s="26"/>
    </row>
    <row r="46" spans="1:15" ht="12.75" customHeight="1" x14ac:dyDescent="0.15">
      <c r="A46" s="3428" t="s">
        <v>3010</v>
      </c>
      <c r="B46" s="3415" t="s">
        <v>3056</v>
      </c>
      <c r="C46" s="3415" t="s">
        <v>2973</v>
      </c>
      <c r="D46" s="3418" t="s">
        <v>2973</v>
      </c>
      <c r="E46" s="3418" t="s">
        <v>2990</v>
      </c>
      <c r="F46" s="3418" t="s">
        <v>2990</v>
      </c>
      <c r="G46" s="3415" t="n">
        <v>25.991</v>
      </c>
      <c r="H46" s="3415" t="s">
        <v>2943</v>
      </c>
      <c r="I46" s="3415" t="s">
        <v>2946</v>
      </c>
      <c r="J46" s="3415" t="s">
        <v>2943</v>
      </c>
      <c r="K46" s="3415" t="s">
        <v>2946</v>
      </c>
      <c r="L46" s="3415" t="s">
        <v>2943</v>
      </c>
      <c r="M46" s="336"/>
      <c r="N46" s="26"/>
      <c r="O46" s="26"/>
    </row>
    <row r="47">
      <c r="A47" s="3428" t="s">
        <v>3011</v>
      </c>
      <c r="B47" s="3415" t="s">
        <v>3056</v>
      </c>
      <c r="C47" s="3415" t="s">
        <v>2973</v>
      </c>
      <c r="D47" s="3418" t="s">
        <v>2942</v>
      </c>
      <c r="E47" s="3418" t="s">
        <v>2990</v>
      </c>
      <c r="F47" s="3418" t="s">
        <v>2990</v>
      </c>
      <c r="G47" s="3415" t="s">
        <v>2955</v>
      </c>
      <c r="H47" s="3415" t="s">
        <v>2943</v>
      </c>
      <c r="I47" s="3415" t="s">
        <v>2946</v>
      </c>
      <c r="J47" s="3415" t="s">
        <v>2943</v>
      </c>
      <c r="K47" s="3415" t="s">
        <v>2946</v>
      </c>
      <c r="L47" s="3415" t="s">
        <v>2943</v>
      </c>
    </row>
    <row r="48">
      <c r="A48" s="3428" t="s">
        <v>3012</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3064</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43.18962975075785</v>
      </c>
      <c r="C7" s="3417" t="n">
        <v>27.88852738139069</v>
      </c>
      <c r="D7" s="3417" t="n">
        <v>0.003505</v>
      </c>
      <c r="E7" s="3417" t="s">
        <v>2990</v>
      </c>
      <c r="F7" s="3417" t="n">
        <v>182.98258088235542</v>
      </c>
      <c r="G7" s="3417" t="s">
        <v>2990</v>
      </c>
      <c r="H7" s="3417" t="n">
        <v>661.6638291344858</v>
      </c>
      <c r="I7" s="3417" t="s">
        <v>2990</v>
      </c>
      <c r="J7" s="3417" t="n">
        <v>157.53441406955898</v>
      </c>
      <c r="K7" s="3417" t="s">
        <v>2990</v>
      </c>
      <c r="L7" s="3417" t="n">
        <v>329.63144493279344</v>
      </c>
      <c r="M7" s="3417" t="s">
        <v>2990</v>
      </c>
      <c r="N7" s="3417" t="n">
        <v>7.17107342784985</v>
      </c>
      <c r="O7" s="3417" t="s">
        <v>2990</v>
      </c>
      <c r="P7" s="3417" t="s">
        <v>2990</v>
      </c>
      <c r="Q7" s="3417" t="s">
        <v>2990</v>
      </c>
      <c r="R7" s="3417" t="s">
        <v>2990</v>
      </c>
      <c r="S7" s="3417" t="n">
        <v>0.28652707667011</v>
      </c>
      <c r="T7" s="3417" t="n">
        <v>16.16986868558289</v>
      </c>
      <c r="U7" s="3417" t="s">
        <v>2990</v>
      </c>
      <c r="V7" s="3416" t="s">
        <v>1185</v>
      </c>
      <c r="W7" s="3417" t="n">
        <v>1.21100505528</v>
      </c>
      <c r="X7" s="3417" t="n">
        <v>0.1291</v>
      </c>
      <c r="Y7" s="3417" t="n">
        <v>0.62763615530268</v>
      </c>
      <c r="Z7" s="3417" t="n">
        <v>52.09375136020257</v>
      </c>
      <c r="AA7" s="3417" t="n">
        <v>0.003</v>
      </c>
      <c r="AB7" s="3417" t="n">
        <v>0.00146703411663</v>
      </c>
      <c r="AC7" s="3417" t="n">
        <v>7.5849387145626</v>
      </c>
      <c r="AD7" s="3417" t="s">
        <v>2990</v>
      </c>
      <c r="AE7" s="3417" t="s">
        <v>2990</v>
      </c>
      <c r="AF7" s="3417" t="s">
        <v>2990</v>
      </c>
      <c r="AG7" s="3416" t="s">
        <v>1185</v>
      </c>
      <c r="AH7" s="3417" t="s">
        <v>2990</v>
      </c>
      <c r="AI7" s="3417" t="n">
        <v>3.83688162714</v>
      </c>
      <c r="AJ7" s="3417" t="n">
        <v>0.039</v>
      </c>
    </row>
    <row r="8" spans="1:36" ht="13" x14ac:dyDescent="0.15">
      <c r="A8" s="1129" t="s">
        <v>410</v>
      </c>
      <c r="B8" s="3417" t="n">
        <v>42.03681110479273</v>
      </c>
      <c r="C8" s="3417" t="s">
        <v>2945</v>
      </c>
      <c r="D8" s="3417" t="s">
        <v>2946</v>
      </c>
      <c r="E8" s="3417" t="s">
        <v>2946</v>
      </c>
      <c r="F8" s="3417" t="n">
        <v>17.73488423501281</v>
      </c>
      <c r="G8" s="3417" t="s">
        <v>2945</v>
      </c>
      <c r="H8" s="3417" t="n">
        <v>0.38281889681989</v>
      </c>
      <c r="I8" s="3417" t="s">
        <v>2945</v>
      </c>
      <c r="J8" s="3417" t="s">
        <v>2945</v>
      </c>
      <c r="K8" s="3417" t="s">
        <v>2946</v>
      </c>
      <c r="L8" s="3417" t="s">
        <v>2945</v>
      </c>
      <c r="M8" s="3417" t="s">
        <v>2946</v>
      </c>
      <c r="N8" s="3417" t="n">
        <v>3.208407094431</v>
      </c>
      <c r="O8" s="3417" t="s">
        <v>2946</v>
      </c>
      <c r="P8" s="3417" t="s">
        <v>2946</v>
      </c>
      <c r="Q8" s="3417" t="s">
        <v>2945</v>
      </c>
      <c r="R8" s="3417" t="s">
        <v>2946</v>
      </c>
      <c r="S8" s="3417" t="s">
        <v>2946</v>
      </c>
      <c r="T8" s="3417" t="s">
        <v>2946</v>
      </c>
      <c r="U8" s="3417" t="s">
        <v>2946</v>
      </c>
      <c r="V8" s="3416" t="s">
        <v>1185</v>
      </c>
      <c r="W8" s="3417" t="n">
        <v>0.81400505528</v>
      </c>
      <c r="X8" s="3417" t="s">
        <v>2945</v>
      </c>
      <c r="Y8" s="3417" t="s">
        <v>2945</v>
      </c>
      <c r="Z8" s="3417" t="n">
        <v>52.09375136020257</v>
      </c>
      <c r="AA8" s="3417" t="s">
        <v>2946</v>
      </c>
      <c r="AB8" s="3417" t="n">
        <v>0.00146703411663</v>
      </c>
      <c r="AC8" s="3417" t="n">
        <v>7.5349387145626</v>
      </c>
      <c r="AD8" s="3417" t="s">
        <v>2946</v>
      </c>
      <c r="AE8" s="3417" t="s">
        <v>2946</v>
      </c>
      <c r="AF8" s="3417" t="s">
        <v>2946</v>
      </c>
      <c r="AG8" s="3416" t="s">
        <v>1185</v>
      </c>
      <c r="AH8" s="3417" t="s">
        <v>2946</v>
      </c>
      <c r="AI8" s="3417" t="s">
        <v>2990</v>
      </c>
      <c r="AJ8" s="3417" t="s">
        <v>2945</v>
      </c>
    </row>
    <row r="9" spans="1:36" ht="12" x14ac:dyDescent="0.15">
      <c r="A9" s="1087" t="s">
        <v>411</v>
      </c>
      <c r="B9" s="3417" t="n">
        <v>42.03681110479273</v>
      </c>
      <c r="C9" s="3417" t="s">
        <v>2943</v>
      </c>
      <c r="D9" s="3417" t="s">
        <v>1185</v>
      </c>
      <c r="E9" s="3417" t="s">
        <v>1185</v>
      </c>
      <c r="F9" s="3417" t="n">
        <v>17.73488423501281</v>
      </c>
      <c r="G9" s="3417" t="s">
        <v>2943</v>
      </c>
      <c r="H9" s="3417" t="n">
        <v>0.38281889681989</v>
      </c>
      <c r="I9" s="3417" t="s">
        <v>2943</v>
      </c>
      <c r="J9" s="3417" t="s">
        <v>2943</v>
      </c>
      <c r="K9" s="3417" t="s">
        <v>1185</v>
      </c>
      <c r="L9" s="3417" t="s">
        <v>2943</v>
      </c>
      <c r="M9" s="3417" t="s">
        <v>1185</v>
      </c>
      <c r="N9" s="3417" t="n">
        <v>3.208407094431</v>
      </c>
      <c r="O9" s="3417" t="s">
        <v>1185</v>
      </c>
      <c r="P9" s="3417" t="s">
        <v>1185</v>
      </c>
      <c r="Q9" s="3417" t="s">
        <v>2943</v>
      </c>
      <c r="R9" s="3417" t="s">
        <v>1185</v>
      </c>
      <c r="S9" s="3417" t="s">
        <v>1185</v>
      </c>
      <c r="T9" s="3417" t="s">
        <v>1185</v>
      </c>
      <c r="U9" s="3417" t="s">
        <v>1185</v>
      </c>
      <c r="V9" s="3416" t="s">
        <v>1185</v>
      </c>
      <c r="W9" s="3417" t="n">
        <v>0.81400505528</v>
      </c>
      <c r="X9" s="3417" t="s">
        <v>2943</v>
      </c>
      <c r="Y9" s="3417" t="s">
        <v>2943</v>
      </c>
      <c r="Z9" s="3417" t="n">
        <v>52.09375136020257</v>
      </c>
      <c r="AA9" s="3417" t="s">
        <v>1185</v>
      </c>
      <c r="AB9" s="3417" t="n">
        <v>0.00146703411663</v>
      </c>
      <c r="AC9" s="3417" t="n">
        <v>7.5349387145626</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0.81400505528</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n">
        <v>42.03681110479273</v>
      </c>
      <c r="C11" s="3417" t="s">
        <v>2943</v>
      </c>
      <c r="D11" s="3417" t="s">
        <v>1185</v>
      </c>
      <c r="E11" s="3417" t="s">
        <v>1185</v>
      </c>
      <c r="F11" s="3417" t="n">
        <v>17.73488423501281</v>
      </c>
      <c r="G11" s="3417" t="s">
        <v>2943</v>
      </c>
      <c r="H11" s="3417" t="n">
        <v>0.38281889681989</v>
      </c>
      <c r="I11" s="3417" t="s">
        <v>2943</v>
      </c>
      <c r="J11" s="3417" t="s">
        <v>2943</v>
      </c>
      <c r="K11" s="3417" t="s">
        <v>1185</v>
      </c>
      <c r="L11" s="3417" t="s">
        <v>2943</v>
      </c>
      <c r="M11" s="3417" t="s">
        <v>1185</v>
      </c>
      <c r="N11" s="3417" t="n">
        <v>3.208407094431</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52.09375136020257</v>
      </c>
      <c r="AA11" s="3417" t="s">
        <v>1185</v>
      </c>
      <c r="AB11" s="3417" t="n">
        <v>0.00146703411663</v>
      </c>
      <c r="AC11" s="3417" t="n">
        <v>7.5349387145626</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0.105</v>
      </c>
      <c r="C17" s="3417" t="n">
        <v>0.0108</v>
      </c>
      <c r="D17" s="3417" t="n">
        <v>0.003505</v>
      </c>
      <c r="E17" s="3417" t="s">
        <v>2943</v>
      </c>
      <c r="F17" s="3417" t="n">
        <v>0.0113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0.397</v>
      </c>
      <c r="X17" s="3417" t="n">
        <v>0.1291</v>
      </c>
      <c r="Y17" s="3417" t="s">
        <v>2943</v>
      </c>
      <c r="Z17" s="3417" t="s">
        <v>2943</v>
      </c>
      <c r="AA17" s="3417" t="n">
        <v>0.003</v>
      </c>
      <c r="AB17" s="3417" t="s">
        <v>2943</v>
      </c>
      <c r="AC17" s="3417" t="s">
        <v>2943</v>
      </c>
      <c r="AD17" s="3417" t="s">
        <v>2943</v>
      </c>
      <c r="AE17" s="3417" t="s">
        <v>2943</v>
      </c>
      <c r="AF17" s="3417" t="s">
        <v>2943</v>
      </c>
      <c r="AG17" s="3416" t="s">
        <v>1185</v>
      </c>
      <c r="AH17" s="3417" t="s">
        <v>2943</v>
      </c>
      <c r="AI17" s="3417" t="n">
        <v>0.103</v>
      </c>
      <c r="AJ17" s="3417" t="n">
        <v>0.039</v>
      </c>
    </row>
    <row r="18" spans="1:36" ht="12" x14ac:dyDescent="0.15">
      <c r="A18" s="1087" t="s">
        <v>342</v>
      </c>
      <c r="B18" s="3417" t="n">
        <v>0.105</v>
      </c>
      <c r="C18" s="3417" t="n">
        <v>4.0E-4</v>
      </c>
      <c r="D18" s="3417" t="n">
        <v>0.003505</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n">
        <v>0.397</v>
      </c>
      <c r="X18" s="3417" t="n">
        <v>0.1291</v>
      </c>
      <c r="Y18" s="3417" t="s">
        <v>1185</v>
      </c>
      <c r="Z18" s="3417" t="s">
        <v>1185</v>
      </c>
      <c r="AA18" s="3417" t="n">
        <v>0.003</v>
      </c>
      <c r="AB18" s="3417" t="s">
        <v>1185</v>
      </c>
      <c r="AC18" s="3417" t="s">
        <v>1185</v>
      </c>
      <c r="AD18" s="3417" t="s">
        <v>1185</v>
      </c>
      <c r="AE18" s="3417" t="s">
        <v>1185</v>
      </c>
      <c r="AF18" s="3417" t="s">
        <v>1185</v>
      </c>
      <c r="AG18" s="3416" t="s">
        <v>1185</v>
      </c>
      <c r="AH18" s="3417" t="s">
        <v>1185</v>
      </c>
      <c r="AI18" s="3417" t="n">
        <v>0.103</v>
      </c>
      <c r="AJ18" s="3417" t="n">
        <v>0.039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0.0104</v>
      </c>
      <c r="D21" s="3417" t="s">
        <v>1185</v>
      </c>
      <c r="E21" s="3417" t="s">
        <v>1185</v>
      </c>
      <c r="F21" s="3417" t="n">
        <v>0.0113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1.04781864596512</v>
      </c>
      <c r="C23" s="3417" t="n">
        <v>27.87772738139069</v>
      </c>
      <c r="D23" s="3417" t="s">
        <v>1185</v>
      </c>
      <c r="E23" s="3417" t="s">
        <v>1185</v>
      </c>
      <c r="F23" s="3417" t="n">
        <v>165.23639664734262</v>
      </c>
      <c r="G23" s="3417" t="s">
        <v>1185</v>
      </c>
      <c r="H23" s="3417" t="n">
        <v>661.2810102376659</v>
      </c>
      <c r="I23" s="3417" t="s">
        <v>1185</v>
      </c>
      <c r="J23" s="3417" t="n">
        <v>157.53441406955898</v>
      </c>
      <c r="K23" s="3417" t="s">
        <v>1185</v>
      </c>
      <c r="L23" s="3417" t="n">
        <v>329.63144493279344</v>
      </c>
      <c r="M23" s="3417" t="s">
        <v>1185</v>
      </c>
      <c r="N23" s="3417" t="n">
        <v>3.96266633341885</v>
      </c>
      <c r="O23" s="3417" t="s">
        <v>1185</v>
      </c>
      <c r="P23" s="3417" t="s">
        <v>1185</v>
      </c>
      <c r="Q23" s="3417" t="s">
        <v>1185</v>
      </c>
      <c r="R23" s="3417" t="s">
        <v>1185</v>
      </c>
      <c r="S23" s="3417" t="n">
        <v>0.28652707667011</v>
      </c>
      <c r="T23" s="3417" t="n">
        <v>16.16986868558289</v>
      </c>
      <c r="U23" s="3417" t="s">
        <v>1185</v>
      </c>
      <c r="V23" s="3416" t="s">
        <v>1185</v>
      </c>
      <c r="W23" s="3417" t="s">
        <v>1185</v>
      </c>
      <c r="X23" s="3417" t="s">
        <v>1185</v>
      </c>
      <c r="Y23" s="3417" t="n">
        <v>0.53755003246056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1.04781864596512</v>
      </c>
      <c r="C24" s="3417" t="n">
        <v>27.87772738139069</v>
      </c>
      <c r="D24" s="3417" t="s">
        <v>1185</v>
      </c>
      <c r="E24" s="3417" t="s">
        <v>1185</v>
      </c>
      <c r="F24" s="3417" t="n">
        <v>164.9159022094426</v>
      </c>
      <c r="G24" s="3417" t="s">
        <v>1185</v>
      </c>
      <c r="H24" s="3417" t="n">
        <v>539.8436399953135</v>
      </c>
      <c r="I24" s="3417" t="s">
        <v>1185</v>
      </c>
      <c r="J24" s="3417" t="n">
        <v>157.53441406955898</v>
      </c>
      <c r="K24" s="3417" t="s">
        <v>1185</v>
      </c>
      <c r="L24" s="3417" t="n">
        <v>0.87030959337278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0.53755003246056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65.33402593488555</v>
      </c>
      <c r="I25" s="3417" t="s">
        <v>1185</v>
      </c>
      <c r="J25" s="3417" t="s">
        <v>1185</v>
      </c>
      <c r="K25" s="3417" t="s">
        <v>1185</v>
      </c>
      <c r="L25" s="3417" t="n">
        <v>317.2857142857143</v>
      </c>
      <c r="M25" s="3417" t="s">
        <v>1185</v>
      </c>
      <c r="N25" s="3417" t="s">
        <v>2943</v>
      </c>
      <c r="O25" s="3417" t="s">
        <v>1185</v>
      </c>
      <c r="P25" s="3417" t="s">
        <v>1185</v>
      </c>
      <c r="Q25" s="3417" t="s">
        <v>1185</v>
      </c>
      <c r="R25" s="3417" t="s">
        <v>1185</v>
      </c>
      <c r="S25" s="3417" t="n">
        <v>0.28652707667011</v>
      </c>
      <c r="T25" s="3417" t="n">
        <v>16.16986868558289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0.3204944379</v>
      </c>
      <c r="G26" s="3417" t="s">
        <v>1185</v>
      </c>
      <c r="H26" s="3417" t="s">
        <v>1185</v>
      </c>
      <c r="I26" s="3417" t="s">
        <v>1185</v>
      </c>
      <c r="J26" s="3417" t="s">
        <v>1185</v>
      </c>
      <c r="K26" s="3417" t="s">
        <v>1185</v>
      </c>
      <c r="L26" s="3417" t="s">
        <v>1185</v>
      </c>
      <c r="M26" s="3417" t="s">
        <v>1185</v>
      </c>
      <c r="N26" s="3417" t="n">
        <v>3.80619251898586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56.10334430746678</v>
      </c>
      <c r="I27" s="3417" t="s">
        <v>1185</v>
      </c>
      <c r="J27" s="3417" t="s">
        <v>1185</v>
      </c>
      <c r="K27" s="3417" t="s">
        <v>1185</v>
      </c>
      <c r="L27" s="3417" t="n">
        <v>11.47542105370639</v>
      </c>
      <c r="M27" s="3417" t="s">
        <v>1185</v>
      </c>
      <c r="N27" s="3417" t="n">
        <v>0.15647381443299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n">
        <v>0.09008612284212</v>
      </c>
      <c r="Z30" s="3417" t="s">
        <v>2943</v>
      </c>
      <c r="AA30" s="3417" t="s">
        <v>2943</v>
      </c>
      <c r="AB30" s="3417" t="s">
        <v>2943</v>
      </c>
      <c r="AC30" s="3417" t="n">
        <v>0.05</v>
      </c>
      <c r="AD30" s="3417" t="s">
        <v>2943</v>
      </c>
      <c r="AE30" s="3417" t="s">
        <v>2943</v>
      </c>
      <c r="AF30" s="3417" t="s">
        <v>2943</v>
      </c>
      <c r="AG30" s="3416" t="s">
        <v>1185</v>
      </c>
      <c r="AH30" s="3417" t="s">
        <v>2943</v>
      </c>
      <c r="AI30" s="3417" t="n">
        <v>3.73388162714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0.53657433015385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0.09008612284212</v>
      </c>
      <c r="Z32" s="3417" t="s">
        <v>1185</v>
      </c>
      <c r="AA32" s="3417" t="s">
        <v>1185</v>
      </c>
      <c r="AB32" s="3417" t="s">
        <v>1185</v>
      </c>
      <c r="AC32" s="3417" t="n">
        <v>0.05</v>
      </c>
      <c r="AD32" s="3417" t="s">
        <v>1185</v>
      </c>
      <c r="AE32" s="3417" t="s">
        <v>1185</v>
      </c>
      <c r="AF32" s="3417" t="s">
        <v>1185</v>
      </c>
      <c r="AG32" s="3416" t="s">
        <v>1185</v>
      </c>
      <c r="AH32" s="3416" t="s">
        <v>1185</v>
      </c>
      <c r="AI32" s="3417" t="n">
        <v>3.19730729699005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535.5514089093973</v>
      </c>
      <c r="C39" s="3417" t="n">
        <v>18.8805330372015</v>
      </c>
      <c r="D39" s="3417" t="n">
        <v>4.0658E-4</v>
      </c>
      <c r="E39" s="3417" t="s">
        <v>2990</v>
      </c>
      <c r="F39" s="3417" t="n">
        <v>580.0547813970667</v>
      </c>
      <c r="G39" s="3417" t="s">
        <v>2990</v>
      </c>
      <c r="H39" s="3417" t="n">
        <v>860.1629778748315</v>
      </c>
      <c r="I39" s="3417" t="s">
        <v>2990</v>
      </c>
      <c r="J39" s="3417" t="n">
        <v>756.1651875338831</v>
      </c>
      <c r="K39" s="3417" t="s">
        <v>2990</v>
      </c>
      <c r="L39" s="3417" t="n">
        <v>45.4891394007255</v>
      </c>
      <c r="M39" s="3417" t="s">
        <v>2990</v>
      </c>
      <c r="N39" s="3417" t="n">
        <v>24.023095983297</v>
      </c>
      <c r="O39" s="3417" t="s">
        <v>2990</v>
      </c>
      <c r="P39" s="3417" t="s">
        <v>2990</v>
      </c>
      <c r="Q39" s="3417" t="s">
        <v>2990</v>
      </c>
      <c r="R39" s="3417" t="s">
        <v>2990</v>
      </c>
      <c r="S39" s="3417" t="n">
        <v>0.24584023178295</v>
      </c>
      <c r="T39" s="3417" t="n">
        <v>13.00057442320864</v>
      </c>
      <c r="U39" s="3417" t="s">
        <v>2990</v>
      </c>
      <c r="V39" s="3416" t="s">
        <v>1185</v>
      </c>
      <c r="W39" s="3417" t="n">
        <v>8.0289635165064</v>
      </c>
      <c r="X39" s="3417" t="n">
        <v>1.43301</v>
      </c>
      <c r="Y39" s="3417" t="n">
        <v>5.58596178219385</v>
      </c>
      <c r="Z39" s="3417" t="n">
        <v>479.2625125138637</v>
      </c>
      <c r="AA39" s="3417" t="n">
        <v>0.02862</v>
      </c>
      <c r="AB39" s="3417" t="n">
        <v>0.01254314169719</v>
      </c>
      <c r="AC39" s="3417" t="n">
        <v>59.99686523219017</v>
      </c>
      <c r="AD39" s="3417" t="s">
        <v>2990</v>
      </c>
      <c r="AE39" s="3417" t="s">
        <v>2990</v>
      </c>
      <c r="AF39" s="3417" t="s">
        <v>2990</v>
      </c>
      <c r="AG39" s="3416" t="s">
        <v>1185</v>
      </c>
      <c r="AH39" s="3417" t="s">
        <v>2990</v>
      </c>
      <c r="AI39" s="3417" t="n">
        <v>90.16671823779</v>
      </c>
      <c r="AJ39" s="3417" t="n">
        <v>0.6279</v>
      </c>
    </row>
    <row r="40" spans="1:36" ht="13" x14ac:dyDescent="0.15">
      <c r="A40" s="1141" t="s">
        <v>419</v>
      </c>
      <c r="B40" s="3417" t="n">
        <v>521.2564576994298</v>
      </c>
      <c r="C40" s="3417" t="s">
        <v>2945</v>
      </c>
      <c r="D40" s="3417" t="s">
        <v>2946</v>
      </c>
      <c r="E40" s="3417" t="s">
        <v>2946</v>
      </c>
      <c r="F40" s="3417" t="n">
        <v>56.21958302499061</v>
      </c>
      <c r="G40" s="3417" t="s">
        <v>2945</v>
      </c>
      <c r="H40" s="3417" t="n">
        <v>0.49766456586586</v>
      </c>
      <c r="I40" s="3417" t="s">
        <v>2945</v>
      </c>
      <c r="J40" s="3417" t="s">
        <v>2945</v>
      </c>
      <c r="K40" s="3417" t="s">
        <v>2946</v>
      </c>
      <c r="L40" s="3417" t="s">
        <v>2945</v>
      </c>
      <c r="M40" s="3417" t="s">
        <v>2946</v>
      </c>
      <c r="N40" s="3417" t="n">
        <v>10.74816376634385</v>
      </c>
      <c r="O40" s="3417" t="s">
        <v>2946</v>
      </c>
      <c r="P40" s="3417" t="s">
        <v>2946</v>
      </c>
      <c r="Q40" s="3417" t="s">
        <v>2945</v>
      </c>
      <c r="R40" s="3417" t="s">
        <v>2946</v>
      </c>
      <c r="S40" s="3417" t="s">
        <v>2946</v>
      </c>
      <c r="T40" s="3417" t="s">
        <v>2946</v>
      </c>
      <c r="U40" s="3417" t="s">
        <v>2946</v>
      </c>
      <c r="V40" s="3416" t="s">
        <v>1185</v>
      </c>
      <c r="W40" s="3417" t="n">
        <v>5.3968535165064</v>
      </c>
      <c r="X40" s="3417" t="s">
        <v>2945</v>
      </c>
      <c r="Y40" s="3417" t="s">
        <v>2945</v>
      </c>
      <c r="Z40" s="3417" t="n">
        <v>479.2625125138637</v>
      </c>
      <c r="AA40" s="3417" t="s">
        <v>2946</v>
      </c>
      <c r="AB40" s="3417" t="n">
        <v>0.01254314169719</v>
      </c>
      <c r="AC40" s="3417" t="n">
        <v>59.60136523219017</v>
      </c>
      <c r="AD40" s="3417" t="s">
        <v>2946</v>
      </c>
      <c r="AE40" s="3417" t="s">
        <v>2946</v>
      </c>
      <c r="AF40" s="3417" t="s">
        <v>2946</v>
      </c>
      <c r="AG40" s="3416" t="s">
        <v>1185</v>
      </c>
      <c r="AH40" s="3417" t="s">
        <v>2946</v>
      </c>
      <c r="AI40" s="3417" t="s">
        <v>2990</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1.302</v>
      </c>
      <c r="C42" s="3417" t="n">
        <v>0.0073116</v>
      </c>
      <c r="D42" s="3417" t="n">
        <v>4.0658E-4</v>
      </c>
      <c r="E42" s="3417" t="s">
        <v>2943</v>
      </c>
      <c r="F42" s="3417" t="n">
        <v>0.035821</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n">
        <v>2.63211</v>
      </c>
      <c r="X42" s="3417" t="n">
        <v>1.43301</v>
      </c>
      <c r="Y42" s="3417" t="s">
        <v>2943</v>
      </c>
      <c r="Z42" s="3417" t="s">
        <v>2943</v>
      </c>
      <c r="AA42" s="3417" t="n">
        <v>0.02862</v>
      </c>
      <c r="AB42" s="3417" t="s">
        <v>2943</v>
      </c>
      <c r="AC42" s="3417" t="s">
        <v>2943</v>
      </c>
      <c r="AD42" s="3417" t="s">
        <v>2943</v>
      </c>
      <c r="AE42" s="3417" t="s">
        <v>2943</v>
      </c>
      <c r="AF42" s="3417" t="s">
        <v>2943</v>
      </c>
      <c r="AG42" s="3416" t="s">
        <v>1185</v>
      </c>
      <c r="AH42" s="3417" t="s">
        <v>2943</v>
      </c>
      <c r="AI42" s="3417" t="n">
        <v>2.4205</v>
      </c>
      <c r="AJ42" s="3417" t="n">
        <v>0.6279</v>
      </c>
    </row>
    <row r="43" spans="1:36" ht="13" x14ac:dyDescent="0.15">
      <c r="A43" s="1147" t="s">
        <v>422</v>
      </c>
      <c r="B43" s="3417" t="n">
        <v>12.99295120996749</v>
      </c>
      <c r="C43" s="3417" t="n">
        <v>18.8732214372015</v>
      </c>
      <c r="D43" s="3417" t="s">
        <v>1185</v>
      </c>
      <c r="E43" s="3417" t="s">
        <v>1185</v>
      </c>
      <c r="F43" s="3417" t="n">
        <v>523.799377372076</v>
      </c>
      <c r="G43" s="3417" t="s">
        <v>1185</v>
      </c>
      <c r="H43" s="3417" t="n">
        <v>859.6653133089657</v>
      </c>
      <c r="I43" s="3417" t="s">
        <v>1185</v>
      </c>
      <c r="J43" s="3417" t="n">
        <v>756.1651875338831</v>
      </c>
      <c r="K43" s="3417" t="s">
        <v>1185</v>
      </c>
      <c r="L43" s="3417" t="n">
        <v>45.4891394007255</v>
      </c>
      <c r="M43" s="3417" t="s">
        <v>1185</v>
      </c>
      <c r="N43" s="3417" t="n">
        <v>13.27493221695315</v>
      </c>
      <c r="O43" s="3417" t="s">
        <v>1185</v>
      </c>
      <c r="P43" s="3417" t="s">
        <v>1185</v>
      </c>
      <c r="Q43" s="3417" t="s">
        <v>1185</v>
      </c>
      <c r="R43" s="3417" t="s">
        <v>1185</v>
      </c>
      <c r="S43" s="3417" t="n">
        <v>0.24584023178295</v>
      </c>
      <c r="T43" s="3417" t="n">
        <v>13.00057442320864</v>
      </c>
      <c r="U43" s="3417" t="s">
        <v>1185</v>
      </c>
      <c r="V43" s="3416" t="s">
        <v>1185</v>
      </c>
      <c r="W43" s="3417" t="s">
        <v>1185</v>
      </c>
      <c r="X43" s="3417" t="s">
        <v>1185</v>
      </c>
      <c r="Y43" s="3417" t="n">
        <v>4.78419528889898</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n">
        <v>0.80176649329487</v>
      </c>
      <c r="Z44" s="3417" t="s">
        <v>2943</v>
      </c>
      <c r="AA44" s="3417" t="s">
        <v>2943</v>
      </c>
      <c r="AB44" s="3417" t="s">
        <v>2943</v>
      </c>
      <c r="AC44" s="3417" t="n">
        <v>0.3955</v>
      </c>
      <c r="AD44" s="3417" t="s">
        <v>2943</v>
      </c>
      <c r="AE44" s="3417" t="s">
        <v>2943</v>
      </c>
      <c r="AF44" s="3417" t="s">
        <v>2943</v>
      </c>
      <c r="AG44" s="3416" t="s">
        <v>1185</v>
      </c>
      <c r="AH44" s="3417" t="s">
        <v>2943</v>
      </c>
      <c r="AI44" s="3417" t="n">
        <v>87.74621823779</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3014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99698.24389369546</v>
      </c>
      <c r="C7" s="3417" t="n">
        <v>41.9466445440481</v>
      </c>
      <c r="D7" s="3417" t="n">
        <v>2.51283052531075</v>
      </c>
      <c r="E7" s="3417" t="n">
        <v>237.0588636191961</v>
      </c>
      <c r="F7" s="3417" t="n">
        <v>369.09893717956874</v>
      </c>
      <c r="G7" s="3417" t="n">
        <v>51.6341810677695</v>
      </c>
      <c r="H7" s="3417" t="n">
        <v>65.57678258592429</v>
      </c>
    </row>
    <row r="8" spans="1:8" ht="12.75" customHeight="1" x14ac:dyDescent="0.15">
      <c r="A8" s="718" t="s">
        <v>17</v>
      </c>
      <c r="B8" s="3417" t="n">
        <v>99581.56862892616</v>
      </c>
      <c r="C8" s="3417" t="n">
        <v>17.84034112308038</v>
      </c>
      <c r="D8" s="3417" t="n">
        <v>2.51283052531075</v>
      </c>
      <c r="E8" s="3417" t="n">
        <v>236.64595371919611</v>
      </c>
      <c r="F8" s="3417" t="n">
        <v>368.20926083956874</v>
      </c>
      <c r="G8" s="3417" t="n">
        <v>41.75245061769379</v>
      </c>
      <c r="H8" s="3417" t="n">
        <v>64.2508517459243</v>
      </c>
    </row>
    <row r="9" spans="1:8" ht="12" customHeight="1" x14ac:dyDescent="0.15">
      <c r="A9" s="711" t="s">
        <v>18</v>
      </c>
      <c r="B9" s="3417" t="n">
        <v>24936.695870821495</v>
      </c>
      <c r="C9" s="3417" t="n">
        <v>1.06219691568933</v>
      </c>
      <c r="D9" s="3417" t="n">
        <v>0.465867901798</v>
      </c>
      <c r="E9" s="3417" t="n">
        <v>24.21483399579909</v>
      </c>
      <c r="F9" s="3417" t="n">
        <v>7.21993685599021</v>
      </c>
      <c r="G9" s="3417" t="n">
        <v>1.26984607247821</v>
      </c>
      <c r="H9" s="3417" t="n">
        <v>28.52749673398105</v>
      </c>
    </row>
    <row r="10" spans="1:8" ht="12" customHeight="1" x14ac:dyDescent="0.15">
      <c r="A10" s="713" t="s">
        <v>19</v>
      </c>
      <c r="B10" s="3417" t="n">
        <v>20010.828055273494</v>
      </c>
      <c r="C10" s="3417" t="n">
        <v>1.05952606068933</v>
      </c>
      <c r="D10" s="3417" t="n">
        <v>0.315726780398</v>
      </c>
      <c r="E10" s="3415" t="n">
        <v>17.58884094079909</v>
      </c>
      <c r="F10" s="3415" t="n">
        <v>2.95117244799021</v>
      </c>
      <c r="G10" s="3415" t="n">
        <v>0.52419830808718</v>
      </c>
      <c r="H10" s="3415" t="n">
        <v>7.71356643398105</v>
      </c>
    </row>
    <row r="11" spans="1:8" ht="12" customHeight="1" x14ac:dyDescent="0.15">
      <c r="A11" s="713" t="s">
        <v>20</v>
      </c>
      <c r="B11" s="3417" t="n">
        <v>4642.905456999999</v>
      </c>
      <c r="C11" s="3417" t="s">
        <v>2942</v>
      </c>
      <c r="D11" s="3417" t="n">
        <v>0.149456906</v>
      </c>
      <c r="E11" s="3415" t="n">
        <v>4.638405285</v>
      </c>
      <c r="F11" s="3415" t="n">
        <v>3.567605108</v>
      </c>
      <c r="G11" s="3415" t="n">
        <v>0.41006685439103</v>
      </c>
      <c r="H11" s="3415" t="n">
        <v>19.70736558</v>
      </c>
    </row>
    <row r="12" spans="1:8" ht="12.75" customHeight="1" x14ac:dyDescent="0.15">
      <c r="A12" s="713" t="s">
        <v>21</v>
      </c>
      <c r="B12" s="3417" t="n">
        <v>282.962358548</v>
      </c>
      <c r="C12" s="3417" t="n">
        <v>0.002670855</v>
      </c>
      <c r="D12" s="3417" t="n">
        <v>6.842154E-4</v>
      </c>
      <c r="E12" s="3415" t="n">
        <v>1.98758777</v>
      </c>
      <c r="F12" s="3415" t="n">
        <v>0.7011593</v>
      </c>
      <c r="G12" s="3415" t="n">
        <v>0.33558091</v>
      </c>
      <c r="H12" s="3415" t="n">
        <v>1.10656472</v>
      </c>
    </row>
    <row r="13" spans="1:8" ht="12" customHeight="1" x14ac:dyDescent="0.15">
      <c r="A13" s="719" t="s">
        <v>22</v>
      </c>
      <c r="B13" s="3417" t="n">
        <v>19052.370886592635</v>
      </c>
      <c r="C13" s="3417" t="n">
        <v>2.34686599991393</v>
      </c>
      <c r="D13" s="3417" t="n">
        <v>0.84653609774999</v>
      </c>
      <c r="E13" s="3417" t="n">
        <v>34.09783361574656</v>
      </c>
      <c r="F13" s="3417" t="n">
        <v>115.22190322370136</v>
      </c>
      <c r="G13" s="3417" t="n">
        <v>3.47476960954309</v>
      </c>
      <c r="H13" s="3417" t="n">
        <v>20.06968748972018</v>
      </c>
    </row>
    <row r="14" spans="1:8" ht="12" customHeight="1" x14ac:dyDescent="0.15">
      <c r="A14" s="713" t="s">
        <v>23</v>
      </c>
      <c r="B14" s="3417" t="n">
        <v>4788.113483174865</v>
      </c>
      <c r="C14" s="3417" t="n">
        <v>0.05869837733862</v>
      </c>
      <c r="D14" s="3417" t="n">
        <v>0.4859563206675</v>
      </c>
      <c r="E14" s="3415" t="n">
        <v>9.03913797572</v>
      </c>
      <c r="F14" s="3415" t="n">
        <v>99.9617157063</v>
      </c>
      <c r="G14" s="3415" t="n">
        <v>0.96989958936184</v>
      </c>
      <c r="H14" s="3415" t="n">
        <v>6.424702398583</v>
      </c>
    </row>
    <row r="15" spans="1:8" ht="12" customHeight="1" x14ac:dyDescent="0.15">
      <c r="A15" s="713" t="s">
        <v>24</v>
      </c>
      <c r="B15" s="3417" t="n">
        <v>462.315341505098</v>
      </c>
      <c r="C15" s="3417" t="n">
        <v>0.01951402804537</v>
      </c>
      <c r="D15" s="3417" t="n">
        <v>0.00326648856591</v>
      </c>
      <c r="E15" s="3415" t="n">
        <v>0.24367317705</v>
      </c>
      <c r="F15" s="3415" t="n">
        <v>0.258490605</v>
      </c>
      <c r="G15" s="3415" t="n">
        <v>0.01516610115792</v>
      </c>
      <c r="H15" s="3415" t="n">
        <v>0.012981672248</v>
      </c>
    </row>
    <row r="16" spans="1:8" ht="12" customHeight="1" x14ac:dyDescent="0.15">
      <c r="A16" s="713" t="s">
        <v>25</v>
      </c>
      <c r="B16" s="3417" t="n">
        <v>3894.239437827029</v>
      </c>
      <c r="C16" s="3417" t="n">
        <v>0.56293041182303</v>
      </c>
      <c r="D16" s="3417" t="n">
        <v>0.07071408248046</v>
      </c>
      <c r="E16" s="3415" t="n">
        <v>4.1749182591</v>
      </c>
      <c r="F16" s="3415" t="n">
        <v>2.387862028</v>
      </c>
      <c r="G16" s="3415" t="n">
        <v>0.3438757416</v>
      </c>
      <c r="H16" s="3415" t="n">
        <v>1.740770486</v>
      </c>
    </row>
    <row r="17" spans="1:8" ht="12" customHeight="1" x14ac:dyDescent="0.15">
      <c r="A17" s="713" t="s">
        <v>26</v>
      </c>
      <c r="B17" s="3417" t="n">
        <v>519.2727679231327</v>
      </c>
      <c r="C17" s="3417" t="n">
        <v>0.11600296731737</v>
      </c>
      <c r="D17" s="3417" t="n">
        <v>0.02590125211586</v>
      </c>
      <c r="E17" s="3415" t="n">
        <v>1.47266948</v>
      </c>
      <c r="F17" s="3415" t="n">
        <v>1.45217962411</v>
      </c>
      <c r="G17" s="3415" t="n">
        <v>0.14626357409</v>
      </c>
      <c r="H17" s="3415" t="n">
        <v>0.5895741806</v>
      </c>
    </row>
    <row r="18" spans="1:8" ht="12" customHeight="1" x14ac:dyDescent="0.15">
      <c r="A18" s="713" t="s">
        <v>27</v>
      </c>
      <c r="B18" s="3417" t="n">
        <v>2064.0126372044992</v>
      </c>
      <c r="C18" s="3417" t="n">
        <v>0.13690184641261</v>
      </c>
      <c r="D18" s="3417" t="n">
        <v>0.01267454156252</v>
      </c>
      <c r="E18" s="3415" t="n">
        <v>2.976584688</v>
      </c>
      <c r="F18" s="3415" t="n">
        <v>1.742800865</v>
      </c>
      <c r="G18" s="3415" t="n">
        <v>0.15801174067</v>
      </c>
      <c r="H18" s="3415" t="n">
        <v>2.3096349862</v>
      </c>
    </row>
    <row r="19" spans="1:8" ht="12.75" customHeight="1" x14ac:dyDescent="0.15">
      <c r="A19" s="713" t="s">
        <v>28</v>
      </c>
      <c r="B19" s="3417" t="n">
        <v>4861.791877159939</v>
      </c>
      <c r="C19" s="3417" t="n">
        <v>1.18281760752266</v>
      </c>
      <c r="D19" s="3417" t="n">
        <v>0.17260617572658</v>
      </c>
      <c r="E19" s="3415" t="n">
        <v>9.121588643</v>
      </c>
      <c r="F19" s="3415" t="n">
        <v>3.4805008755</v>
      </c>
      <c r="G19" s="3415" t="n">
        <v>0.38577613323</v>
      </c>
      <c r="H19" s="3415" t="n">
        <v>6.803320849</v>
      </c>
    </row>
    <row r="20" spans="1:8" ht="13" x14ac:dyDescent="0.15">
      <c r="A20" s="720" t="s">
        <v>29</v>
      </c>
      <c r="B20" s="3417" t="n">
        <v>2462.6253417980715</v>
      </c>
      <c r="C20" s="3417" t="n">
        <v>0.27000076145427</v>
      </c>
      <c r="D20" s="3417" t="n">
        <v>0.07541723663116</v>
      </c>
      <c r="E20" s="3415" t="n">
        <v>7.06926139287656</v>
      </c>
      <c r="F20" s="3415" t="n">
        <v>5.93835351979136</v>
      </c>
      <c r="G20" s="3415" t="n">
        <v>1.45577672943333</v>
      </c>
      <c r="H20" s="3415" t="n">
        <v>2.18870291708918</v>
      </c>
    </row>
    <row r="21" spans="1:8" ht="12" customHeight="1" x14ac:dyDescent="0.15">
      <c r="A21" s="719" t="s">
        <v>30</v>
      </c>
      <c r="B21" s="3417" t="n">
        <v>28016.33316743898</v>
      </c>
      <c r="C21" s="3417" t="n">
        <v>1.53575636256039</v>
      </c>
      <c r="D21" s="3417" t="n">
        <v>0.8094589075798</v>
      </c>
      <c r="E21" s="3417" t="n">
        <v>151.9724252635819</v>
      </c>
      <c r="F21" s="3417" t="n">
        <v>127.69882437158515</v>
      </c>
      <c r="G21" s="3417" t="n">
        <v>19.28614593704597</v>
      </c>
      <c r="H21" s="3417" t="n">
        <v>1.45472359971757</v>
      </c>
    </row>
    <row r="22" spans="1:8" ht="12" customHeight="1" x14ac:dyDescent="0.15">
      <c r="A22" s="713" t="s">
        <v>31</v>
      </c>
      <c r="B22" s="3417" t="n">
        <v>19.65858082183783</v>
      </c>
      <c r="C22" s="3417" t="n">
        <v>0.00225021403551</v>
      </c>
      <c r="D22" s="3417" t="n">
        <v>0.01022890893653</v>
      </c>
      <c r="E22" s="3415" t="n">
        <v>0.063338209558</v>
      </c>
      <c r="F22" s="3415" t="n">
        <v>1.88950312251</v>
      </c>
      <c r="G22" s="3415" t="n">
        <v>0.040146516319</v>
      </c>
      <c r="H22" s="3415" t="n">
        <v>0.004636963488</v>
      </c>
    </row>
    <row r="23" spans="1:8" ht="12" customHeight="1" x14ac:dyDescent="0.15">
      <c r="A23" s="713" t="s">
        <v>32</v>
      </c>
      <c r="B23" s="3417" t="n">
        <v>27002.033893295775</v>
      </c>
      <c r="C23" s="3417" t="n">
        <v>1.49854595456514</v>
      </c>
      <c r="D23" s="3417" t="n">
        <v>0.7511386947707</v>
      </c>
      <c r="E23" s="3415" t="n">
        <v>138.23228959244636</v>
      </c>
      <c r="F23" s="3415" t="n">
        <v>122.45057399466623</v>
      </c>
      <c r="G23" s="3415" t="n">
        <v>18.56178410834887</v>
      </c>
      <c r="H23" s="3415" t="n">
        <v>0.1334609545101</v>
      </c>
    </row>
    <row r="24" spans="1:8" ht="12" customHeight="1" x14ac:dyDescent="0.15">
      <c r="A24" s="713" t="s">
        <v>33</v>
      </c>
      <c r="B24" s="3417" t="n">
        <v>153.32616332501195</v>
      </c>
      <c r="C24" s="3417" t="n">
        <v>0.00982940057477</v>
      </c>
      <c r="D24" s="3417" t="n">
        <v>0.02503992932316</v>
      </c>
      <c r="E24" s="3415" t="n">
        <v>2.55931513087445</v>
      </c>
      <c r="F24" s="3415" t="n">
        <v>0.75120964729047</v>
      </c>
      <c r="G24" s="3415" t="n">
        <v>0.17800182519531</v>
      </c>
      <c r="H24" s="3415" t="n">
        <v>0.04370532395844</v>
      </c>
    </row>
    <row r="25" spans="1:8" ht="12" customHeight="1" x14ac:dyDescent="0.15">
      <c r="A25" s="713" t="s">
        <v>34</v>
      </c>
      <c r="B25" s="3417" t="n">
        <v>446.53746227160127</v>
      </c>
      <c r="C25" s="3417" t="n">
        <v>0.01657509009198</v>
      </c>
      <c r="D25" s="3417" t="n">
        <v>0.01190545348342</v>
      </c>
      <c r="E25" s="3415" t="n">
        <v>8.23430549731746</v>
      </c>
      <c r="F25" s="3415" t="n">
        <v>1.4663158238521</v>
      </c>
      <c r="G25" s="3415" t="n">
        <v>0.31825930191176</v>
      </c>
      <c r="H25" s="3415" t="n">
        <v>1.27129980615915</v>
      </c>
    </row>
    <row r="26" spans="1:8" ht="12" customHeight="1" x14ac:dyDescent="0.15">
      <c r="A26" s="713" t="s">
        <v>35</v>
      </c>
      <c r="B26" s="3417" t="n">
        <v>394.7770677247567</v>
      </c>
      <c r="C26" s="3417" t="n">
        <v>0.00855570329299</v>
      </c>
      <c r="D26" s="3417" t="n">
        <v>0.01114592106599</v>
      </c>
      <c r="E26" s="3415" t="n">
        <v>2.88317683338564</v>
      </c>
      <c r="F26" s="3415" t="n">
        <v>1.14122178326635</v>
      </c>
      <c r="G26" s="3415" t="n">
        <v>0.18795418527103</v>
      </c>
      <c r="H26" s="3415" t="n">
        <v>0.00162055160188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2976</v>
      </c>
      <c r="B13" s="3416" t="s">
        <v>1185</v>
      </c>
      <c r="C13" s="3416"/>
      <c r="D13" s="3416" t="s">
        <v>1185</v>
      </c>
      <c r="E13" s="3416" t="s">
        <v>1185</v>
      </c>
      <c r="F13" s="3418" t="n">
        <v>5.3968535165064</v>
      </c>
      <c r="G13" s="3418" t="s">
        <v>1185</v>
      </c>
    </row>
    <row r="14">
      <c r="A14" s="3443" t="s">
        <v>3065</v>
      </c>
      <c r="B14" s="3418" t="s">
        <v>3065</v>
      </c>
      <c r="C14" s="3415" t="s">
        <v>134</v>
      </c>
      <c r="D14" s="3415" t="s">
        <v>2946</v>
      </c>
      <c r="E14" s="3418" t="s">
        <v>2946</v>
      </c>
      <c r="F14" s="3415" t="n">
        <v>0.81400505528</v>
      </c>
      <c r="G14" s="3415" t="s">
        <v>2946</v>
      </c>
    </row>
    <row r="15">
      <c r="A15" s="3443" t="s">
        <v>3066</v>
      </c>
      <c r="B15" s="3418" t="s">
        <v>3066</v>
      </c>
      <c r="C15" s="3415" t="s">
        <v>134</v>
      </c>
      <c r="D15" s="3415" t="s">
        <v>2946</v>
      </c>
      <c r="E15" s="3418" t="s">
        <v>2990</v>
      </c>
      <c r="F15" s="3415" t="s">
        <v>2943</v>
      </c>
      <c r="G15" s="3415" t="s">
        <v>2946</v>
      </c>
    </row>
    <row r="16">
      <c r="A16" s="3443" t="s">
        <v>3067</v>
      </c>
      <c r="B16" s="3418" t="s">
        <v>3067</v>
      </c>
      <c r="C16" s="3415" t="s">
        <v>134</v>
      </c>
      <c r="D16" s="3415" t="s">
        <v>2946</v>
      </c>
      <c r="E16" s="3418" t="s">
        <v>2990</v>
      </c>
      <c r="F16" s="3415" t="s">
        <v>2943</v>
      </c>
      <c r="G16" s="3415" t="s">
        <v>2946</v>
      </c>
    </row>
    <row r="17">
      <c r="A17" s="3443" t="s">
        <v>3068</v>
      </c>
      <c r="B17" s="3418" t="s">
        <v>3068</v>
      </c>
      <c r="C17" s="3415" t="s">
        <v>134</v>
      </c>
      <c r="D17" s="3415" t="s">
        <v>2946</v>
      </c>
      <c r="E17" s="3418" t="s">
        <v>2990</v>
      </c>
      <c r="F17" s="3415" t="s">
        <v>2943</v>
      </c>
      <c r="G17" s="3415" t="s">
        <v>2946</v>
      </c>
    </row>
    <row r="18">
      <c r="A18" s="3443" t="s">
        <v>3069</v>
      </c>
      <c r="B18" s="3418" t="s">
        <v>3069</v>
      </c>
      <c r="C18" s="3415" t="s">
        <v>134</v>
      </c>
      <c r="D18" s="3415" t="s">
        <v>2946</v>
      </c>
      <c r="E18" s="3418" t="s">
        <v>2990</v>
      </c>
      <c r="F18" s="3415" t="s">
        <v>2943</v>
      </c>
      <c r="G18" s="3415" t="s">
        <v>2946</v>
      </c>
    </row>
    <row r="19">
      <c r="A19" s="3443" t="s">
        <v>3070</v>
      </c>
      <c r="B19" s="3418" t="s">
        <v>3070</v>
      </c>
      <c r="C19" s="3415" t="s">
        <v>134</v>
      </c>
      <c r="D19" s="3415" t="s">
        <v>2946</v>
      </c>
      <c r="E19" s="3418" t="s">
        <v>2990</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2976</v>
      </c>
      <c r="B24" s="3416" t="s">
        <v>1185</v>
      </c>
      <c r="C24" s="3416"/>
      <c r="D24" s="3416" t="s">
        <v>1185</v>
      </c>
      <c r="E24" s="3416" t="s">
        <v>1185</v>
      </c>
      <c r="F24" s="3416"/>
      <c r="G24" s="3416" t="s">
        <v>1185</v>
      </c>
    </row>
    <row r="25">
      <c r="A25" s="3443" t="s">
        <v>389</v>
      </c>
      <c r="B25" s="3418" t="s">
        <v>389</v>
      </c>
      <c r="C25" s="3415" t="s">
        <v>134</v>
      </c>
      <c r="D25" s="3415" t="s">
        <v>2946</v>
      </c>
      <c r="E25" s="3418" t="s">
        <v>2946</v>
      </c>
      <c r="F25" s="3415" t="n">
        <v>42.03681110479273</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2946</v>
      </c>
      <c r="F27" s="3415" t="n">
        <v>17.73488423501281</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2946</v>
      </c>
      <c r="F29" s="3415" t="n">
        <v>0.38281889681989</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2946</v>
      </c>
      <c r="F33" s="3415" t="n">
        <v>3.208407094431</v>
      </c>
      <c r="G33" s="3415" t="s">
        <v>2946</v>
      </c>
    </row>
    <row r="34">
      <c r="A34" s="3443" t="s">
        <v>404</v>
      </c>
      <c r="B34" s="3418" t="s">
        <v>404</v>
      </c>
      <c r="C34" s="3415" t="s">
        <v>134</v>
      </c>
      <c r="D34" s="3415" t="s">
        <v>2943</v>
      </c>
      <c r="E34" s="3418" t="s">
        <v>2943</v>
      </c>
      <c r="F34" s="3415" t="s">
        <v>2943</v>
      </c>
      <c r="G34" s="3415" t="s">
        <v>2943</v>
      </c>
    </row>
    <row r="35">
      <c r="A35" s="3443" t="s">
        <v>3065</v>
      </c>
      <c r="B35" s="3418" t="s">
        <v>3065</v>
      </c>
      <c r="C35" s="3415" t="s">
        <v>134</v>
      </c>
      <c r="D35" s="3415" t="s">
        <v>2943</v>
      </c>
      <c r="E35" s="3418" t="s">
        <v>2943</v>
      </c>
      <c r="F35" s="3415" t="s">
        <v>2943</v>
      </c>
      <c r="G35" s="3415" t="s">
        <v>2943</v>
      </c>
    </row>
    <row r="36">
      <c r="A36" s="3443" t="s">
        <v>3066</v>
      </c>
      <c r="B36" s="3418" t="s">
        <v>3066</v>
      </c>
      <c r="C36" s="3415" t="s">
        <v>134</v>
      </c>
      <c r="D36" s="3415" t="s">
        <v>2946</v>
      </c>
      <c r="E36" s="3418" t="s">
        <v>2943</v>
      </c>
      <c r="F36" s="3415" t="s">
        <v>2943</v>
      </c>
      <c r="G36" s="3415" t="s">
        <v>2943</v>
      </c>
    </row>
    <row r="37">
      <c r="A37" s="3443" t="s">
        <v>3067</v>
      </c>
      <c r="B37" s="3418" t="s">
        <v>3067</v>
      </c>
      <c r="C37" s="3415" t="s">
        <v>134</v>
      </c>
      <c r="D37" s="3415" t="s">
        <v>2946</v>
      </c>
      <c r="E37" s="3418" t="s">
        <v>2943</v>
      </c>
      <c r="F37" s="3415" t="s">
        <v>2943</v>
      </c>
      <c r="G37" s="3415" t="s">
        <v>2943</v>
      </c>
    </row>
    <row r="38">
      <c r="A38" s="3443" t="s">
        <v>3068</v>
      </c>
      <c r="B38" s="3418" t="s">
        <v>3068</v>
      </c>
      <c r="C38" s="3415" t="s">
        <v>134</v>
      </c>
      <c r="D38" s="3415" t="s">
        <v>2946</v>
      </c>
      <c r="E38" s="3418" t="s">
        <v>2946</v>
      </c>
      <c r="F38" s="3415" t="n">
        <v>52.09375136020257</v>
      </c>
      <c r="G38" s="3415" t="s">
        <v>2946</v>
      </c>
    </row>
    <row r="39">
      <c r="A39" s="3443" t="s">
        <v>3069</v>
      </c>
      <c r="B39" s="3418" t="s">
        <v>3069</v>
      </c>
      <c r="C39" s="3415" t="s">
        <v>134</v>
      </c>
      <c r="D39" s="3415" t="s">
        <v>2946</v>
      </c>
      <c r="E39" s="3418" t="s">
        <v>2946</v>
      </c>
      <c r="F39" s="3415" t="n">
        <v>0.00146703411663</v>
      </c>
      <c r="G39" s="3415" t="s">
        <v>2946</v>
      </c>
    </row>
    <row r="40">
      <c r="A40" s="3443" t="s">
        <v>3071</v>
      </c>
      <c r="B40" s="3418" t="s">
        <v>3071</v>
      </c>
      <c r="C40" s="3415" t="s">
        <v>134</v>
      </c>
      <c r="D40" s="3415" t="s">
        <v>2946</v>
      </c>
      <c r="E40" s="3418" t="s">
        <v>2946</v>
      </c>
      <c r="F40" s="3415" t="n">
        <v>7.5349387145626</v>
      </c>
      <c r="G40" s="3415" t="s">
        <v>2946</v>
      </c>
    </row>
    <row r="41">
      <c r="A41" s="3443" t="s">
        <v>3070</v>
      </c>
      <c r="B41" s="3418" t="s">
        <v>3070</v>
      </c>
      <c r="C41" s="3415" t="s">
        <v>134</v>
      </c>
      <c r="D41" s="3415" t="s">
        <v>2943</v>
      </c>
      <c r="E41" s="3418" t="s">
        <v>2943</v>
      </c>
      <c r="F41" s="3415" t="s">
        <v>2943</v>
      </c>
      <c r="G41" s="3415" t="s">
        <v>2943</v>
      </c>
    </row>
    <row r="42">
      <c r="A42" s="3443" t="s">
        <v>3072</v>
      </c>
      <c r="B42" s="3418" t="s">
        <v>3072</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3048</v>
      </c>
      <c r="B49" s="3416" t="s">
        <v>1185</v>
      </c>
      <c r="C49" s="3416"/>
      <c r="D49" s="3416" t="s">
        <v>1185</v>
      </c>
      <c r="E49" s="3416" t="s">
        <v>1185</v>
      </c>
      <c r="F49" s="3416" t="s">
        <v>1185</v>
      </c>
      <c r="G49" s="3416" t="s">
        <v>1185</v>
      </c>
    </row>
    <row r="50">
      <c r="A50" s="3433" t="s">
        <v>3050</v>
      </c>
      <c r="B50" s="3416" t="s">
        <v>1185</v>
      </c>
      <c r="C50" s="3416"/>
      <c r="D50" s="3416" t="s">
        <v>1185</v>
      </c>
      <c r="E50" s="3416" t="s">
        <v>1185</v>
      </c>
      <c r="F50" s="3416" t="s">
        <v>1185</v>
      </c>
      <c r="G50" s="3416" t="s">
        <v>1185</v>
      </c>
    </row>
    <row r="51">
      <c r="A51" s="3433" t="s">
        <v>2976</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3029</v>
      </c>
      <c r="E54" s="3418" t="s">
        <v>3029</v>
      </c>
      <c r="F54" s="3415" t="n">
        <v>0.105</v>
      </c>
      <c r="G54" s="3415" t="s">
        <v>2946</v>
      </c>
    </row>
    <row r="55">
      <c r="A55" s="3433" t="s">
        <v>390</v>
      </c>
      <c r="B55" s="3418" t="s">
        <v>390</v>
      </c>
      <c r="C55" s="3415" t="s">
        <v>2764</v>
      </c>
      <c r="D55" s="3415" t="s">
        <v>3029</v>
      </c>
      <c r="E55" s="3418" t="s">
        <v>3029</v>
      </c>
      <c r="F55" s="3415" t="n">
        <v>4.0E-4</v>
      </c>
      <c r="G55" s="3415" t="s">
        <v>2946</v>
      </c>
    </row>
    <row r="56">
      <c r="A56" s="3433" t="s">
        <v>391</v>
      </c>
      <c r="B56" s="3418" t="s">
        <v>391</v>
      </c>
      <c r="C56" s="3415" t="s">
        <v>2764</v>
      </c>
      <c r="D56" s="3415" t="s">
        <v>3029</v>
      </c>
      <c r="E56" s="3418" t="s">
        <v>3029</v>
      </c>
      <c r="F56" s="3415" t="n">
        <v>0.003505</v>
      </c>
      <c r="G56" s="3415" t="s">
        <v>2946</v>
      </c>
    </row>
    <row r="57">
      <c r="A57" s="3433" t="s">
        <v>393</v>
      </c>
      <c r="B57" s="3418" t="s">
        <v>393</v>
      </c>
      <c r="C57" s="3415" t="s">
        <v>2764</v>
      </c>
      <c r="D57" s="3415" t="s">
        <v>2943</v>
      </c>
      <c r="E57" s="3418" t="s">
        <v>2990</v>
      </c>
      <c r="F57" s="3415" t="s">
        <v>2943</v>
      </c>
      <c r="G57" s="3415" t="s">
        <v>2946</v>
      </c>
    </row>
    <row r="58">
      <c r="A58" s="3433" t="s">
        <v>401</v>
      </c>
      <c r="B58" s="3418" t="s">
        <v>401</v>
      </c>
      <c r="C58" s="3415" t="s">
        <v>2764</v>
      </c>
      <c r="D58" s="3415" t="s">
        <v>2943</v>
      </c>
      <c r="E58" s="3418" t="s">
        <v>2943</v>
      </c>
      <c r="F58" s="3415" t="s">
        <v>2943</v>
      </c>
      <c r="G58" s="3415" t="s">
        <v>2943</v>
      </c>
    </row>
    <row r="59">
      <c r="A59" s="3433" t="s">
        <v>3065</v>
      </c>
      <c r="B59" s="3418" t="s">
        <v>3065</v>
      </c>
      <c r="C59" s="3415" t="s">
        <v>2764</v>
      </c>
      <c r="D59" s="3415" t="s">
        <v>3029</v>
      </c>
      <c r="E59" s="3418" t="s">
        <v>3029</v>
      </c>
      <c r="F59" s="3415" t="n">
        <v>0.397</v>
      </c>
      <c r="G59" s="3415" t="s">
        <v>2946</v>
      </c>
    </row>
    <row r="60">
      <c r="A60" s="3433" t="s">
        <v>3066</v>
      </c>
      <c r="B60" s="3418" t="s">
        <v>3066</v>
      </c>
      <c r="C60" s="3415" t="s">
        <v>2764</v>
      </c>
      <c r="D60" s="3415" t="s">
        <v>3029</v>
      </c>
      <c r="E60" s="3418" t="s">
        <v>3029</v>
      </c>
      <c r="F60" s="3415" t="n">
        <v>0.1291</v>
      </c>
      <c r="G60" s="3415" t="s">
        <v>2946</v>
      </c>
    </row>
    <row r="61">
      <c r="A61" s="3433" t="s">
        <v>3073</v>
      </c>
      <c r="B61" s="3418" t="s">
        <v>3073</v>
      </c>
      <c r="C61" s="3415" t="s">
        <v>2764</v>
      </c>
      <c r="D61" s="3415" t="s">
        <v>3029</v>
      </c>
      <c r="E61" s="3418" t="s">
        <v>3029</v>
      </c>
      <c r="F61" s="3415" t="n">
        <v>0.003</v>
      </c>
      <c r="G61" s="3415" t="s">
        <v>2946</v>
      </c>
    </row>
    <row r="62">
      <c r="A62" s="3433" t="s">
        <v>3070</v>
      </c>
      <c r="B62" s="3418" t="s">
        <v>3070</v>
      </c>
      <c r="C62" s="3415" t="s">
        <v>2764</v>
      </c>
      <c r="D62" s="3415" t="s">
        <v>3029</v>
      </c>
      <c r="E62" s="3418" t="s">
        <v>3029</v>
      </c>
      <c r="F62" s="3415" t="n">
        <v>0.103</v>
      </c>
      <c r="G62" s="3415" t="s">
        <v>2946</v>
      </c>
    </row>
    <row r="63">
      <c r="A63" s="3433" t="s">
        <v>3072</v>
      </c>
      <c r="B63" s="3418" t="s">
        <v>3072</v>
      </c>
      <c r="C63" s="3415" t="s">
        <v>2764</v>
      </c>
      <c r="D63" s="3415" t="s">
        <v>3029</v>
      </c>
      <c r="E63" s="3418" t="s">
        <v>3029</v>
      </c>
      <c r="F63" s="3415" t="n">
        <v>0.039</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0.0104</v>
      </c>
      <c r="E67" s="3418" t="n">
        <v>1000.0</v>
      </c>
      <c r="F67" s="3415" t="n">
        <v>0.0104</v>
      </c>
      <c r="G67" s="3415" t="s">
        <v>2943</v>
      </c>
    </row>
    <row r="68">
      <c r="A68" s="3433" t="s">
        <v>393</v>
      </c>
      <c r="B68" s="3418" t="s">
        <v>393</v>
      </c>
      <c r="C68" s="3415" t="s">
        <v>2764</v>
      </c>
      <c r="D68" s="3415" t="n">
        <v>0.0113</v>
      </c>
      <c r="E68" s="3418" t="n">
        <v>1000.0</v>
      </c>
      <c r="F68" s="3415" t="n">
        <v>0.0113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3.032</v>
      </c>
      <c r="D12" s="3415" t="n">
        <v>10.07325148944</v>
      </c>
      <c r="E12" s="3415" t="s">
        <v>2943</v>
      </c>
      <c r="F12" s="3418" t="n">
        <v>1.335537500697</v>
      </c>
      <c r="G12" s="3418" t="n">
        <v>10.0</v>
      </c>
      <c r="H12" s="3418" t="s">
        <v>2943</v>
      </c>
      <c r="I12" s="3415" t="n">
        <v>0.04049349702112</v>
      </c>
      <c r="J12" s="3415" t="n">
        <v>1.007325148944</v>
      </c>
      <c r="K12" s="3415" t="s">
        <v>2943</v>
      </c>
      <c r="L12" s="3415" t="s">
        <v>2943</v>
      </c>
    </row>
    <row r="13">
      <c r="A13" s="3438" t="s">
        <v>390</v>
      </c>
      <c r="B13" s="3418" t="s">
        <v>390</v>
      </c>
      <c r="C13" s="3415" t="n">
        <v>0.3</v>
      </c>
      <c r="D13" s="3415" t="s">
        <v>2943</v>
      </c>
      <c r="E13" s="3415" t="s">
        <v>2943</v>
      </c>
      <c r="F13" s="3418" t="n">
        <v>2.0</v>
      </c>
      <c r="G13" s="3418" t="s">
        <v>1185</v>
      </c>
      <c r="H13" s="3418" t="s">
        <v>2943</v>
      </c>
      <c r="I13" s="3415" t="n">
        <v>0.006</v>
      </c>
      <c r="J13" s="3415" t="s">
        <v>1185</v>
      </c>
      <c r="K13" s="3415" t="s">
        <v>2943</v>
      </c>
      <c r="L13" s="3415" t="s">
        <v>2943</v>
      </c>
    </row>
    <row r="14">
      <c r="A14" s="3438" t="s">
        <v>393</v>
      </c>
      <c r="B14" s="3418" t="s">
        <v>393</v>
      </c>
      <c r="C14" s="3415" t="n">
        <v>87.04474247097332</v>
      </c>
      <c r="D14" s="3415" t="n">
        <v>897.4295908313355</v>
      </c>
      <c r="E14" s="3415" t="n">
        <v>4.06802344328009</v>
      </c>
      <c r="F14" s="3418" t="n">
        <v>2.0</v>
      </c>
      <c r="G14" s="3418" t="n">
        <v>14.352013786587</v>
      </c>
      <c r="H14" s="3418" t="n">
        <v>52.697366848107</v>
      </c>
      <c r="I14" s="3415" t="n">
        <v>1.74089484941947</v>
      </c>
      <c r="J14" s="3415" t="n">
        <v>128.79921860102118</v>
      </c>
      <c r="K14" s="3415" t="n">
        <v>2.14374123737231</v>
      </c>
      <c r="L14" s="3415" t="n">
        <v>1.92428220590779</v>
      </c>
    </row>
    <row r="15">
      <c r="A15" s="3438" t="s">
        <v>395</v>
      </c>
      <c r="B15" s="3418" t="s">
        <v>395</v>
      </c>
      <c r="C15" s="3415" t="n">
        <v>93.83407981544107</v>
      </c>
      <c r="D15" s="3415" t="n">
        <v>1648.4865721449528</v>
      </c>
      <c r="E15" s="3415" t="n">
        <v>26.00338081634144</v>
      </c>
      <c r="F15" s="3418" t="n">
        <v>2.0</v>
      </c>
      <c r="G15" s="3418" t="n">
        <v>13.753428990464</v>
      </c>
      <c r="H15" s="3418" t="n">
        <v>59.289852714428</v>
      </c>
      <c r="I15" s="3415" t="n">
        <v>1.87668159630882</v>
      </c>
      <c r="J15" s="3415" t="n">
        <v>226.72343011729046</v>
      </c>
      <c r="K15" s="3415" t="n">
        <v>15.41736618678069</v>
      </c>
      <c r="L15" s="3415" t="n">
        <v>10.58601462956075</v>
      </c>
    </row>
    <row r="16">
      <c r="A16" s="3438" t="s">
        <v>397</v>
      </c>
      <c r="B16" s="3418" t="s">
        <v>397</v>
      </c>
      <c r="C16" s="3415" t="n">
        <v>93.7987390029648</v>
      </c>
      <c r="D16" s="3415" t="n">
        <v>1028.4458519899258</v>
      </c>
      <c r="E16" s="3415" t="n">
        <v>6.39379988417653</v>
      </c>
      <c r="F16" s="3418" t="n">
        <v>2.0</v>
      </c>
      <c r="G16" s="3418" t="n">
        <v>14.404970256361</v>
      </c>
      <c r="H16" s="3418" t="n">
        <v>58.230071319375</v>
      </c>
      <c r="I16" s="3415" t="n">
        <v>1.8759747800593</v>
      </c>
      <c r="J16" s="3415" t="n">
        <v>148.14731908192556</v>
      </c>
      <c r="K16" s="3415" t="n">
        <v>3.72311423257413</v>
      </c>
      <c r="L16" s="3415" t="n">
        <v>2.6706856516024</v>
      </c>
    </row>
    <row r="17">
      <c r="A17" s="3438" t="s">
        <v>399</v>
      </c>
      <c r="B17" s="3418" t="s">
        <v>399</v>
      </c>
      <c r="C17" s="3415" t="s">
        <v>2943</v>
      </c>
      <c r="D17" s="3415" t="n">
        <v>2.38636875672401</v>
      </c>
      <c r="E17" s="3415" t="n">
        <v>0.41889290247723</v>
      </c>
      <c r="F17" s="3418" t="s">
        <v>2943</v>
      </c>
      <c r="G17" s="3418" t="n">
        <v>22.0</v>
      </c>
      <c r="H17" s="3418" t="n">
        <v>74.999999999999</v>
      </c>
      <c r="I17" s="3415" t="s">
        <v>2943</v>
      </c>
      <c r="J17" s="3415" t="n">
        <v>0.52500112647928</v>
      </c>
      <c r="K17" s="3415" t="n">
        <v>0.31416967685792</v>
      </c>
      <c r="L17" s="3415" t="n">
        <v>0.10472322561931</v>
      </c>
    </row>
    <row r="18">
      <c r="A18" s="3438" t="s">
        <v>3067</v>
      </c>
      <c r="B18" s="3418" t="s">
        <v>3067</v>
      </c>
      <c r="C18" s="3415" t="s">
        <v>2943</v>
      </c>
      <c r="D18" s="3415" t="n">
        <v>3.46437767550788</v>
      </c>
      <c r="E18" s="3415" t="s">
        <v>2943</v>
      </c>
      <c r="F18" s="3418" t="s">
        <v>2943</v>
      </c>
      <c r="G18" s="3418" t="n">
        <v>14.707551230073</v>
      </c>
      <c r="H18" s="3418" t="s">
        <v>2943</v>
      </c>
      <c r="I18" s="3415" t="s">
        <v>2943</v>
      </c>
      <c r="J18" s="3415" t="n">
        <v>0.50952512142853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44.72314336573093</v>
      </c>
      <c r="E21" s="3415" t="s">
        <v>2943</v>
      </c>
      <c r="F21" s="3418" t="s">
        <v>2943</v>
      </c>
      <c r="G21" s="3418" t="n">
        <v>1.0</v>
      </c>
      <c r="H21" s="3418" t="s">
        <v>2943</v>
      </c>
      <c r="I21" s="3415" t="s">
        <v>2943</v>
      </c>
      <c r="J21" s="3415" t="n">
        <v>0.44723143365731</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2955</v>
      </c>
      <c r="D24" s="3415" t="s">
        <v>2955</v>
      </c>
      <c r="E24" s="3415" t="s">
        <v>2955</v>
      </c>
      <c r="F24" s="3418" t="s">
        <v>2955</v>
      </c>
      <c r="G24" s="3418" t="s">
        <v>2955</v>
      </c>
      <c r="H24" s="3418" t="s">
        <v>2955</v>
      </c>
      <c r="I24" s="3415" t="s">
        <v>2955</v>
      </c>
      <c r="J24" s="3415" t="s">
        <v>2955</v>
      </c>
      <c r="K24" s="3415" t="s">
        <v>2955</v>
      </c>
      <c r="L24" s="3415" t="s">
        <v>2955</v>
      </c>
    </row>
    <row r="25">
      <c r="A25" s="3438" t="s">
        <v>393</v>
      </c>
      <c r="B25" s="3418" t="s">
        <v>393</v>
      </c>
      <c r="C25" s="3415" t="s">
        <v>2955</v>
      </c>
      <c r="D25" s="3415" t="s">
        <v>2955</v>
      </c>
      <c r="E25" s="3415" t="s">
        <v>2955</v>
      </c>
      <c r="F25" s="3418" t="s">
        <v>2955</v>
      </c>
      <c r="G25" s="3418" t="s">
        <v>2955</v>
      </c>
      <c r="H25" s="3418" t="s">
        <v>2955</v>
      </c>
      <c r="I25" s="3415" t="s">
        <v>2955</v>
      </c>
      <c r="J25" s="3415" t="s">
        <v>2955</v>
      </c>
      <c r="K25" s="3415" t="s">
        <v>2955</v>
      </c>
      <c r="L25" s="3415" t="s">
        <v>2955</v>
      </c>
    </row>
    <row r="26">
      <c r="A26" s="3438" t="s">
        <v>395</v>
      </c>
      <c r="B26" s="3418" t="s">
        <v>395</v>
      </c>
      <c r="C26" s="3415" t="s">
        <v>2955</v>
      </c>
      <c r="D26" s="3415" t="s">
        <v>2955</v>
      </c>
      <c r="E26" s="3415" t="s">
        <v>2955</v>
      </c>
      <c r="F26" s="3418" t="s">
        <v>2955</v>
      </c>
      <c r="G26" s="3418" t="s">
        <v>2955</v>
      </c>
      <c r="H26" s="3418" t="s">
        <v>2955</v>
      </c>
      <c r="I26" s="3415" t="s">
        <v>2955</v>
      </c>
      <c r="J26" s="3415" t="s">
        <v>2955</v>
      </c>
      <c r="K26" s="3415" t="s">
        <v>2955</v>
      </c>
      <c r="L26" s="3415" t="s">
        <v>2955</v>
      </c>
    </row>
    <row r="27">
      <c r="A27" s="3438" t="s">
        <v>397</v>
      </c>
      <c r="B27" s="3418" t="s">
        <v>397</v>
      </c>
      <c r="C27" s="3415" t="s">
        <v>2955</v>
      </c>
      <c r="D27" s="3415" t="s">
        <v>2955</v>
      </c>
      <c r="E27" s="3415" t="s">
        <v>2955</v>
      </c>
      <c r="F27" s="3418" t="s">
        <v>2955</v>
      </c>
      <c r="G27" s="3418" t="s">
        <v>2955</v>
      </c>
      <c r="H27" s="3418" t="s">
        <v>2955</v>
      </c>
      <c r="I27" s="3415" t="s">
        <v>2955</v>
      </c>
      <c r="J27" s="3415" t="s">
        <v>2955</v>
      </c>
      <c r="K27" s="3415" t="s">
        <v>2955</v>
      </c>
      <c r="L27" s="3415" t="s">
        <v>2955</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2.0904</v>
      </c>
      <c r="E29" s="3415" t="n">
        <v>0.07315</v>
      </c>
      <c r="F29" s="3418" t="s">
        <v>2943</v>
      </c>
      <c r="G29" s="3418" t="n">
        <v>25.0</v>
      </c>
      <c r="H29" s="3418" t="n">
        <v>30.0</v>
      </c>
      <c r="I29" s="3415" t="s">
        <v>2943</v>
      </c>
      <c r="J29" s="3415" t="n">
        <v>0.5226</v>
      </c>
      <c r="K29" s="3415" t="n">
        <v>0.021945</v>
      </c>
      <c r="L29" s="3415" t="n">
        <v>0.051205</v>
      </c>
    </row>
    <row r="30">
      <c r="A30" s="3438" t="s">
        <v>393</v>
      </c>
      <c r="B30" s="3418" t="s">
        <v>393</v>
      </c>
      <c r="C30" s="3415" t="s">
        <v>2943</v>
      </c>
      <c r="D30" s="3415" t="n">
        <v>14.1137575</v>
      </c>
      <c r="E30" s="3415" t="n">
        <v>0.4972715</v>
      </c>
      <c r="F30" s="3418" t="s">
        <v>2943</v>
      </c>
      <c r="G30" s="3418" t="n">
        <v>25.0</v>
      </c>
      <c r="H30" s="3418" t="n">
        <v>30.0</v>
      </c>
      <c r="I30" s="3415" t="s">
        <v>2943</v>
      </c>
      <c r="J30" s="3415" t="n">
        <v>3.528439375</v>
      </c>
      <c r="K30" s="3415" t="n">
        <v>0.14918145</v>
      </c>
      <c r="L30" s="3415" t="n">
        <v>0.34809005</v>
      </c>
    </row>
    <row r="31">
      <c r="A31" s="3438" t="s">
        <v>395</v>
      </c>
      <c r="B31" s="3418" t="s">
        <v>395</v>
      </c>
      <c r="C31" s="3415" t="s">
        <v>2943</v>
      </c>
      <c r="D31" s="3415" t="n">
        <v>11.48512471530249</v>
      </c>
      <c r="E31" s="3415" t="n">
        <v>0.62922890510083</v>
      </c>
      <c r="F31" s="3418" t="s">
        <v>2943</v>
      </c>
      <c r="G31" s="3418" t="n">
        <v>25.0</v>
      </c>
      <c r="H31" s="3418" t="n">
        <v>30.0</v>
      </c>
      <c r="I31" s="3415" t="s">
        <v>2943</v>
      </c>
      <c r="J31" s="3415" t="n">
        <v>2.87128117882562</v>
      </c>
      <c r="K31" s="3415" t="n">
        <v>0.18876867153025</v>
      </c>
      <c r="L31" s="3415" t="n">
        <v>0.44046023357058</v>
      </c>
    </row>
    <row r="32">
      <c r="A32" s="3438" t="s">
        <v>397</v>
      </c>
      <c r="B32" s="3418" t="s">
        <v>397</v>
      </c>
      <c r="C32" s="3415" t="s">
        <v>2943</v>
      </c>
      <c r="D32" s="3415" t="n">
        <v>14.2094225</v>
      </c>
      <c r="E32" s="3415" t="n">
        <v>0.5012345</v>
      </c>
      <c r="F32" s="3418" t="s">
        <v>2943</v>
      </c>
      <c r="G32" s="3418" t="n">
        <v>25.0</v>
      </c>
      <c r="H32" s="3418" t="n">
        <v>30.0</v>
      </c>
      <c r="I32" s="3415" t="s">
        <v>2943</v>
      </c>
      <c r="J32" s="3415" t="n">
        <v>3.552355625</v>
      </c>
      <c r="K32" s="3415" t="n">
        <v>0.15037035</v>
      </c>
      <c r="L32" s="3415" t="n">
        <v>0.35086415</v>
      </c>
    </row>
    <row r="33">
      <c r="A33" s="3438" t="s">
        <v>399</v>
      </c>
      <c r="B33" s="3418" t="s">
        <v>399</v>
      </c>
      <c r="C33" s="3415" t="s">
        <v>2943</v>
      </c>
      <c r="D33" s="3415" t="n">
        <v>0.08896797153025</v>
      </c>
      <c r="E33" s="3415" t="n">
        <v>0.02965599051008</v>
      </c>
      <c r="F33" s="3418" t="s">
        <v>2943</v>
      </c>
      <c r="G33" s="3418" t="n">
        <v>24.999999999997</v>
      </c>
      <c r="H33" s="3418" t="n">
        <v>29.999999999987</v>
      </c>
      <c r="I33" s="3415" t="s">
        <v>2943</v>
      </c>
      <c r="J33" s="3415" t="n">
        <v>0.02224199288256</v>
      </c>
      <c r="K33" s="3415" t="n">
        <v>0.00889679715302</v>
      </c>
      <c r="L33" s="3415" t="n">
        <v>0.02075919335706</v>
      </c>
    </row>
    <row r="34">
      <c r="A34" s="3438" t="s">
        <v>3067</v>
      </c>
      <c r="B34" s="3418" t="s">
        <v>3067</v>
      </c>
      <c r="C34" s="3415" t="s">
        <v>2943</v>
      </c>
      <c r="D34" s="3415" t="n">
        <v>0.08007117437722</v>
      </c>
      <c r="E34" s="3415" t="n">
        <v>0.02669039145907</v>
      </c>
      <c r="F34" s="3418" t="s">
        <v>2943</v>
      </c>
      <c r="G34" s="3418" t="n">
        <v>25.000000000006</v>
      </c>
      <c r="H34" s="3418" t="n">
        <v>29.999999999996</v>
      </c>
      <c r="I34" s="3415" t="s">
        <v>2943</v>
      </c>
      <c r="J34" s="3415" t="n">
        <v>0.02001779359431</v>
      </c>
      <c r="K34" s="3415" t="n">
        <v>0.00800711743772</v>
      </c>
      <c r="L34" s="3415" t="n">
        <v>0.01868327402135</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11.2</v>
      </c>
      <c r="H36" s="3418" t="s">
        <v>2943</v>
      </c>
      <c r="I36" s="3415" t="s">
        <v>2943</v>
      </c>
      <c r="J36" s="3415" t="n">
        <v>0.093189376</v>
      </c>
      <c r="K36" s="3415" t="s">
        <v>2943</v>
      </c>
      <c r="L36" s="3415" t="s">
        <v>2943</v>
      </c>
    </row>
    <row r="37">
      <c r="A37" s="3438" t="s">
        <v>393</v>
      </c>
      <c r="B37" s="3418" t="s">
        <v>393</v>
      </c>
      <c r="C37" s="3415" t="s">
        <v>2943</v>
      </c>
      <c r="D37" s="3415" t="n">
        <v>0.9044</v>
      </c>
      <c r="E37" s="3415" t="s">
        <v>2943</v>
      </c>
      <c r="F37" s="3418" t="s">
        <v>2943</v>
      </c>
      <c r="G37" s="3418" t="n">
        <v>11.2</v>
      </c>
      <c r="H37" s="3418" t="s">
        <v>2943</v>
      </c>
      <c r="I37" s="3415" t="s">
        <v>2943</v>
      </c>
      <c r="J37" s="3415" t="n">
        <v>0.1012928</v>
      </c>
      <c r="K37" s="3415" t="s">
        <v>2943</v>
      </c>
      <c r="L37" s="3415" t="s">
        <v>2943</v>
      </c>
    </row>
    <row r="38">
      <c r="A38" s="3438" t="s">
        <v>395</v>
      </c>
      <c r="B38" s="3418" t="s">
        <v>395</v>
      </c>
      <c r="C38" s="3415" t="n">
        <v>446.9889999999999</v>
      </c>
      <c r="D38" s="3415" t="n">
        <v>2142.7635020377056</v>
      </c>
      <c r="E38" s="3415" t="n">
        <v>74.42568060284397</v>
      </c>
      <c r="F38" s="3418" t="n">
        <v>2.475052540443</v>
      </c>
      <c r="G38" s="3418" t="n">
        <v>9.063998813434</v>
      </c>
      <c r="H38" s="3418" t="n">
        <v>42.917375177398</v>
      </c>
      <c r="I38" s="3415" t="n">
        <v>11.0632126</v>
      </c>
      <c r="J38" s="3415" t="n">
        <v>194.22005839938606</v>
      </c>
      <c r="K38" s="3415" t="n">
        <v>31.9415485726547</v>
      </c>
      <c r="L38" s="3415" t="n">
        <v>42.48413203018926</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591.8720699882721</v>
      </c>
      <c r="D40" s="3415" t="n">
        <v>386.4972710389858</v>
      </c>
      <c r="E40" s="3415" t="n">
        <v>1.21741917140112</v>
      </c>
      <c r="F40" s="3418" t="n">
        <v>0.25904327599</v>
      </c>
      <c r="G40" s="3418" t="n">
        <v>6.429177292467</v>
      </c>
      <c r="H40" s="3418" t="n">
        <v>70.0</v>
      </c>
      <c r="I40" s="3415" t="n">
        <v>1.53320479976544</v>
      </c>
      <c r="J40" s="3415" t="n">
        <v>24.84859478564446</v>
      </c>
      <c r="K40" s="3415" t="n">
        <v>0.85219341998079</v>
      </c>
      <c r="L40" s="3415" t="n">
        <v>0.36522575142034</v>
      </c>
    </row>
    <row r="41">
      <c r="A41" s="3438" t="s">
        <v>393</v>
      </c>
      <c r="B41" s="3418" t="s">
        <v>393</v>
      </c>
      <c r="C41" s="3415" t="n">
        <v>600.1329656555292</v>
      </c>
      <c r="D41" s="3415" t="n">
        <v>405.7713645272738</v>
      </c>
      <c r="E41" s="3415" t="n">
        <v>1.3232817080447</v>
      </c>
      <c r="F41" s="3418" t="n">
        <v>0.268773556098</v>
      </c>
      <c r="G41" s="3418" t="n">
        <v>6.386315115675</v>
      </c>
      <c r="H41" s="3418" t="n">
        <v>70.0</v>
      </c>
      <c r="I41" s="3415" t="n">
        <v>1.61299871311059</v>
      </c>
      <c r="J41" s="3415" t="n">
        <v>25.91383798788777</v>
      </c>
      <c r="K41" s="3415" t="n">
        <v>0.92629719563129</v>
      </c>
      <c r="L41" s="3415" t="n">
        <v>0.39698451241341</v>
      </c>
    </row>
    <row r="42">
      <c r="A42" s="3438" t="s">
        <v>395</v>
      </c>
      <c r="B42" s="3418" t="s">
        <v>395</v>
      </c>
      <c r="C42" s="3415" t="n">
        <v>27.97328734868574</v>
      </c>
      <c r="D42" s="3415" t="n">
        <v>951.7716988773078</v>
      </c>
      <c r="E42" s="3415" t="n">
        <v>9.6609486800057</v>
      </c>
      <c r="F42" s="3418" t="n">
        <v>0.735779618635</v>
      </c>
      <c r="G42" s="3418" t="n">
        <v>5.05642009241</v>
      </c>
      <c r="H42" s="3418" t="n">
        <v>70.0</v>
      </c>
      <c r="I42" s="3415" t="n">
        <v>0.20582174697371</v>
      </c>
      <c r="J42" s="3415" t="n">
        <v>48.12557541590195</v>
      </c>
      <c r="K42" s="3415" t="n">
        <v>6.76266407600399</v>
      </c>
      <c r="L42" s="3415" t="n">
        <v>2.89828460400171</v>
      </c>
    </row>
    <row r="43">
      <c r="A43" s="3438" t="s">
        <v>397</v>
      </c>
      <c r="B43" s="3418" t="s">
        <v>397</v>
      </c>
      <c r="C43" s="3415" t="n">
        <v>8.528</v>
      </c>
      <c r="D43" s="3415" t="s">
        <v>2943</v>
      </c>
      <c r="E43" s="3415" t="s">
        <v>2943</v>
      </c>
      <c r="F43" s="3418" t="n">
        <v>1.0</v>
      </c>
      <c r="G43" s="3418" t="s">
        <v>2943</v>
      </c>
      <c r="H43" s="3418" t="s">
        <v>2943</v>
      </c>
      <c r="I43" s="3415" t="n">
        <v>0.08528</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377.0</v>
      </c>
      <c r="D46" s="3415" t="n">
        <v>327.2237438060039</v>
      </c>
      <c r="E46" s="3415" t="s">
        <v>2943</v>
      </c>
      <c r="F46" s="3418" t="n">
        <v>9.900530503979</v>
      </c>
      <c r="G46" s="3418" t="n">
        <v>8.559594609214</v>
      </c>
      <c r="H46" s="3418" t="s">
        <v>2943</v>
      </c>
      <c r="I46" s="3415" t="n">
        <v>37.325</v>
      </c>
      <c r="J46" s="3415" t="n">
        <v>28.00902593488555</v>
      </c>
      <c r="K46" s="3415" t="s">
        <v>2943</v>
      </c>
      <c r="L46" s="3415" t="s">
        <v>2943</v>
      </c>
    </row>
    <row r="47">
      <c r="A47" s="3438" t="s">
        <v>399</v>
      </c>
      <c r="B47" s="3418" t="s">
        <v>399</v>
      </c>
      <c r="C47" s="3415" t="n">
        <v>454.0</v>
      </c>
      <c r="D47" s="3415" t="n">
        <v>4.28571428571429</v>
      </c>
      <c r="E47" s="3415" t="s">
        <v>2943</v>
      </c>
      <c r="F47" s="3418" t="n">
        <v>68.942731277533</v>
      </c>
      <c r="G47" s="3418" t="n">
        <v>100.0</v>
      </c>
      <c r="H47" s="3418" t="s">
        <v>2943</v>
      </c>
      <c r="I47" s="3415" t="n">
        <v>313.0</v>
      </c>
      <c r="J47" s="3415" t="n">
        <v>4.28571428571429</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66.26059456648272</v>
      </c>
      <c r="E49" s="3415" t="s">
        <v>2943</v>
      </c>
      <c r="F49" s="3418" t="s">
        <v>2943</v>
      </c>
      <c r="G49" s="3418" t="n">
        <v>0.432424548172</v>
      </c>
      <c r="H49" s="3418" t="s">
        <v>2943</v>
      </c>
      <c r="I49" s="3415" t="s">
        <v>2943</v>
      </c>
      <c r="J49" s="3415" t="n">
        <v>0.28652707667011</v>
      </c>
      <c r="K49" s="3415" t="s">
        <v>2943</v>
      </c>
      <c r="L49" s="3415" t="s">
        <v>2943</v>
      </c>
    </row>
    <row r="50">
      <c r="A50" s="3438" t="s">
        <v>407</v>
      </c>
      <c r="B50" s="3418" t="s">
        <v>407</v>
      </c>
      <c r="C50" s="3415" t="n">
        <v>40.0</v>
      </c>
      <c r="D50" s="3415" t="n">
        <v>22.64915807771836</v>
      </c>
      <c r="E50" s="3415" t="s">
        <v>2943</v>
      </c>
      <c r="F50" s="3418" t="n">
        <v>40.0</v>
      </c>
      <c r="G50" s="3418" t="n">
        <v>0.75</v>
      </c>
      <c r="H50" s="3418" t="s">
        <v>2943</v>
      </c>
      <c r="I50" s="3415" t="n">
        <v>16.0</v>
      </c>
      <c r="J50" s="3415" t="n">
        <v>0.16986868558289</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2955</v>
      </c>
      <c r="D52" s="3415" t="s">
        <v>2955</v>
      </c>
      <c r="E52" s="3416" t="s">
        <v>1185</v>
      </c>
      <c r="F52" s="3418" t="s">
        <v>2955</v>
      </c>
      <c r="G52" s="3418" t="s">
        <v>2955</v>
      </c>
      <c r="H52" s="3416" t="s">
        <v>1185</v>
      </c>
      <c r="I52" s="3415" t="s">
        <v>2955</v>
      </c>
      <c r="J52" s="3415" t="s">
        <v>2955</v>
      </c>
      <c r="K52" s="3416" t="s">
        <v>1185</v>
      </c>
      <c r="L52" s="3415" t="s">
        <v>2943</v>
      </c>
    </row>
    <row r="53">
      <c r="A53" s="3438" t="s">
        <v>399</v>
      </c>
      <c r="B53" s="3418" t="s">
        <v>399</v>
      </c>
      <c r="C53" s="3415" t="s">
        <v>2955</v>
      </c>
      <c r="D53" s="3415" t="s">
        <v>2955</v>
      </c>
      <c r="E53" s="3416" t="s">
        <v>1185</v>
      </c>
      <c r="F53" s="3418" t="s">
        <v>2955</v>
      </c>
      <c r="G53" s="3418" t="s">
        <v>2955</v>
      </c>
      <c r="H53" s="3416" t="s">
        <v>1185</v>
      </c>
      <c r="I53" s="3415" t="s">
        <v>2955</v>
      </c>
      <c r="J53" s="3415" t="s">
        <v>2955</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0.192</v>
      </c>
      <c r="D55" s="3415" t="n">
        <v>10.67994793</v>
      </c>
      <c r="E55" s="3415" t="s">
        <v>2943</v>
      </c>
      <c r="F55" s="3418" t="n">
        <v>0.05</v>
      </c>
      <c r="G55" s="3418" t="n">
        <v>3.0</v>
      </c>
      <c r="H55" s="3418" t="s">
        <v>2943</v>
      </c>
      <c r="I55" s="3415" t="n">
        <v>9.6E-5</v>
      </c>
      <c r="J55" s="3415" t="n">
        <v>0.3203984379</v>
      </c>
      <c r="K55" s="3415" t="s">
        <v>2943</v>
      </c>
      <c r="L55" s="3415" t="s">
        <v>2943</v>
      </c>
    </row>
    <row r="56">
      <c r="A56" s="3433" t="s">
        <v>401</v>
      </c>
      <c r="B56" s="3418" t="s">
        <v>401</v>
      </c>
      <c r="C56" s="3415" t="n">
        <v>5.1955</v>
      </c>
      <c r="D56" s="3415" t="n">
        <v>126.78649229952876</v>
      </c>
      <c r="E56" s="3415" t="s">
        <v>2943</v>
      </c>
      <c r="F56" s="3418" t="n">
        <v>0.05</v>
      </c>
      <c r="G56" s="3418" t="n">
        <v>3.0</v>
      </c>
      <c r="H56" s="3418" t="s">
        <v>2943</v>
      </c>
      <c r="I56" s="3415" t="n">
        <v>0.00259775</v>
      </c>
      <c r="J56" s="3415" t="n">
        <v>3.80359476898586</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31.69038804123711</v>
      </c>
      <c r="E59" s="3416" t="s">
        <v>1185</v>
      </c>
      <c r="F59" s="3418" t="s">
        <v>2943</v>
      </c>
      <c r="G59" s="3418" t="n">
        <v>100.0</v>
      </c>
      <c r="H59" s="3416" t="s">
        <v>1185</v>
      </c>
      <c r="I59" s="3415" t="s">
        <v>2943</v>
      </c>
      <c r="J59" s="3415" t="n">
        <v>31.69038804123711</v>
      </c>
      <c r="K59" s="3416" t="s">
        <v>1185</v>
      </c>
      <c r="L59" s="3415" t="s">
        <v>2943</v>
      </c>
    </row>
    <row r="60">
      <c r="A60" s="3438" t="s">
        <v>401</v>
      </c>
      <c r="B60" s="3418" t="s">
        <v>401</v>
      </c>
      <c r="C60" s="3415" t="s">
        <v>2943</v>
      </c>
      <c r="D60" s="3415" t="n">
        <v>0.15647381443299</v>
      </c>
      <c r="E60" s="3416" t="s">
        <v>1185</v>
      </c>
      <c r="F60" s="3418" t="s">
        <v>2943</v>
      </c>
      <c r="G60" s="3418" t="n">
        <v>100.0</v>
      </c>
      <c r="H60" s="3416" t="s">
        <v>1185</v>
      </c>
      <c r="I60" s="3415" t="s">
        <v>2943</v>
      </c>
      <c r="J60" s="3415" t="n">
        <v>0.15647381443299</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3029</v>
      </c>
      <c r="D63" s="3415" t="s">
        <v>3029</v>
      </c>
      <c r="E63" s="3416" t="s">
        <v>1185</v>
      </c>
      <c r="F63" s="3418" t="s">
        <v>2955</v>
      </c>
      <c r="G63" s="3418" t="s">
        <v>3029</v>
      </c>
      <c r="H63" s="3416" t="s">
        <v>1185</v>
      </c>
      <c r="I63" s="3415" t="s">
        <v>2955</v>
      </c>
      <c r="J63" s="3415" t="n">
        <v>24.41295626622967</v>
      </c>
      <c r="K63" s="3416" t="s">
        <v>1185</v>
      </c>
      <c r="L63" s="3415" t="s">
        <v>2943</v>
      </c>
    </row>
    <row r="64">
      <c r="A64" s="3443" t="s">
        <v>399</v>
      </c>
      <c r="B64" s="3418" t="s">
        <v>399</v>
      </c>
      <c r="C64" s="3415" t="s">
        <v>3029</v>
      </c>
      <c r="D64" s="3415" t="s">
        <v>3029</v>
      </c>
      <c r="E64" s="3416" t="s">
        <v>1185</v>
      </c>
      <c r="F64" s="3418" t="s">
        <v>2955</v>
      </c>
      <c r="G64" s="3418" t="s">
        <v>3029</v>
      </c>
      <c r="H64" s="3416" t="s">
        <v>1185</v>
      </c>
      <c r="I64" s="3415" t="s">
        <v>2955</v>
      </c>
      <c r="J64" s="3415" t="n">
        <v>11.47542105370639</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3070</v>
      </c>
      <c r="B72" s="3418" t="s">
        <v>3070</v>
      </c>
      <c r="C72" s="3415" t="n">
        <v>7.99585576923077</v>
      </c>
      <c r="D72" s="3415" t="n">
        <v>92.27671153846154</v>
      </c>
      <c r="E72" s="3415" t="s">
        <v>2943</v>
      </c>
      <c r="F72" s="3418" t="n">
        <v>0.270343170561</v>
      </c>
      <c r="G72" s="3418" t="n">
        <v>0.558058551901</v>
      </c>
      <c r="H72" s="3418" t="s">
        <v>2943</v>
      </c>
      <c r="I72" s="3415" t="n">
        <v>0.02161625</v>
      </c>
      <c r="J72" s="3415" t="n">
        <v>0.51495808015385</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3070</v>
      </c>
      <c r="B77" s="3418" t="s">
        <v>3070</v>
      </c>
      <c r="C77" s="3415" t="s">
        <v>2943</v>
      </c>
      <c r="D77" s="3415" t="n">
        <v>71.785</v>
      </c>
      <c r="E77" s="3415" t="n">
        <v>2.50744729699005</v>
      </c>
      <c r="F77" s="3418" t="s">
        <v>2943</v>
      </c>
      <c r="G77" s="3418" t="n">
        <v>0.961008567249</v>
      </c>
      <c r="H77" s="3418" t="n">
        <v>100.0</v>
      </c>
      <c r="I77" s="3415" t="s">
        <v>2943</v>
      </c>
      <c r="J77" s="3415" t="n">
        <v>0.68986</v>
      </c>
      <c r="K77" s="3415" t="n">
        <v>2.50744729699005</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3067</v>
      </c>
      <c r="B79" s="3418" t="s">
        <v>3067</v>
      </c>
      <c r="C79" s="3415" t="s">
        <v>2943</v>
      </c>
      <c r="D79" s="3415" t="n">
        <v>0.13539992488545</v>
      </c>
      <c r="E79" s="3415" t="n">
        <v>0.09008612284212</v>
      </c>
      <c r="F79" s="3418" t="s">
        <v>2943</v>
      </c>
      <c r="G79" s="3418" t="s">
        <v>2943</v>
      </c>
      <c r="H79" s="3418" t="n">
        <v>100.0</v>
      </c>
      <c r="I79" s="3415" t="s">
        <v>2943</v>
      </c>
      <c r="J79" s="3415" t="s">
        <v>2943</v>
      </c>
      <c r="K79" s="3415" t="n">
        <v>0.09008612284212</v>
      </c>
      <c r="L79" s="3415" t="s">
        <v>2943</v>
      </c>
    </row>
    <row r="80">
      <c r="A80" s="3438" t="s">
        <v>3070</v>
      </c>
      <c r="B80" s="3418" t="s">
        <v>3070</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3071</v>
      </c>
      <c r="B83" s="3418" t="s">
        <v>3071</v>
      </c>
      <c r="C83" s="3415" t="n">
        <v>0.05</v>
      </c>
      <c r="D83" s="3415" t="s">
        <v>2943</v>
      </c>
      <c r="E83" s="3415" t="s">
        <v>2943</v>
      </c>
      <c r="F83" s="3418" t="n">
        <v>100.0</v>
      </c>
      <c r="G83" s="3418" t="s">
        <v>2943</v>
      </c>
      <c r="H83" s="3418" t="s">
        <v>2943</v>
      </c>
      <c r="I83" s="3415" t="n">
        <v>0.05</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3014</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167.063740196475</v>
      </c>
      <c r="C7" s="3417" t="n">
        <v>208.76827813571353</v>
      </c>
      <c r="D7" s="3417" t="n">
        <v>13.71161236399855</v>
      </c>
      <c r="E7" s="3417" t="n">
        <v>13.42724300411078</v>
      </c>
      <c r="F7" s="3417" t="s">
        <v>2990</v>
      </c>
      <c r="G7" s="3417" t="n">
        <v>29.00247675451422</v>
      </c>
    </row>
    <row r="8" spans="1:7" ht="13.5" customHeight="1" x14ac:dyDescent="0.15">
      <c r="A8" s="1093" t="s">
        <v>495</v>
      </c>
      <c r="B8" s="3416" t="s">
        <v>1185</v>
      </c>
      <c r="C8" s="3417" t="n">
        <v>208.76827813571353</v>
      </c>
      <c r="D8" s="3417" t="n">
        <v>2.36249054550064</v>
      </c>
      <c r="E8" s="3416" t="s">
        <v>1185</v>
      </c>
      <c r="F8" s="3416" t="s">
        <v>1185</v>
      </c>
      <c r="G8" s="3417" t="n">
        <v>26.32098193888344</v>
      </c>
    </row>
    <row r="9" spans="1:7" ht="12" customHeight="1" x14ac:dyDescent="0.15">
      <c r="A9" s="1093" t="s">
        <v>496</v>
      </c>
      <c r="B9" s="3416" t="s">
        <v>1185</v>
      </c>
      <c r="C9" s="3417" t="n">
        <v>163.44704217285573</v>
      </c>
      <c r="D9" s="3416" t="s">
        <v>1185</v>
      </c>
      <c r="E9" s="3416" t="s">
        <v>1185</v>
      </c>
      <c r="F9" s="3416" t="s">
        <v>1185</v>
      </c>
      <c r="G9" s="3416" t="s">
        <v>1185</v>
      </c>
    </row>
    <row r="10" spans="1:7" ht="13.5" customHeight="1" x14ac:dyDescent="0.15">
      <c r="A10" s="1078" t="s">
        <v>497</v>
      </c>
      <c r="B10" s="3416" t="s">
        <v>1185</v>
      </c>
      <c r="C10" s="3417" t="n">
        <v>151.91167867285574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51.85548472234275</v>
      </c>
      <c r="D12" s="3416" t="s">
        <v>1185</v>
      </c>
      <c r="E12" s="3416" t="s">
        <v>1185</v>
      </c>
      <c r="F12" s="3416" t="s">
        <v>1185</v>
      </c>
      <c r="G12" s="3416" t="s">
        <v>1185</v>
      </c>
    </row>
    <row r="13" spans="1:7" ht="12" customHeight="1" x14ac:dyDescent="0.15">
      <c r="A13" s="1213" t="s">
        <v>500</v>
      </c>
      <c r="B13" s="3416" t="s">
        <v>1185</v>
      </c>
      <c r="C13" s="3417" t="n">
        <v>100.05619395051299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0.8822</v>
      </c>
      <c r="D20" s="3416" t="s">
        <v>1185</v>
      </c>
      <c r="E20" s="3416" t="s">
        <v>1185</v>
      </c>
      <c r="F20" s="3416" t="s">
        <v>1185</v>
      </c>
      <c r="G20" s="3416" t="s">
        <v>1185</v>
      </c>
    </row>
    <row r="21" spans="1:7" ht="12" customHeight="1" x14ac:dyDescent="0.15">
      <c r="A21" s="1078" t="s">
        <v>508</v>
      </c>
      <c r="B21" s="3416" t="s">
        <v>1185</v>
      </c>
      <c r="C21" s="3417" t="n">
        <v>9.5348505</v>
      </c>
      <c r="D21" s="3416" t="s">
        <v>1185</v>
      </c>
      <c r="E21" s="3416" t="s">
        <v>1185</v>
      </c>
      <c r="F21" s="3416" t="s">
        <v>1185</v>
      </c>
      <c r="G21" s="3416" t="s">
        <v>1185</v>
      </c>
    </row>
    <row r="22" spans="1:7" ht="12" customHeight="1" x14ac:dyDescent="0.15">
      <c r="A22" s="1078" t="s">
        <v>509</v>
      </c>
      <c r="B22" s="3416" t="s">
        <v>1185</v>
      </c>
      <c r="C22" s="3417" t="n">
        <v>1.118313</v>
      </c>
      <c r="D22" s="3416" t="s">
        <v>1185</v>
      </c>
      <c r="E22" s="3416" t="s">
        <v>1185</v>
      </c>
      <c r="F22" s="3416" t="s">
        <v>1185</v>
      </c>
      <c r="G22" s="3416" t="s">
        <v>1185</v>
      </c>
    </row>
    <row r="23" spans="1:7" ht="12.75" customHeight="1" x14ac:dyDescent="0.15">
      <c r="A23" s="3432" t="s">
        <v>3074</v>
      </c>
      <c r="B23" s="3416" t="s">
        <v>1185</v>
      </c>
      <c r="C23" s="3417" t="n">
        <v>0.149375</v>
      </c>
      <c r="D23" s="3416"/>
      <c r="E23" s="3416" t="s">
        <v>1185</v>
      </c>
      <c r="F23" s="3416" t="s">
        <v>1185</v>
      </c>
      <c r="G23" s="3416"/>
    </row>
    <row r="24">
      <c r="A24" s="3432" t="s">
        <v>3075</v>
      </c>
      <c r="B24" s="3416" t="s">
        <v>1185</v>
      </c>
      <c r="C24" s="3417" t="n">
        <v>0.892998</v>
      </c>
      <c r="D24" s="3416"/>
      <c r="E24" s="3416" t="s">
        <v>1185</v>
      </c>
      <c r="F24" s="3416" t="s">
        <v>1185</v>
      </c>
      <c r="G24" s="3416"/>
    </row>
    <row r="25">
      <c r="A25" s="3432" t="s">
        <v>3076</v>
      </c>
      <c r="B25" s="3416" t="s">
        <v>1185</v>
      </c>
      <c r="C25" s="3417" t="n">
        <v>0.07594</v>
      </c>
      <c r="D25" s="3416"/>
      <c r="E25" s="3416" t="s">
        <v>1185</v>
      </c>
      <c r="F25" s="3416" t="s">
        <v>1185</v>
      </c>
      <c r="G25" s="3416"/>
    </row>
    <row r="26">
      <c r="A26" s="3432" t="s">
        <v>3077</v>
      </c>
      <c r="B26" s="3416" t="s">
        <v>1185</v>
      </c>
      <c r="C26" s="3417" t="s">
        <v>2973</v>
      </c>
      <c r="D26" s="3416"/>
      <c r="E26" s="3416" t="s">
        <v>1185</v>
      </c>
      <c r="F26" s="3416" t="s">
        <v>1185</v>
      </c>
      <c r="G26" s="3416"/>
    </row>
    <row r="27" spans="1:7" ht="12" customHeight="1" x14ac:dyDescent="0.15">
      <c r="A27" s="1215" t="s">
        <v>2811</v>
      </c>
      <c r="B27" s="3416" t="s">
        <v>1185</v>
      </c>
      <c r="C27" s="3417" t="s">
        <v>2973</v>
      </c>
      <c r="D27" s="3416" t="s">
        <v>1185</v>
      </c>
      <c r="E27" s="3416" t="s">
        <v>1185</v>
      </c>
      <c r="F27" s="3416" t="s">
        <v>1185</v>
      </c>
      <c r="G27" s="3416" t="s">
        <v>1185</v>
      </c>
    </row>
    <row r="28" spans="1:7" ht="13.5" customHeight="1" x14ac:dyDescent="0.15">
      <c r="A28" s="3437" t="s">
        <v>3078</v>
      </c>
      <c r="B28" s="3416" t="s">
        <v>1185</v>
      </c>
      <c r="C28" s="3417" t="s">
        <v>2973</v>
      </c>
      <c r="D28" s="3416"/>
      <c r="E28" s="3416" t="s">
        <v>1185</v>
      </c>
      <c r="F28" s="3416" t="s">
        <v>1185</v>
      </c>
      <c r="G28" s="3416"/>
    </row>
    <row r="29">
      <c r="A29" s="3437" t="s">
        <v>3079</v>
      </c>
      <c r="B29" s="3416" t="s">
        <v>1185</v>
      </c>
      <c r="C29" s="3417" t="s">
        <v>2973</v>
      </c>
      <c r="D29" s="3416"/>
      <c r="E29" s="3416" t="s">
        <v>1185</v>
      </c>
      <c r="F29" s="3416" t="s">
        <v>1185</v>
      </c>
      <c r="G29" s="3416"/>
    </row>
    <row r="30" spans="1:7" ht="12" customHeight="1" x14ac:dyDescent="0.15">
      <c r="A30" s="1093" t="s">
        <v>510</v>
      </c>
      <c r="B30" s="3416" t="s">
        <v>1185</v>
      </c>
      <c r="C30" s="3417" t="n">
        <v>45.32123596285779</v>
      </c>
      <c r="D30" s="3417" t="n">
        <v>2.36249054550064</v>
      </c>
      <c r="E30" s="3416" t="s">
        <v>1185</v>
      </c>
      <c r="F30" s="3416" t="s">
        <v>1185</v>
      </c>
      <c r="G30" s="3417" t="n">
        <v>26.32098193888344</v>
      </c>
    </row>
    <row r="31" spans="1:7" ht="12" customHeight="1" x14ac:dyDescent="0.15">
      <c r="A31" s="1080" t="s">
        <v>511</v>
      </c>
      <c r="B31" s="3416" t="s">
        <v>1185</v>
      </c>
      <c r="C31" s="3417" t="n">
        <v>15.27382593525684</v>
      </c>
      <c r="D31" s="3417" t="n">
        <v>1.50775142062765</v>
      </c>
      <c r="E31" s="3416" t="s">
        <v>1185</v>
      </c>
      <c r="F31" s="3416" t="s">
        <v>1185</v>
      </c>
      <c r="G31" s="3417" t="n">
        <v>20.20363652714812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9.19735059587903</v>
      </c>
      <c r="D33" s="3417" t="n">
        <v>0.32895062054299</v>
      </c>
      <c r="E33" s="3416" t="s">
        <v>1185</v>
      </c>
      <c r="F33" s="3416" t="s">
        <v>1185</v>
      </c>
      <c r="G33" s="3415" t="n">
        <v>6.56701700370104</v>
      </c>
    </row>
    <row r="34" spans="1:7" ht="12" customHeight="1" x14ac:dyDescent="0.15">
      <c r="A34" s="1213" t="s">
        <v>500</v>
      </c>
      <c r="B34" s="3416" t="s">
        <v>1185</v>
      </c>
      <c r="C34" s="3417" t="n">
        <v>6.07647533937781</v>
      </c>
      <c r="D34" s="3417" t="n">
        <v>1.17880080008466</v>
      </c>
      <c r="E34" s="3416" t="s">
        <v>1185</v>
      </c>
      <c r="F34" s="3416" t="s">
        <v>1185</v>
      </c>
      <c r="G34" s="3415" t="n">
        <v>13.63661952344708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0.02095225</v>
      </c>
      <c r="D41" s="3417" t="n">
        <v>0.0018545672775</v>
      </c>
      <c r="E41" s="3416" t="s">
        <v>1185</v>
      </c>
      <c r="F41" s="3416" t="s">
        <v>1185</v>
      </c>
      <c r="G41" s="3415" t="n">
        <v>0.03076546700033</v>
      </c>
    </row>
    <row r="42" spans="1:7" ht="12" customHeight="1" x14ac:dyDescent="0.15">
      <c r="A42" s="1078" t="s">
        <v>508</v>
      </c>
      <c r="B42" s="3416" t="s">
        <v>1185</v>
      </c>
      <c r="C42" s="3417" t="n">
        <v>29.19773843700095</v>
      </c>
      <c r="D42" s="3417" t="n">
        <v>0.20754123254621</v>
      </c>
      <c r="E42" s="3416" t="s">
        <v>1185</v>
      </c>
      <c r="F42" s="3416" t="s">
        <v>1185</v>
      </c>
      <c r="G42" s="3415" t="n">
        <v>1.5605307624443</v>
      </c>
    </row>
    <row r="43" spans="1:7" ht="12" customHeight="1" x14ac:dyDescent="0.15">
      <c r="A43" s="1078" t="s">
        <v>509</v>
      </c>
      <c r="B43" s="3416" t="s">
        <v>1185</v>
      </c>
      <c r="C43" s="3417" t="n">
        <v>0.8287193406</v>
      </c>
      <c r="D43" s="3417" t="n">
        <v>0.04462242397394</v>
      </c>
      <c r="E43" s="3416" t="s">
        <v>1185</v>
      </c>
      <c r="F43" s="3416" t="s">
        <v>1185</v>
      </c>
      <c r="G43" s="3417" t="n">
        <v>4.52604918229069</v>
      </c>
    </row>
    <row r="44" spans="1:7" ht="12" customHeight="1" x14ac:dyDescent="0.15">
      <c r="A44" s="3432" t="s">
        <v>3074</v>
      </c>
      <c r="B44" s="3416" t="s">
        <v>1185</v>
      </c>
      <c r="C44" s="3417" t="n">
        <v>0.00388375</v>
      </c>
      <c r="D44" s="3417" t="n">
        <v>0.00157871999214</v>
      </c>
      <c r="E44" s="3416" t="s">
        <v>1185</v>
      </c>
      <c r="F44" s="3416" t="s">
        <v>1185</v>
      </c>
      <c r="G44" s="3415" t="n">
        <v>0.01864105841644</v>
      </c>
    </row>
    <row r="45">
      <c r="A45" s="3432" t="s">
        <v>3075</v>
      </c>
      <c r="B45" s="3416" t="s">
        <v>1185</v>
      </c>
      <c r="C45" s="3417" t="n">
        <v>0.07739316</v>
      </c>
      <c r="D45" s="3417" t="n">
        <v>0.01287523977843</v>
      </c>
      <c r="E45" s="3416" t="s">
        <v>1185</v>
      </c>
      <c r="F45" s="3416" t="s">
        <v>1185</v>
      </c>
      <c r="G45" s="3415" t="n">
        <v>0.40889969873425</v>
      </c>
    </row>
    <row r="46">
      <c r="A46" s="3432" t="s">
        <v>3076</v>
      </c>
      <c r="B46" s="3416" t="s">
        <v>1185</v>
      </c>
      <c r="C46" s="3417" t="n">
        <v>0.00577144</v>
      </c>
      <c r="D46" s="3417" t="n">
        <v>0.00125301</v>
      </c>
      <c r="E46" s="3416" t="s">
        <v>1185</v>
      </c>
      <c r="F46" s="3416" t="s">
        <v>1185</v>
      </c>
      <c r="G46" s="3415" t="s">
        <v>2955</v>
      </c>
    </row>
    <row r="47">
      <c r="A47" s="3432" t="s">
        <v>3077</v>
      </c>
      <c r="B47" s="3416" t="s">
        <v>1185</v>
      </c>
      <c r="C47" s="3417" t="n">
        <v>0.7118751906</v>
      </c>
      <c r="D47" s="3417" t="n">
        <v>0.02728149275337</v>
      </c>
      <c r="E47" s="3416" t="s">
        <v>1185</v>
      </c>
      <c r="F47" s="3416" t="s">
        <v>1185</v>
      </c>
      <c r="G47" s="3415" t="n">
        <v>4.01713593414</v>
      </c>
    </row>
    <row r="48" spans="1:7" ht="12" customHeight="1" x14ac:dyDescent="0.15">
      <c r="A48" s="1215" t="s">
        <v>2811</v>
      </c>
      <c r="B48" s="3416" t="s">
        <v>1185</v>
      </c>
      <c r="C48" s="3417" t="n">
        <v>0.0297958</v>
      </c>
      <c r="D48" s="3417" t="n">
        <v>0.00163396145</v>
      </c>
      <c r="E48" s="3416" t="s">
        <v>1185</v>
      </c>
      <c r="F48" s="3416" t="s">
        <v>1185</v>
      </c>
      <c r="G48" s="3417" t="n">
        <v>0.081372491</v>
      </c>
    </row>
    <row r="49" spans="1:7" x14ac:dyDescent="0.15">
      <c r="A49" s="3437" t="s">
        <v>3078</v>
      </c>
      <c r="B49" s="3416" t="s">
        <v>1185</v>
      </c>
      <c r="C49" s="3417" t="n">
        <v>0.00173696</v>
      </c>
      <c r="D49" s="3417" t="n">
        <v>7.8825159286E-4</v>
      </c>
      <c r="E49" s="3416" t="s">
        <v>1185</v>
      </c>
      <c r="F49" s="3416" t="s">
        <v>1185</v>
      </c>
      <c r="G49" s="3415" t="n">
        <v>0.081372491</v>
      </c>
    </row>
    <row r="50">
      <c r="A50" s="3437" t="s">
        <v>3079</v>
      </c>
      <c r="B50" s="3416" t="s">
        <v>1185</v>
      </c>
      <c r="C50" s="3417" t="n">
        <v>0.02805884</v>
      </c>
      <c r="D50" s="3417" t="n">
        <v>8.4570985714E-4</v>
      </c>
      <c r="E50" s="3416" t="s">
        <v>1185</v>
      </c>
      <c r="F50" s="3416" t="s">
        <v>1185</v>
      </c>
      <c r="G50" s="3415" t="s">
        <v>2946</v>
      </c>
    </row>
    <row r="51" spans="1:7" ht="14.25" customHeight="1" x14ac:dyDescent="0.15">
      <c r="A51" s="1078" t="s">
        <v>513</v>
      </c>
      <c r="B51" s="3416" t="s">
        <v>1185</v>
      </c>
      <c r="C51" s="3416" t="s">
        <v>1185</v>
      </c>
      <c r="D51" s="3417" t="n">
        <v>0.60072090107534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11.34912181849791</v>
      </c>
      <c r="E8" s="3415" t="n">
        <v>12.12670154780046</v>
      </c>
      <c r="F8" s="3415" t="s">
        <v>2946</v>
      </c>
      <c r="G8" s="3415" t="n">
        <v>2.68149481563078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144.477213186683</v>
      </c>
      <c r="C11" s="3416" t="s">
        <v>1185</v>
      </c>
      <c r="D11" s="3416" t="s">
        <v>1185</v>
      </c>
      <c r="E11" s="3416" t="s">
        <v>1185</v>
      </c>
      <c r="F11" s="3416" t="s">
        <v>1185</v>
      </c>
      <c r="G11" s="3416" t="s">
        <v>1185</v>
      </c>
    </row>
    <row r="12" spans="1:7" ht="12" customHeight="1" x14ac:dyDescent="0.15">
      <c r="A12" s="1093" t="s">
        <v>522</v>
      </c>
      <c r="B12" s="3417" t="n">
        <v>22.58652700979202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1.30054145631032</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2619.3926799999995</v>
      </c>
      <c r="C9" s="3416" t="s">
        <v>1185</v>
      </c>
      <c r="D9" s="3416" t="s">
        <v>1185</v>
      </c>
      <c r="E9" s="3418" t="n">
        <v>57.99500007492415</v>
      </c>
      <c r="F9" s="3418" t="n">
        <v>151.91167867285574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469.423</v>
      </c>
      <c r="C11" s="3415" t="n">
        <v>276.10406634866</v>
      </c>
      <c r="D11" s="3415" t="n">
        <v>6.1</v>
      </c>
      <c r="E11" s="3418" t="n">
        <v>110.46643373320597</v>
      </c>
      <c r="F11" s="3415" t="n">
        <v>51.85548472234275</v>
      </c>
    </row>
    <row r="12" spans="1:6" ht="12" customHeight="1" x14ac:dyDescent="0.15">
      <c r="A12" s="1013" t="s">
        <v>500</v>
      </c>
      <c r="B12" s="3415" t="n">
        <v>2149.9696799999997</v>
      </c>
      <c r="C12" s="3415" t="n">
        <v>121.13725648698376</v>
      </c>
      <c r="D12" s="3415" t="n">
        <v>6.1</v>
      </c>
      <c r="E12" s="3418" t="n">
        <v>46.53842092810956</v>
      </c>
      <c r="F12" s="3415" t="n">
        <v>100.05619395051299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110.275</v>
      </c>
      <c r="C19" s="3416" t="s">
        <v>1185</v>
      </c>
      <c r="D19" s="3416" t="s">
        <v>1185</v>
      </c>
      <c r="E19" s="3418" t="n">
        <v>8.0</v>
      </c>
      <c r="F19" s="3418" t="n">
        <v>0.8822</v>
      </c>
    </row>
    <row r="20" spans="1:6" ht="12.75" customHeight="1" x14ac:dyDescent="0.15">
      <c r="A20" s="1013" t="s">
        <v>551</v>
      </c>
      <c r="B20" s="3418" t="n">
        <v>110.275</v>
      </c>
      <c r="C20" s="3416" t="s">
        <v>1185</v>
      </c>
      <c r="D20" s="3416" t="s">
        <v>1185</v>
      </c>
      <c r="E20" s="3418" t="n">
        <v>8.0</v>
      </c>
      <c r="F20" s="3418" t="n">
        <v>0.8822</v>
      </c>
    </row>
    <row r="21" spans="1:6" ht="12.75" customHeight="1" x14ac:dyDescent="0.15">
      <c r="A21" s="3428" t="s">
        <v>3080</v>
      </c>
      <c r="B21" s="3415" t="n">
        <v>110.275</v>
      </c>
      <c r="C21" s="3415" t="s">
        <v>2973</v>
      </c>
      <c r="D21" s="3415" t="s">
        <v>2973</v>
      </c>
      <c r="E21" s="3418" t="n">
        <v>8.0</v>
      </c>
      <c r="F21" s="3415" t="n">
        <v>0.8822</v>
      </c>
    </row>
    <row r="22" spans="1:6" ht="13.5" customHeight="1" x14ac:dyDescent="0.15">
      <c r="A22" s="1247" t="s">
        <v>508</v>
      </c>
      <c r="B22" s="3418" t="n">
        <v>6356.566999999999</v>
      </c>
      <c r="C22" s="3416" t="s">
        <v>1185</v>
      </c>
      <c r="D22" s="3416" t="s">
        <v>1185</v>
      </c>
      <c r="E22" s="3418" t="n">
        <v>1.5</v>
      </c>
      <c r="F22" s="3418" t="n">
        <v>9.5348505</v>
      </c>
    </row>
    <row r="23" spans="1:6" ht="13.5" customHeight="1" x14ac:dyDescent="0.15">
      <c r="A23" s="1013" t="s">
        <v>551</v>
      </c>
      <c r="B23" s="3418" t="n">
        <v>6356.566999999999</v>
      </c>
      <c r="C23" s="3416" t="s">
        <v>1185</v>
      </c>
      <c r="D23" s="3416" t="s">
        <v>1185</v>
      </c>
      <c r="E23" s="3418" t="n">
        <v>1.5</v>
      </c>
      <c r="F23" s="3418" t="n">
        <v>9.5348505</v>
      </c>
    </row>
    <row r="24" spans="1:6" ht="12.75" customHeight="1" x14ac:dyDescent="0.15">
      <c r="A24" s="3428" t="s">
        <v>3081</v>
      </c>
      <c r="B24" s="3415" t="n">
        <v>6356.566999999999</v>
      </c>
      <c r="C24" s="3415" t="s">
        <v>2973</v>
      </c>
      <c r="D24" s="3415" t="s">
        <v>2973</v>
      </c>
      <c r="E24" s="3418" t="n">
        <v>1.5</v>
      </c>
      <c r="F24" s="3415" t="n">
        <v>9.5348505</v>
      </c>
    </row>
    <row r="25" spans="1:6" ht="13.5" customHeight="1" x14ac:dyDescent="0.15">
      <c r="A25" s="1247" t="s">
        <v>552</v>
      </c>
      <c r="B25" s="3418" t="n">
        <v>30147.17238</v>
      </c>
      <c r="C25" s="3416" t="s">
        <v>1185</v>
      </c>
      <c r="D25" s="3416" t="s">
        <v>1185</v>
      </c>
      <c r="E25" s="3418" t="n">
        <v>0.03709512075971</v>
      </c>
      <c r="F25" s="3418" t="n">
        <v>1.118313</v>
      </c>
    </row>
    <row r="26" spans="1:6" ht="12" customHeight="1" x14ac:dyDescent="0.15">
      <c r="A26" s="3428" t="s">
        <v>3074</v>
      </c>
      <c r="B26" s="3415" t="n">
        <v>29.875</v>
      </c>
      <c r="C26" s="3415" t="s">
        <v>2973</v>
      </c>
      <c r="D26" s="3415" t="s">
        <v>2973</v>
      </c>
      <c r="E26" s="3418" t="n">
        <v>5.0</v>
      </c>
      <c r="F26" s="3415" t="n">
        <v>0.149375</v>
      </c>
    </row>
    <row r="27">
      <c r="A27" s="3428" t="s">
        <v>3075</v>
      </c>
      <c r="B27" s="3415" t="n">
        <v>49.611</v>
      </c>
      <c r="C27" s="3415" t="s">
        <v>2973</v>
      </c>
      <c r="D27" s="3415" t="s">
        <v>2973</v>
      </c>
      <c r="E27" s="3418" t="n">
        <v>18.0</v>
      </c>
      <c r="F27" s="3415" t="n">
        <v>0.892998</v>
      </c>
    </row>
    <row r="28">
      <c r="A28" s="3428" t="s">
        <v>3076</v>
      </c>
      <c r="B28" s="3415" t="n">
        <v>7.594</v>
      </c>
      <c r="C28" s="3415" t="s">
        <v>2973</v>
      </c>
      <c r="D28" s="3415" t="s">
        <v>2973</v>
      </c>
      <c r="E28" s="3418" t="n">
        <v>10.0</v>
      </c>
      <c r="F28" s="3415" t="n">
        <v>0.07594</v>
      </c>
    </row>
    <row r="29">
      <c r="A29" s="3428" t="s">
        <v>3077</v>
      </c>
      <c r="B29" s="3415" t="n">
        <v>29997.11738</v>
      </c>
      <c r="C29" s="3415" t="s">
        <v>2973</v>
      </c>
      <c r="D29" s="3415" t="s">
        <v>2973</v>
      </c>
      <c r="E29" s="3418" t="s">
        <v>2973</v>
      </c>
      <c r="F29" s="3415" t="s">
        <v>2973</v>
      </c>
    </row>
    <row r="30">
      <c r="A30" s="3425" t="s">
        <v>2811</v>
      </c>
      <c r="B30" s="3418" t="n">
        <v>62.975</v>
      </c>
      <c r="C30" s="3416" t="s">
        <v>1185</v>
      </c>
      <c r="D30" s="3416" t="s">
        <v>1185</v>
      </c>
      <c r="E30" s="3418" t="s">
        <v>2973</v>
      </c>
      <c r="F30" s="3418" t="s">
        <v>2973</v>
      </c>
    </row>
    <row r="31">
      <c r="A31" s="3433" t="s">
        <v>3078</v>
      </c>
      <c r="B31" s="3415" t="n">
        <v>21.712</v>
      </c>
      <c r="C31" s="3415" t="s">
        <v>2946</v>
      </c>
      <c r="D31" s="3415" t="s">
        <v>2946</v>
      </c>
      <c r="E31" s="3418" t="s">
        <v>2973</v>
      </c>
      <c r="F31" s="3415" t="s">
        <v>2973</v>
      </c>
    </row>
    <row r="32">
      <c r="A32" s="3433" t="s">
        <v>3079</v>
      </c>
      <c r="B32" s="3415" t="n">
        <v>41.263</v>
      </c>
      <c r="C32" s="3415" t="s">
        <v>2946</v>
      </c>
      <c r="D32" s="3415" t="s">
        <v>2946</v>
      </c>
      <c r="E32" s="3418" t="s">
        <v>2973</v>
      </c>
      <c r="F32" s="3415" t="s">
        <v>2973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2619.3926799999995</v>
      </c>
      <c r="C9" s="3416" t="s">
        <v>1185</v>
      </c>
      <c r="D9" s="3416" t="s">
        <v>1185</v>
      </c>
      <c r="E9" s="3416" t="s">
        <v>1185</v>
      </c>
      <c r="F9" s="3416" t="s">
        <v>1185</v>
      </c>
      <c r="G9" s="3416" t="s">
        <v>1185</v>
      </c>
      <c r="H9" s="3416" t="s">
        <v>1185</v>
      </c>
      <c r="I9" s="3418" t="n">
        <v>5.83105620317181</v>
      </c>
      <c r="J9" s="3418" t="n">
        <v>15.27382593525684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469.423</v>
      </c>
      <c r="C11" s="3415" t="n">
        <v>100.0</v>
      </c>
      <c r="D11" s="3415" t="s">
        <v>2943</v>
      </c>
      <c r="E11" s="3415" t="s">
        <v>2943</v>
      </c>
      <c r="F11" s="3415" t="n">
        <v>623.2215933177539</v>
      </c>
      <c r="G11" s="3415" t="n">
        <v>3.96141490957252</v>
      </c>
      <c r="H11" s="3415" t="n">
        <v>0.24</v>
      </c>
      <c r="I11" s="3418" t="n">
        <v>19.59288444724487</v>
      </c>
      <c r="J11" s="3415" t="n">
        <v>9.19735059587903</v>
      </c>
    </row>
    <row r="12" spans="1:10" ht="17.25" customHeight="1" x14ac:dyDescent="0.15">
      <c r="A12" s="859" t="s">
        <v>500</v>
      </c>
      <c r="B12" s="3415" t="n">
        <v>2149.9696799999997</v>
      </c>
      <c r="C12" s="3415" t="n">
        <v>100.0</v>
      </c>
      <c r="D12" s="3415" t="s">
        <v>2943</v>
      </c>
      <c r="E12" s="3415" t="s">
        <v>2943</v>
      </c>
      <c r="F12" s="3415" t="n">
        <v>465.3073023290263</v>
      </c>
      <c r="G12" s="3415" t="n">
        <v>1.53794595253284</v>
      </c>
      <c r="H12" s="3415" t="n">
        <v>0.18</v>
      </c>
      <c r="I12" s="3418" t="n">
        <v>2.82630745721856</v>
      </c>
      <c r="J12" s="3415" t="n">
        <v>6.07647533937781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110.275</v>
      </c>
      <c r="C19" s="3416" t="s">
        <v>1185</v>
      </c>
      <c r="D19" s="3416" t="s">
        <v>1185</v>
      </c>
      <c r="E19" s="3416" t="s">
        <v>1185</v>
      </c>
      <c r="F19" s="3416" t="s">
        <v>1185</v>
      </c>
      <c r="G19" s="3416" t="s">
        <v>1185</v>
      </c>
      <c r="H19" s="3416" t="s">
        <v>1185</v>
      </c>
      <c r="I19" s="3418" t="n">
        <v>0.19</v>
      </c>
      <c r="J19" s="3418" t="n">
        <v>0.02095225</v>
      </c>
    </row>
    <row r="20" spans="1:10" ht="17.25" customHeight="1" x14ac:dyDescent="0.15">
      <c r="A20" s="1283" t="s">
        <v>551</v>
      </c>
      <c r="B20" s="3418" t="n">
        <v>110.275</v>
      </c>
      <c r="C20" s="3416" t="s">
        <v>1185</v>
      </c>
      <c r="D20" s="3416" t="s">
        <v>1185</v>
      </c>
      <c r="E20" s="3416" t="s">
        <v>1185</v>
      </c>
      <c r="F20" s="3416" t="s">
        <v>1185</v>
      </c>
      <c r="G20" s="3416" t="s">
        <v>1185</v>
      </c>
      <c r="H20" s="3416" t="s">
        <v>1185</v>
      </c>
      <c r="I20" s="3418" t="n">
        <v>0.19</v>
      </c>
      <c r="J20" s="3418" t="n">
        <v>0.02095225</v>
      </c>
    </row>
    <row r="21" spans="1:10" ht="17.25" customHeight="1" x14ac:dyDescent="0.15">
      <c r="A21" s="3433" t="s">
        <v>3080</v>
      </c>
      <c r="B21" s="3415" t="n">
        <v>110.275</v>
      </c>
      <c r="C21" s="3415" t="n">
        <v>100.0</v>
      </c>
      <c r="D21" s="3415" t="s">
        <v>2943</v>
      </c>
      <c r="E21" s="3415" t="s">
        <v>2943</v>
      </c>
      <c r="F21" s="3415" t="n">
        <v>50.0</v>
      </c>
      <c r="G21" s="3415" t="s">
        <v>2973</v>
      </c>
      <c r="H21" s="3415" t="s">
        <v>2973</v>
      </c>
      <c r="I21" s="3418" t="n">
        <v>0.19</v>
      </c>
      <c r="J21" s="3415" t="n">
        <v>0.02095225</v>
      </c>
    </row>
    <row r="22" spans="1:10" ht="17.25" customHeight="1" x14ac:dyDescent="0.15">
      <c r="A22" s="1247" t="s">
        <v>508</v>
      </c>
      <c r="B22" s="3418" t="n">
        <v>6356.566999999999</v>
      </c>
      <c r="C22" s="3416" t="s">
        <v>1185</v>
      </c>
      <c r="D22" s="3416" t="s">
        <v>1185</v>
      </c>
      <c r="E22" s="3416" t="s">
        <v>1185</v>
      </c>
      <c r="F22" s="3416" t="s">
        <v>1185</v>
      </c>
      <c r="G22" s="3416" t="s">
        <v>1185</v>
      </c>
      <c r="H22" s="3416" t="s">
        <v>1185</v>
      </c>
      <c r="I22" s="3418" t="n">
        <v>4.59331875790831</v>
      </c>
      <c r="J22" s="3418" t="n">
        <v>29.19773843700095</v>
      </c>
    </row>
    <row r="23" spans="1:10" ht="17.25" customHeight="1" x14ac:dyDescent="0.15">
      <c r="A23" s="1283" t="s">
        <v>551</v>
      </c>
      <c r="B23" s="3418" t="n">
        <v>6356.566999999999</v>
      </c>
      <c r="C23" s="3416" t="s">
        <v>1185</v>
      </c>
      <c r="D23" s="3416" t="s">
        <v>1185</v>
      </c>
      <c r="E23" s="3416" t="s">
        <v>1185</v>
      </c>
      <c r="F23" s="3416" t="s">
        <v>1185</v>
      </c>
      <c r="G23" s="3416" t="s">
        <v>1185</v>
      </c>
      <c r="H23" s="3416" t="s">
        <v>1185</v>
      </c>
      <c r="I23" s="3418" t="n">
        <v>4.59331875790831</v>
      </c>
      <c r="J23" s="3418" t="n">
        <v>29.19773843700095</v>
      </c>
    </row>
    <row r="24" spans="1:10" ht="17.25" customHeight="1" x14ac:dyDescent="0.15">
      <c r="A24" s="3433" t="s">
        <v>3081</v>
      </c>
      <c r="B24" s="3415" t="n">
        <v>6356.566999999999</v>
      </c>
      <c r="C24" s="3415" t="n">
        <v>100.0</v>
      </c>
      <c r="D24" s="3415" t="s">
        <v>2943</v>
      </c>
      <c r="E24" s="3415" t="s">
        <v>2943</v>
      </c>
      <c r="F24" s="3415" t="n">
        <v>65.7536786759268</v>
      </c>
      <c r="G24" s="3415" t="n">
        <v>0.22624843282626</v>
      </c>
      <c r="H24" s="3415" t="n">
        <v>0.45</v>
      </c>
      <c r="I24" s="3418" t="n">
        <v>4.59331875790831</v>
      </c>
      <c r="J24" s="3415" t="n">
        <v>29.19773843700095</v>
      </c>
    </row>
    <row r="25" spans="1:10" ht="17.25" customHeight="1" x14ac:dyDescent="0.15">
      <c r="A25" s="1247" t="s">
        <v>552</v>
      </c>
      <c r="B25" s="3418" t="n">
        <v>30147.17238</v>
      </c>
      <c r="C25" s="3416" t="s">
        <v>1185</v>
      </c>
      <c r="D25" s="3416" t="s">
        <v>1185</v>
      </c>
      <c r="E25" s="3416" t="s">
        <v>1185</v>
      </c>
      <c r="F25" s="3416" t="s">
        <v>1185</v>
      </c>
      <c r="G25" s="3416" t="s">
        <v>1185</v>
      </c>
      <c r="H25" s="3416" t="s">
        <v>1185</v>
      </c>
      <c r="I25" s="3418" t="n">
        <v>0.02748912336302</v>
      </c>
      <c r="J25" s="3418" t="n">
        <v>0.8287193406</v>
      </c>
    </row>
    <row r="26" spans="1:10" ht="17.25" customHeight="1" x14ac:dyDescent="0.15">
      <c r="A26" s="3428" t="s">
        <v>3074</v>
      </c>
      <c r="B26" s="3415" t="n">
        <v>29.875</v>
      </c>
      <c r="C26" s="3415" t="n">
        <v>100.0</v>
      </c>
      <c r="D26" s="3415" t="s">
        <v>2943</v>
      </c>
      <c r="E26" s="3415" t="s">
        <v>2943</v>
      </c>
      <c r="F26" s="3415" t="n">
        <v>50.0</v>
      </c>
      <c r="G26" s="3415" t="s">
        <v>2973</v>
      </c>
      <c r="H26" s="3415" t="s">
        <v>2973</v>
      </c>
      <c r="I26" s="3418" t="n">
        <v>0.13</v>
      </c>
      <c r="J26" s="3415" t="n">
        <v>0.00388375</v>
      </c>
    </row>
    <row r="27">
      <c r="A27" s="3428" t="s">
        <v>3075</v>
      </c>
      <c r="B27" s="3415" t="n">
        <v>49.611</v>
      </c>
      <c r="C27" s="3415" t="n">
        <v>100.0</v>
      </c>
      <c r="D27" s="3415" t="s">
        <v>2943</v>
      </c>
      <c r="E27" s="3415" t="s">
        <v>2943</v>
      </c>
      <c r="F27" s="3415" t="n">
        <v>500.0</v>
      </c>
      <c r="G27" s="3415" t="s">
        <v>2973</v>
      </c>
      <c r="H27" s="3415" t="s">
        <v>2973</v>
      </c>
      <c r="I27" s="3418" t="n">
        <v>1.56</v>
      </c>
      <c r="J27" s="3415" t="n">
        <v>0.07739316</v>
      </c>
    </row>
    <row r="28">
      <c r="A28" s="3428" t="s">
        <v>3076</v>
      </c>
      <c r="B28" s="3415" t="n">
        <v>7.594</v>
      </c>
      <c r="C28" s="3415" t="n">
        <v>100.0</v>
      </c>
      <c r="D28" s="3415" t="s">
        <v>2943</v>
      </c>
      <c r="E28" s="3415" t="s">
        <v>2943</v>
      </c>
      <c r="F28" s="3415" t="n">
        <v>200.0</v>
      </c>
      <c r="G28" s="3415" t="s">
        <v>2973</v>
      </c>
      <c r="H28" s="3415" t="s">
        <v>2973</v>
      </c>
      <c r="I28" s="3418" t="n">
        <v>0.76</v>
      </c>
      <c r="J28" s="3415" t="n">
        <v>0.00577144</v>
      </c>
    </row>
    <row r="29">
      <c r="A29" s="3428" t="s">
        <v>3077</v>
      </c>
      <c r="B29" s="3415" t="n">
        <v>29997.11738</v>
      </c>
      <c r="C29" s="3415" t="n">
        <v>100.0</v>
      </c>
      <c r="D29" s="3415" t="s">
        <v>2943</v>
      </c>
      <c r="E29" s="3415" t="s">
        <v>2943</v>
      </c>
      <c r="F29" s="3415" t="n">
        <v>1.5932608300057</v>
      </c>
      <c r="G29" s="3415" t="s">
        <v>2973</v>
      </c>
      <c r="H29" s="3415" t="s">
        <v>2973</v>
      </c>
      <c r="I29" s="3418" t="n">
        <v>0.02373145331206</v>
      </c>
      <c r="J29" s="3415" t="n">
        <v>0.7118751906</v>
      </c>
    </row>
    <row r="30">
      <c r="A30" s="3425" t="s">
        <v>2811</v>
      </c>
      <c r="B30" s="3418" t="n">
        <v>62.975</v>
      </c>
      <c r="C30" s="3416" t="s">
        <v>1185</v>
      </c>
      <c r="D30" s="3416" t="s">
        <v>1185</v>
      </c>
      <c r="E30" s="3416" t="s">
        <v>1185</v>
      </c>
      <c r="F30" s="3416" t="s">
        <v>1185</v>
      </c>
      <c r="G30" s="3416" t="s">
        <v>1185</v>
      </c>
      <c r="H30" s="3416" t="s">
        <v>1185</v>
      </c>
      <c r="I30" s="3418" t="n">
        <v>0.47313695911076</v>
      </c>
      <c r="J30" s="3418" t="n">
        <v>0.0297958</v>
      </c>
    </row>
    <row r="31">
      <c r="A31" s="3433" t="s">
        <v>3078</v>
      </c>
      <c r="B31" s="3415" t="n">
        <v>21.712</v>
      </c>
      <c r="C31" s="3415" t="n">
        <v>100.0</v>
      </c>
      <c r="D31" s="3415" t="s">
        <v>2943</v>
      </c>
      <c r="E31" s="3415" t="s">
        <v>2943</v>
      </c>
      <c r="F31" s="3415" t="s">
        <v>2973</v>
      </c>
      <c r="G31" s="3415" t="s">
        <v>2973</v>
      </c>
      <c r="H31" s="3415" t="s">
        <v>2973</v>
      </c>
      <c r="I31" s="3418" t="n">
        <v>0.08</v>
      </c>
      <c r="J31" s="3415" t="n">
        <v>0.00173696</v>
      </c>
    </row>
    <row r="32">
      <c r="A32" s="3433" t="s">
        <v>3079</v>
      </c>
      <c r="B32" s="3415" t="n">
        <v>41.263</v>
      </c>
      <c r="C32" s="3415" t="n">
        <v>100.0</v>
      </c>
      <c r="D32" s="3415" t="s">
        <v>2943</v>
      </c>
      <c r="E32" s="3415" t="s">
        <v>2943</v>
      </c>
      <c r="F32" s="3415" t="s">
        <v>2973</v>
      </c>
      <c r="G32" s="3415" t="s">
        <v>2973</v>
      </c>
      <c r="H32" s="3415" t="s">
        <v>2973</v>
      </c>
      <c r="I32" s="3418" t="n">
        <v>0.68</v>
      </c>
      <c r="J32" s="3415" t="n">
        <v>0.02805884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40.22756494443888</v>
      </c>
      <c r="G10" s="3415" t="s">
        <v>2943</v>
      </c>
      <c r="H10" s="3415" t="n">
        <v>31.24605334121399</v>
      </c>
      <c r="I10" s="3415" t="n">
        <v>28.52638171434713</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1.68071064017232</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15.87835822538121</v>
      </c>
      <c r="G16" s="3415" t="s">
        <v>2943</v>
      </c>
      <c r="H16" s="3415" t="n">
        <v>50.20832049149118</v>
      </c>
      <c r="I16" s="3415" t="n">
        <v>33.91332128312763</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1.74516599010296</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3082</v>
      </c>
      <c r="E40" s="3415" t="s">
        <v>2943</v>
      </c>
      <c r="F40" s="3415" t="s">
        <v>2943</v>
      </c>
      <c r="G40" s="3415" t="s">
        <v>2943</v>
      </c>
      <c r="H40" s="3415" t="n">
        <v>28.36033236613936</v>
      </c>
      <c r="I40" s="3415" t="n">
        <v>71.63966763386064</v>
      </c>
      <c r="J40" s="3415" t="s">
        <v>2943</v>
      </c>
      <c r="K40" s="3415" t="s">
        <v>2943</v>
      </c>
      <c r="L40" s="3415" t="s">
        <v>2943</v>
      </c>
      <c r="M40" s="3415" t="s">
        <v>2943</v>
      </c>
    </row>
    <row r="41">
      <c r="A41" s="2777"/>
      <c r="B41" s="2777"/>
      <c r="C41" s="2777"/>
      <c r="D41" s="3425" t="s">
        <v>3083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3085</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3088</v>
      </c>
      <c r="E46" s="3415" t="s">
        <v>2943</v>
      </c>
      <c r="F46" s="3415" t="n">
        <v>96.81044322105379</v>
      </c>
      <c r="G46" s="3415" t="s">
        <v>2943</v>
      </c>
      <c r="H46" s="3415" t="n">
        <v>3.18955677894623</v>
      </c>
      <c r="I46" s="3415" t="s">
        <v>2943</v>
      </c>
      <c r="J46" s="3415" t="s">
        <v>2943</v>
      </c>
      <c r="K46" s="3415" t="s">
        <v>2943</v>
      </c>
      <c r="L46" s="3415" t="s">
        <v>2943</v>
      </c>
      <c r="M46" s="3415" t="s">
        <v>2943</v>
      </c>
    </row>
    <row r="47">
      <c r="A47" s="2777"/>
      <c r="B47" s="2777"/>
      <c r="C47" s="2777"/>
      <c r="D47" s="3425" t="s">
        <v>3089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3091</v>
      </c>
      <c r="E49" s="3415" t="s">
        <v>2943</v>
      </c>
      <c r="F49" s="3415" t="n">
        <v>19.0</v>
      </c>
      <c r="G49" s="3415" t="s">
        <v>2943</v>
      </c>
      <c r="H49" s="3415" t="n">
        <v>1.82698377625506</v>
      </c>
      <c r="I49" s="3415" t="s">
        <v>2943</v>
      </c>
      <c r="J49" s="3415" t="s">
        <v>2943</v>
      </c>
      <c r="K49" s="3415" t="s">
        <v>2943</v>
      </c>
      <c r="L49" s="3415" t="s">
        <v>2943</v>
      </c>
      <c r="M49" s="3415" t="s">
        <v>2943</v>
      </c>
    </row>
    <row r="50">
      <c r="A50" s="2777"/>
      <c r="B50" s="2777"/>
      <c r="C50" s="2777"/>
      <c r="D50" s="3425" t="s">
        <v>3092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3097</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3099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3100</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3103</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3104</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3105</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3106</v>
      </c>
      <c r="E64" s="3415" t="s">
        <v>2943</v>
      </c>
      <c r="F64" s="3415" t="s">
        <v>2943</v>
      </c>
      <c r="G64" s="3415" t="s">
        <v>2943</v>
      </c>
      <c r="H64" s="3415" t="n">
        <v>79.97937641645717</v>
      </c>
      <c r="I64" s="3415" t="n">
        <v>20.02062358354283</v>
      </c>
      <c r="J64" s="3415" t="s">
        <v>2943</v>
      </c>
      <c r="K64" s="3415" t="s">
        <v>2943</v>
      </c>
      <c r="L64" s="3415" t="s">
        <v>2943</v>
      </c>
      <c r="M64" s="3415" t="s">
        <v>2943</v>
      </c>
    </row>
    <row r="65">
      <c r="A65" s="2777"/>
      <c r="B65" s="2777"/>
      <c r="C65" s="2777"/>
      <c r="D65" s="3425" t="s">
        <v>3107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3109</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3110</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3111</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3112</v>
      </c>
      <c r="E70" s="3415" t="s">
        <v>2943</v>
      </c>
      <c r="F70" s="3415" t="s">
        <v>2943</v>
      </c>
      <c r="G70" s="3415" t="s">
        <v>2943</v>
      </c>
      <c r="H70" s="3415" t="n">
        <v>56.45972264415096</v>
      </c>
      <c r="I70" s="3415" t="n">
        <v>43.54027735584903</v>
      </c>
      <c r="J70" s="3415" t="s">
        <v>2943</v>
      </c>
      <c r="K70" s="3415" t="s">
        <v>2943</v>
      </c>
      <c r="L70" s="3415" t="s">
        <v>2943</v>
      </c>
      <c r="M70" s="3415" t="s">
        <v>2943</v>
      </c>
    </row>
    <row r="71">
      <c r="A71" s="2777"/>
      <c r="B71" s="2777"/>
      <c r="C71" s="2777"/>
      <c r="D71" s="3425" t="s">
        <v>3113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3115</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3116</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3117</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3118</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3119</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3120</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3121</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3122</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3123</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3124</v>
      </c>
      <c r="E82" s="3415" t="s">
        <v>2943</v>
      </c>
      <c r="F82" s="3415" t="n">
        <v>7.8134467751173</v>
      </c>
      <c r="G82" s="3415" t="s">
        <v>2943</v>
      </c>
      <c r="H82" s="3415" t="n">
        <v>7.24637238271824</v>
      </c>
      <c r="I82" s="3415" t="n">
        <v>0.01926962568502</v>
      </c>
      <c r="J82" s="3415" t="s">
        <v>2943</v>
      </c>
      <c r="K82" s="3415" t="s">
        <v>2943</v>
      </c>
      <c r="L82" s="3415" t="s">
        <v>2943</v>
      </c>
      <c r="M82" s="3415" t="n">
        <v>84.92091121647944</v>
      </c>
    </row>
    <row r="83">
      <c r="A83" s="2777"/>
      <c r="B83" s="2777"/>
      <c r="C83" s="2777"/>
      <c r="D83" s="3425" t="s">
        <v>3125</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3126</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3127</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3128</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3129</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2619.3926799999995</v>
      </c>
      <c r="C10" s="3416" t="s">
        <v>1185</v>
      </c>
      <c r="D10" s="3416" t="s">
        <v>1185</v>
      </c>
      <c r="E10" s="3418" t="s">
        <v>2943</v>
      </c>
      <c r="F10" s="3418" t="n">
        <v>3.7252747309696086E7</v>
      </c>
      <c r="G10" s="3418" t="s">
        <v>2943</v>
      </c>
      <c r="H10" s="3418" t="n">
        <v>7.798582528372663E7</v>
      </c>
      <c r="I10" s="3418" t="n">
        <v>5.440687397450616E7</v>
      </c>
      <c r="J10" s="3418" t="s">
        <v>2943</v>
      </c>
      <c r="K10" s="3418" t="s">
        <v>2943</v>
      </c>
      <c r="L10" s="3418" t="s">
        <v>2943</v>
      </c>
      <c r="M10" s="3418" t="s">
        <v>2943</v>
      </c>
      <c r="N10" s="3418" t="n">
        <v>1.6964544656792888E8</v>
      </c>
      <c r="O10" s="3416" t="s">
        <v>1185</v>
      </c>
      <c r="P10" s="3416" t="s">
        <v>1185</v>
      </c>
      <c r="Q10" s="3418" t="n">
        <v>0.57561106898552</v>
      </c>
      <c r="R10" s="3416" t="s">
        <v>1185</v>
      </c>
      <c r="S10" s="3416" t="s">
        <v>1185</v>
      </c>
      <c r="T10" s="3418" t="n">
        <v>1.50775142062765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469.423</v>
      </c>
      <c r="C12" s="3415" t="n">
        <v>114.99152276085313</v>
      </c>
      <c r="D12" s="3418" t="n">
        <v>623.2215933177539</v>
      </c>
      <c r="E12" s="3415" t="s">
        <v>2943</v>
      </c>
      <c r="F12" s="3415" t="n">
        <v>2.1150465611957245E7</v>
      </c>
      <c r="G12" s="3415" t="s">
        <v>2943</v>
      </c>
      <c r="H12" s="3415" t="n">
        <v>1.6877384835488174E7</v>
      </c>
      <c r="I12" s="3415" t="n">
        <v>1.5951815141522545E7</v>
      </c>
      <c r="J12" s="3415" t="s">
        <v>2943</v>
      </c>
      <c r="K12" s="3415" t="s">
        <v>2943</v>
      </c>
      <c r="L12" s="3415" t="s">
        <v>2943</v>
      </c>
      <c r="M12" s="3415" t="s">
        <v>2943</v>
      </c>
      <c r="N12" s="3418" t="n">
        <v>5.3979665588967964E7</v>
      </c>
      <c r="O12" s="3416" t="s">
        <v>1185</v>
      </c>
      <c r="P12" s="3416" t="s">
        <v>1185</v>
      </c>
      <c r="Q12" s="3418" t="n">
        <v>0.7007552261883</v>
      </c>
      <c r="R12" s="3416" t="s">
        <v>1185</v>
      </c>
      <c r="S12" s="3416" t="s">
        <v>1185</v>
      </c>
      <c r="T12" s="3415" t="n">
        <v>0.32895062054299</v>
      </c>
      <c r="U12" s="3416" t="s">
        <v>1185</v>
      </c>
      <c r="V12" s="3416" t="s">
        <v>1185</v>
      </c>
    </row>
    <row r="13" spans="1:22" x14ac:dyDescent="0.15">
      <c r="A13" s="851" t="s">
        <v>500</v>
      </c>
      <c r="B13" s="3415" t="n">
        <v>2149.9696799999997</v>
      </c>
      <c r="C13" s="3415" t="n">
        <v>53.79879635277504</v>
      </c>
      <c r="D13" s="3418" t="n">
        <v>465.3073023290263</v>
      </c>
      <c r="E13" s="3415" t="s">
        <v>2943</v>
      </c>
      <c r="F13" s="3415" t="n">
        <v>1.6102281697738843E7</v>
      </c>
      <c r="G13" s="3415" t="s">
        <v>2943</v>
      </c>
      <c r="H13" s="3415" t="n">
        <v>6.110844044823846E7</v>
      </c>
      <c r="I13" s="3415" t="n">
        <v>3.845505883298362E7</v>
      </c>
      <c r="J13" s="3415" t="s">
        <v>2943</v>
      </c>
      <c r="K13" s="3415" t="s">
        <v>2943</v>
      </c>
      <c r="L13" s="3415" t="s">
        <v>2943</v>
      </c>
      <c r="M13" s="3415" t="s">
        <v>2943</v>
      </c>
      <c r="N13" s="3418" t="n">
        <v>1.1566578097896093E8</v>
      </c>
      <c r="O13" s="3416" t="s">
        <v>1185</v>
      </c>
      <c r="P13" s="3416" t="s">
        <v>1185</v>
      </c>
      <c r="Q13" s="3418" t="n">
        <v>0.54828717402408</v>
      </c>
      <c r="R13" s="3416" t="s">
        <v>1185</v>
      </c>
      <c r="S13" s="3416" t="s">
        <v>1185</v>
      </c>
      <c r="T13" s="3415" t="n">
        <v>1.17880080008466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110.275</v>
      </c>
      <c r="C20" s="3416" t="s">
        <v>1185</v>
      </c>
      <c r="D20" s="3416" t="s">
        <v>1185</v>
      </c>
      <c r="E20" s="3418" t="s">
        <v>2943</v>
      </c>
      <c r="F20" s="3418" t="s">
        <v>2943</v>
      </c>
      <c r="G20" s="3418" t="s">
        <v>2943</v>
      </c>
      <c r="H20" s="3418" t="n">
        <v>236065.2921280862</v>
      </c>
      <c r="I20" s="3418" t="n">
        <v>596313.1478719148</v>
      </c>
      <c r="J20" s="3418" t="s">
        <v>2943</v>
      </c>
      <c r="K20" s="3418" t="s">
        <v>2943</v>
      </c>
      <c r="L20" s="3418" t="s">
        <v>2943</v>
      </c>
      <c r="M20" s="3418" t="s">
        <v>2943</v>
      </c>
      <c r="N20" s="3418" t="n">
        <v>832378.440000001</v>
      </c>
      <c r="O20" s="3416" t="s">
        <v>1185</v>
      </c>
      <c r="P20" s="3416" t="s">
        <v>1185</v>
      </c>
      <c r="Q20" s="3418" t="n">
        <v>0.01681765837679</v>
      </c>
      <c r="R20" s="3416" t="s">
        <v>1185</v>
      </c>
      <c r="S20" s="3416" t="s">
        <v>1185</v>
      </c>
      <c r="T20" s="3418" t="n">
        <v>0.0018545672775</v>
      </c>
      <c r="U20" s="3416" t="s">
        <v>1185</v>
      </c>
      <c r="V20" s="3416" t="s">
        <v>1185</v>
      </c>
    </row>
    <row r="21" spans="1:22" x14ac:dyDescent="0.15">
      <c r="A21" s="1324" t="s">
        <v>551</v>
      </c>
      <c r="B21" s="3418" t="n">
        <v>110.275</v>
      </c>
      <c r="C21" s="3416" t="s">
        <v>1185</v>
      </c>
      <c r="D21" s="3416" t="s">
        <v>1185</v>
      </c>
      <c r="E21" s="3418" t="s">
        <v>2943</v>
      </c>
      <c r="F21" s="3418" t="s">
        <v>2943</v>
      </c>
      <c r="G21" s="3418" t="s">
        <v>2943</v>
      </c>
      <c r="H21" s="3418" t="n">
        <v>236065.2921280862</v>
      </c>
      <c r="I21" s="3418" t="n">
        <v>596313.1478719148</v>
      </c>
      <c r="J21" s="3418" t="s">
        <v>2943</v>
      </c>
      <c r="K21" s="3418" t="s">
        <v>2943</v>
      </c>
      <c r="L21" s="3418" t="s">
        <v>2943</v>
      </c>
      <c r="M21" s="3418" t="s">
        <v>2943</v>
      </c>
      <c r="N21" s="3418" t="n">
        <v>832378.440000001</v>
      </c>
      <c r="O21" s="3416" t="s">
        <v>1185</v>
      </c>
      <c r="P21" s="3416" t="s">
        <v>1185</v>
      </c>
      <c r="Q21" s="3418" t="n">
        <v>0.01681765837679</v>
      </c>
      <c r="R21" s="3416" t="s">
        <v>1185</v>
      </c>
      <c r="S21" s="3416" t="s">
        <v>1185</v>
      </c>
      <c r="T21" s="3418" t="n">
        <v>0.0018545672775</v>
      </c>
      <c r="U21" s="3416" t="s">
        <v>1185</v>
      </c>
      <c r="V21" s="3416" t="s">
        <v>1185</v>
      </c>
    </row>
    <row r="22" spans="1:22" x14ac:dyDescent="0.15">
      <c r="A22" s="3433" t="s">
        <v>3080</v>
      </c>
      <c r="B22" s="3415" t="n">
        <v>110.275</v>
      </c>
      <c r="C22" s="3415" t="n">
        <v>7.54820621174338</v>
      </c>
      <c r="D22" s="3418" t="n">
        <v>50.0</v>
      </c>
      <c r="E22" s="3415" t="s">
        <v>2943</v>
      </c>
      <c r="F22" s="3415" t="s">
        <v>2943</v>
      </c>
      <c r="G22" s="3415" t="s">
        <v>2943</v>
      </c>
      <c r="H22" s="3415" t="n">
        <v>236065.2921280862</v>
      </c>
      <c r="I22" s="3415" t="n">
        <v>596313.1478719148</v>
      </c>
      <c r="J22" s="3415" t="s">
        <v>2943</v>
      </c>
      <c r="K22" s="3415" t="s">
        <v>2943</v>
      </c>
      <c r="L22" s="3415" t="s">
        <v>2943</v>
      </c>
      <c r="M22" s="3415" t="s">
        <v>2943</v>
      </c>
      <c r="N22" s="3418" t="n">
        <v>832378.440000001</v>
      </c>
      <c r="O22" s="3416" t="s">
        <v>1185</v>
      </c>
      <c r="P22" s="3416" t="s">
        <v>1185</v>
      </c>
      <c r="Q22" s="3418" t="n">
        <v>0.01681765837679</v>
      </c>
      <c r="R22" s="3416" t="s">
        <v>1185</v>
      </c>
      <c r="S22" s="3416" t="s">
        <v>1185</v>
      </c>
      <c r="T22" s="3415" t="n">
        <v>0.0018545672775</v>
      </c>
      <c r="U22" s="3416" t="s">
        <v>1185</v>
      </c>
      <c r="V22" s="3416" t="s">
        <v>1185</v>
      </c>
    </row>
    <row r="23" spans="1:22" x14ac:dyDescent="0.15">
      <c r="A23" s="1323" t="s">
        <v>621</v>
      </c>
      <c r="B23" s="3418" t="n">
        <v>6356.566999999999</v>
      </c>
      <c r="C23" s="3416" t="s">
        <v>1185</v>
      </c>
      <c r="D23" s="3416" t="s">
        <v>1185</v>
      </c>
      <c r="E23" s="3418" t="s">
        <v>2943</v>
      </c>
      <c r="F23" s="3418" t="n">
        <v>6.0119806745173104E7</v>
      </c>
      <c r="G23" s="3418" t="s">
        <v>2943</v>
      </c>
      <c r="H23" s="3418" t="n">
        <v>1366658.1510578752</v>
      </c>
      <c r="I23" s="3418" t="s">
        <v>2943</v>
      </c>
      <c r="J23" s="3418" t="s">
        <v>2943</v>
      </c>
      <c r="K23" s="3418" t="s">
        <v>2943</v>
      </c>
      <c r="L23" s="3418" t="s">
        <v>2943</v>
      </c>
      <c r="M23" s="3418" t="s">
        <v>2943</v>
      </c>
      <c r="N23" s="3418" t="n">
        <v>6.148646489623098E7</v>
      </c>
      <c r="O23" s="3416" t="s">
        <v>1185</v>
      </c>
      <c r="P23" s="3416" t="s">
        <v>1185</v>
      </c>
      <c r="Q23" s="3418" t="n">
        <v>0.03264989302342</v>
      </c>
      <c r="R23" s="3416" t="s">
        <v>1185</v>
      </c>
      <c r="S23" s="3416" t="s">
        <v>1185</v>
      </c>
      <c r="T23" s="3418" t="n">
        <v>0.20754123254621</v>
      </c>
      <c r="U23" s="3416" t="s">
        <v>1185</v>
      </c>
      <c r="V23" s="3416" t="s">
        <v>1185</v>
      </c>
    </row>
    <row r="24" spans="1:22" x14ac:dyDescent="0.15">
      <c r="A24" s="1324" t="s">
        <v>551</v>
      </c>
      <c r="B24" s="3418" t="n">
        <v>6356.566999999999</v>
      </c>
      <c r="C24" s="3416" t="s">
        <v>1185</v>
      </c>
      <c r="D24" s="3416" t="s">
        <v>1185</v>
      </c>
      <c r="E24" s="3418" t="s">
        <v>2943</v>
      </c>
      <c r="F24" s="3418" t="n">
        <v>6.0119806745173104E7</v>
      </c>
      <c r="G24" s="3418" t="s">
        <v>2943</v>
      </c>
      <c r="H24" s="3418" t="n">
        <v>1366658.1510578752</v>
      </c>
      <c r="I24" s="3418" t="s">
        <v>2943</v>
      </c>
      <c r="J24" s="3418" t="s">
        <v>2943</v>
      </c>
      <c r="K24" s="3418" t="s">
        <v>2943</v>
      </c>
      <c r="L24" s="3418" t="s">
        <v>2943</v>
      </c>
      <c r="M24" s="3418" t="s">
        <v>2943</v>
      </c>
      <c r="N24" s="3418" t="n">
        <v>6.148646489623098E7</v>
      </c>
      <c r="O24" s="3416" t="s">
        <v>1185</v>
      </c>
      <c r="P24" s="3416" t="s">
        <v>1185</v>
      </c>
      <c r="Q24" s="3418" t="n">
        <v>0.03264989302342</v>
      </c>
      <c r="R24" s="3416" t="s">
        <v>1185</v>
      </c>
      <c r="S24" s="3416" t="s">
        <v>1185</v>
      </c>
      <c r="T24" s="3418" t="n">
        <v>0.20754123254621</v>
      </c>
      <c r="U24" s="3416" t="s">
        <v>1185</v>
      </c>
      <c r="V24" s="3416" t="s">
        <v>1185</v>
      </c>
    </row>
    <row r="25" spans="1:22" x14ac:dyDescent="0.15">
      <c r="A25" s="3433" t="s">
        <v>3081</v>
      </c>
      <c r="B25" s="3415" t="n">
        <v>6356.566999999999</v>
      </c>
      <c r="C25" s="3415" t="n">
        <v>9.67290439890447</v>
      </c>
      <c r="D25" s="3418" t="n">
        <v>65.7536786759268</v>
      </c>
      <c r="E25" s="3415" t="s">
        <v>2943</v>
      </c>
      <c r="F25" s="3415" t="n">
        <v>6.0119806745173104E7</v>
      </c>
      <c r="G25" s="3415" t="s">
        <v>2943</v>
      </c>
      <c r="H25" s="3415" t="n">
        <v>1366658.1510578752</v>
      </c>
      <c r="I25" s="3415" t="s">
        <v>2943</v>
      </c>
      <c r="J25" s="3415" t="s">
        <v>2943</v>
      </c>
      <c r="K25" s="3415" t="s">
        <v>2943</v>
      </c>
      <c r="L25" s="3415" t="s">
        <v>2943</v>
      </c>
      <c r="M25" s="3415" t="s">
        <v>2943</v>
      </c>
      <c r="N25" s="3418" t="n">
        <v>6.148646489623098E7</v>
      </c>
      <c r="O25" s="3416" t="s">
        <v>1185</v>
      </c>
      <c r="P25" s="3416" t="s">
        <v>1185</v>
      </c>
      <c r="Q25" s="3418" t="n">
        <v>0.03264989302342</v>
      </c>
      <c r="R25" s="3416" t="s">
        <v>1185</v>
      </c>
      <c r="S25" s="3416" t="s">
        <v>1185</v>
      </c>
      <c r="T25" s="3415" t="n">
        <v>0.20754123254621</v>
      </c>
      <c r="U25" s="3416" t="s">
        <v>1185</v>
      </c>
      <c r="V25" s="3416" t="s">
        <v>1185</v>
      </c>
    </row>
    <row r="26" spans="1:22" ht="13" x14ac:dyDescent="0.15">
      <c r="A26" s="1323" t="s">
        <v>622</v>
      </c>
      <c r="B26" s="3418" t="n">
        <v>30147.17238</v>
      </c>
      <c r="C26" s="3416" t="s">
        <v>1185</v>
      </c>
      <c r="D26" s="3416" t="s">
        <v>1185</v>
      </c>
      <c r="E26" s="3418" t="s">
        <v>2943</v>
      </c>
      <c r="F26" s="3418" t="n">
        <v>1356768.3364816296</v>
      </c>
      <c r="G26" s="3418" t="s">
        <v>2943</v>
      </c>
      <c r="H26" s="3418" t="n">
        <v>3464781.509943028</v>
      </c>
      <c r="I26" s="3418" t="n">
        <v>1423261.4115753425</v>
      </c>
      <c r="J26" s="3418" t="s">
        <v>2943</v>
      </c>
      <c r="K26" s="3418" t="s">
        <v>2943</v>
      </c>
      <c r="L26" s="3418" t="s">
        <v>2943</v>
      </c>
      <c r="M26" s="3418" t="n">
        <v>1.474611739989196E7</v>
      </c>
      <c r="N26" s="3418" t="n">
        <v>2.099092865789196E7</v>
      </c>
      <c r="O26" s="3416" t="s">
        <v>1185</v>
      </c>
      <c r="P26" s="3416" t="s">
        <v>1185</v>
      </c>
      <c r="Q26" s="3418" t="n">
        <v>0.0014801528784</v>
      </c>
      <c r="R26" s="3416" t="s">
        <v>1185</v>
      </c>
      <c r="S26" s="3416" t="s">
        <v>1185</v>
      </c>
      <c r="T26" s="3418" t="n">
        <v>0.04462242397394</v>
      </c>
      <c r="U26" s="3416" t="s">
        <v>1185</v>
      </c>
      <c r="V26" s="3416" t="s">
        <v>1185</v>
      </c>
    </row>
    <row r="27" spans="1:22" x14ac:dyDescent="0.15">
      <c r="A27" s="3428" t="s">
        <v>3074</v>
      </c>
      <c r="B27" s="3415" t="n">
        <v>29.875</v>
      </c>
      <c r="C27" s="3415" t="n">
        <v>8.40718259414226</v>
      </c>
      <c r="D27" s="3418" t="n">
        <v>50.0</v>
      </c>
      <c r="E27" s="3415" t="s">
        <v>2943</v>
      </c>
      <c r="F27" s="3415" t="s">
        <v>2943</v>
      </c>
      <c r="G27" s="3415" t="s">
        <v>2943</v>
      </c>
      <c r="H27" s="3415" t="n">
        <v>200879.8648630137</v>
      </c>
      <c r="I27" s="3415" t="n">
        <v>50284.7151369863</v>
      </c>
      <c r="J27" s="3415" t="s">
        <v>2943</v>
      </c>
      <c r="K27" s="3415" t="s">
        <v>2943</v>
      </c>
      <c r="L27" s="3415" t="s">
        <v>2943</v>
      </c>
      <c r="M27" s="3415" t="s">
        <v>2943</v>
      </c>
      <c r="N27" s="3418" t="n">
        <v>251164.58</v>
      </c>
      <c r="O27" s="3416" t="s">
        <v>1185</v>
      </c>
      <c r="P27" s="3416" t="s">
        <v>1185</v>
      </c>
      <c r="Q27" s="3418" t="n">
        <v>0.05284418383732</v>
      </c>
      <c r="R27" s="3416" t="s">
        <v>1185</v>
      </c>
      <c r="S27" s="3416" t="s">
        <v>1185</v>
      </c>
      <c r="T27" s="3415" t="n">
        <v>0.00157871999214</v>
      </c>
      <c r="U27" s="3416" t="s">
        <v>1185</v>
      </c>
      <c r="V27" s="3416" t="s">
        <v>1185</v>
      </c>
    </row>
    <row r="28">
      <c r="A28" s="3428" t="s">
        <v>3075</v>
      </c>
      <c r="B28" s="3415" t="n">
        <v>49.611</v>
      </c>
      <c r="C28" s="3415" t="n">
        <v>58.48471105198443</v>
      </c>
      <c r="D28" s="3418" t="n">
        <v>500.0</v>
      </c>
      <c r="E28" s="3415" t="s">
        <v>2943</v>
      </c>
      <c r="F28" s="3415" t="s">
        <v>2943</v>
      </c>
      <c r="G28" s="3415" t="s">
        <v>2943</v>
      </c>
      <c r="H28" s="3415" t="n">
        <v>1638170.3835616438</v>
      </c>
      <c r="I28" s="3415" t="n">
        <v>1263314.6164383562</v>
      </c>
      <c r="J28" s="3415" t="s">
        <v>2943</v>
      </c>
      <c r="K28" s="3415" t="s">
        <v>2943</v>
      </c>
      <c r="L28" s="3415" t="s">
        <v>2943</v>
      </c>
      <c r="M28" s="3415" t="s">
        <v>2943</v>
      </c>
      <c r="N28" s="3418" t="n">
        <v>2901485.0</v>
      </c>
      <c r="O28" s="3416" t="s">
        <v>1185</v>
      </c>
      <c r="P28" s="3416" t="s">
        <v>1185</v>
      </c>
      <c r="Q28" s="3418" t="n">
        <v>0.25952389144403</v>
      </c>
      <c r="R28" s="3416" t="s">
        <v>1185</v>
      </c>
      <c r="S28" s="3416" t="s">
        <v>1185</v>
      </c>
      <c r="T28" s="3415" t="n">
        <v>0.01287523977843</v>
      </c>
      <c r="U28" s="3416" t="s">
        <v>1185</v>
      </c>
      <c r="V28" s="3416" t="s">
        <v>1185</v>
      </c>
    </row>
    <row r="29">
      <c r="A29" s="3428" t="s">
        <v>3076</v>
      </c>
      <c r="B29" s="3415" t="n">
        <v>7.594</v>
      </c>
      <c r="C29" s="3415" t="n">
        <v>35.0</v>
      </c>
      <c r="D29" s="3418" t="n">
        <v>200.0</v>
      </c>
      <c r="E29" s="3415" t="s">
        <v>2943</v>
      </c>
      <c r="F29" s="3415" t="s">
        <v>2943</v>
      </c>
      <c r="G29" s="3415" t="s">
        <v>2943</v>
      </c>
      <c r="H29" s="3415" t="n">
        <v>159474.0</v>
      </c>
      <c r="I29" s="3415" t="n">
        <v>106316.0</v>
      </c>
      <c r="J29" s="3415" t="s">
        <v>2943</v>
      </c>
      <c r="K29" s="3415" t="s">
        <v>2943</v>
      </c>
      <c r="L29" s="3415" t="s">
        <v>2943</v>
      </c>
      <c r="M29" s="3415" t="s">
        <v>2943</v>
      </c>
      <c r="N29" s="3418" t="n">
        <v>265790.0</v>
      </c>
      <c r="O29" s="3416" t="s">
        <v>1185</v>
      </c>
      <c r="P29" s="3416" t="s">
        <v>1185</v>
      </c>
      <c r="Q29" s="3418" t="n">
        <v>0.165</v>
      </c>
      <c r="R29" s="3416" t="s">
        <v>1185</v>
      </c>
      <c r="S29" s="3416" t="s">
        <v>1185</v>
      </c>
      <c r="T29" s="3415" t="n">
        <v>0.00125301</v>
      </c>
      <c r="U29" s="3416" t="s">
        <v>1185</v>
      </c>
      <c r="V29" s="3416" t="s">
        <v>1185</v>
      </c>
    </row>
    <row r="30">
      <c r="A30" s="3428" t="s">
        <v>3077</v>
      </c>
      <c r="B30" s="3415" t="n">
        <v>29997.11738</v>
      </c>
      <c r="C30" s="3415" t="n">
        <v>0.84396590933323</v>
      </c>
      <c r="D30" s="3418" t="n">
        <v>1.5932608300057</v>
      </c>
      <c r="E30" s="3415" t="s">
        <v>2943</v>
      </c>
      <c r="F30" s="3415" t="n">
        <v>1356768.3364816296</v>
      </c>
      <c r="G30" s="3415" t="s">
        <v>2943</v>
      </c>
      <c r="H30" s="3415" t="n">
        <v>1258298.5315183704</v>
      </c>
      <c r="I30" s="3415" t="n">
        <v>3346.08</v>
      </c>
      <c r="J30" s="3415" t="s">
        <v>2943</v>
      </c>
      <c r="K30" s="3415" t="s">
        <v>2943</v>
      </c>
      <c r="L30" s="3415" t="s">
        <v>2943</v>
      </c>
      <c r="M30" s="3415" t="n">
        <v>1.474611739989196E7</v>
      </c>
      <c r="N30" s="3418" t="n">
        <v>1.736453034789196E7</v>
      </c>
      <c r="O30" s="3416" t="s">
        <v>1185</v>
      </c>
      <c r="P30" s="3416" t="s">
        <v>1185</v>
      </c>
      <c r="Q30" s="3418" t="n">
        <v>9.0947048037E-4</v>
      </c>
      <c r="R30" s="3416" t="s">
        <v>1185</v>
      </c>
      <c r="S30" s="3416" t="s">
        <v>1185</v>
      </c>
      <c r="T30" s="3415" t="n">
        <v>0.02728149275337</v>
      </c>
      <c r="U30" s="3416" t="s">
        <v>1185</v>
      </c>
      <c r="V30" s="3416" t="s">
        <v>1185</v>
      </c>
    </row>
    <row r="31">
      <c r="A31" s="3425" t="s">
        <v>2811</v>
      </c>
      <c r="B31" s="3418" t="n">
        <v>62.975</v>
      </c>
      <c r="C31" s="3416" t="s">
        <v>1185</v>
      </c>
      <c r="D31" s="3416" t="s">
        <v>1185</v>
      </c>
      <c r="E31" s="3418" t="s">
        <v>2943</v>
      </c>
      <c r="F31" s="3418" t="s">
        <v>2943</v>
      </c>
      <c r="G31" s="3418" t="s">
        <v>2943</v>
      </c>
      <c r="H31" s="3418" t="n">
        <v>207958.73</v>
      </c>
      <c r="I31" s="3418" t="s">
        <v>2943</v>
      </c>
      <c r="J31" s="3418" t="s">
        <v>2943</v>
      </c>
      <c r="K31" s="3418" t="s">
        <v>2943</v>
      </c>
      <c r="L31" s="3418" t="s">
        <v>2943</v>
      </c>
      <c r="M31" s="3418" t="s">
        <v>2943</v>
      </c>
      <c r="N31" s="3418" t="n">
        <v>207958.73</v>
      </c>
      <c r="O31" s="3416" t="s">
        <v>1185</v>
      </c>
      <c r="P31" s="3416" t="s">
        <v>1185</v>
      </c>
      <c r="Q31" s="3418" t="n">
        <v>0.02594619213974</v>
      </c>
      <c r="R31" s="3416" t="s">
        <v>1185</v>
      </c>
      <c r="S31" s="3416" t="s">
        <v>1185</v>
      </c>
      <c r="T31" s="3418" t="n">
        <v>0.00163396145</v>
      </c>
      <c r="U31" s="3416" t="s">
        <v>1185</v>
      </c>
      <c r="V31" s="3416" t="s">
        <v>1185</v>
      </c>
    </row>
    <row r="32">
      <c r="A32" s="3433" t="s">
        <v>3078</v>
      </c>
      <c r="B32" s="3415" t="n">
        <v>21.712</v>
      </c>
      <c r="C32" s="3415" t="n">
        <v>4.62062131540162</v>
      </c>
      <c r="D32" s="3418" t="s">
        <v>2973</v>
      </c>
      <c r="E32" s="3415" t="s">
        <v>2943</v>
      </c>
      <c r="F32" s="3415" t="s">
        <v>2943</v>
      </c>
      <c r="G32" s="3415" t="s">
        <v>2943</v>
      </c>
      <c r="H32" s="3415" t="n">
        <v>100322.93</v>
      </c>
      <c r="I32" s="3415" t="s">
        <v>2943</v>
      </c>
      <c r="J32" s="3415" t="s">
        <v>2943</v>
      </c>
      <c r="K32" s="3415" t="s">
        <v>2943</v>
      </c>
      <c r="L32" s="3415" t="s">
        <v>2943</v>
      </c>
      <c r="M32" s="3415" t="s">
        <v>2943</v>
      </c>
      <c r="N32" s="3418" t="n">
        <v>100322.93</v>
      </c>
      <c r="O32" s="3416" t="s">
        <v>1185</v>
      </c>
      <c r="P32" s="3416" t="s">
        <v>1185</v>
      </c>
      <c r="Q32" s="3418" t="n">
        <v>0.036304881764</v>
      </c>
      <c r="R32" s="3416" t="s">
        <v>1185</v>
      </c>
      <c r="S32" s="3416" t="s">
        <v>1185</v>
      </c>
      <c r="T32" s="3415" t="n">
        <v>7.8825159286E-4</v>
      </c>
      <c r="U32" s="3416" t="s">
        <v>1185</v>
      </c>
      <c r="V32" s="3416" t="s">
        <v>1185</v>
      </c>
    </row>
    <row r="33">
      <c r="A33" s="3433" t="s">
        <v>3079</v>
      </c>
      <c r="B33" s="3415" t="n">
        <v>41.263</v>
      </c>
      <c r="C33" s="3415" t="n">
        <v>2.60853064488767</v>
      </c>
      <c r="D33" s="3418" t="s">
        <v>2973</v>
      </c>
      <c r="E33" s="3415" t="s">
        <v>2943</v>
      </c>
      <c r="F33" s="3415" t="s">
        <v>2943</v>
      </c>
      <c r="G33" s="3415" t="s">
        <v>2943</v>
      </c>
      <c r="H33" s="3415" t="n">
        <v>107635.8</v>
      </c>
      <c r="I33" s="3415" t="s">
        <v>2943</v>
      </c>
      <c r="J33" s="3415" t="s">
        <v>2943</v>
      </c>
      <c r="K33" s="3415" t="s">
        <v>2943</v>
      </c>
      <c r="L33" s="3415" t="s">
        <v>2943</v>
      </c>
      <c r="M33" s="3415" t="s">
        <v>2943</v>
      </c>
      <c r="N33" s="3418" t="n">
        <v>107635.8</v>
      </c>
      <c r="O33" s="3416" t="s">
        <v>1185</v>
      </c>
      <c r="P33" s="3416" t="s">
        <v>1185</v>
      </c>
      <c r="Q33" s="3418" t="n">
        <v>0.02049559792405</v>
      </c>
      <c r="R33" s="3416" t="s">
        <v>1185</v>
      </c>
      <c r="S33" s="3416" t="s">
        <v>1185</v>
      </c>
      <c r="T33" s="3415" t="n">
        <v>8.4570985714E-4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3.667545195952082E7</v>
      </c>
      <c r="P34" s="3415" t="n">
        <v>2069655.660364495</v>
      </c>
      <c r="Q34" s="3416" t="s">
        <v>1185</v>
      </c>
      <c r="R34" s="3418" t="n">
        <v>0.01571428571429</v>
      </c>
      <c r="S34" s="3418" t="n">
        <v>0.01178571428572</v>
      </c>
      <c r="T34" s="3416" t="s">
        <v>1185</v>
      </c>
      <c r="U34" s="3415" t="n">
        <v>0.57632853079247</v>
      </c>
      <c r="V34" s="3415" t="n">
        <v>0.02439237028287</v>
      </c>
    </row>
    <row r="35" spans="1:22" x14ac:dyDescent="0.15">
      <c r="A35" s="1328" t="s">
        <v>624</v>
      </c>
      <c r="B35" s="3416" t="s">
        <v>1185</v>
      </c>
      <c r="C35" s="3416" t="s">
        <v>1185</v>
      </c>
      <c r="D35" s="3416" t="s">
        <v>1185</v>
      </c>
      <c r="E35" s="3418" t="s">
        <v>2943</v>
      </c>
      <c r="F35" s="3418" t="n">
        <v>9.872932239135082E7</v>
      </c>
      <c r="G35" s="3418" t="s">
        <v>2943</v>
      </c>
      <c r="H35" s="3418" t="n">
        <v>8.305333023685563E7</v>
      </c>
      <c r="I35" s="3416" t="s">
        <v>1185</v>
      </c>
      <c r="J35" s="3418" t="s">
        <v>2943</v>
      </c>
      <c r="K35" s="3418" t="s">
        <v>2943</v>
      </c>
      <c r="L35" s="3416" t="s">
        <v>1185</v>
      </c>
      <c r="M35" s="3418" t="n">
        <v>1.474611739989196E7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0.00171038843166</v>
      </c>
      <c r="G36" s="3418" t="s">
        <v>2943</v>
      </c>
      <c r="H36" s="3418" t="n">
        <v>0.01128810279376</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0.26536005710338</v>
      </c>
      <c r="G37" s="3415" t="s">
        <v>2943</v>
      </c>
      <c r="H37" s="3415" t="n">
        <v>1.4732371171221</v>
      </c>
      <c r="I37" s="3416" t="s">
        <v>1185</v>
      </c>
      <c r="J37" s="3415" t="s">
        <v>2943</v>
      </c>
      <c r="K37" s="3415" t="s">
        <v>2943</v>
      </c>
      <c r="L37" s="3416" t="s">
        <v>1185</v>
      </c>
      <c r="M37" s="3415" t="n">
        <v>0.02317247019983</v>
      </c>
      <c r="N37" s="3416" t="s">
        <v>1185</v>
      </c>
      <c r="O37" s="3416" t="s">
        <v>1185</v>
      </c>
      <c r="P37" s="3416" t="s">
        <v>1185</v>
      </c>
      <c r="Q37" s="3418" t="n">
        <v>0.00896443632234</v>
      </c>
      <c r="R37" s="3416" t="s">
        <v>1185</v>
      </c>
      <c r="S37" s="3416" t="s">
        <v>1185</v>
      </c>
      <c r="T37" s="3418" t="n">
        <v>1.76176964442531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27416.094122954717</v>
      </c>
      <c r="C7" s="3417" t="n">
        <v>12.88653725052002</v>
      </c>
      <c r="D7" s="3417" t="n">
        <v>0.38550963832749</v>
      </c>
      <c r="E7" s="3417" t="n">
        <v>25.59556372322761</v>
      </c>
      <c r="F7" s="3417" t="n">
        <v>113.17822384991086</v>
      </c>
      <c r="G7" s="3417" t="n">
        <v>17.56384744039337</v>
      </c>
      <c r="H7" s="3417" t="n">
        <v>14.18161807299369</v>
      </c>
    </row>
    <row r="8" spans="1:8" ht="12" customHeight="1" x14ac:dyDescent="0.15">
      <c r="A8" s="713" t="s">
        <v>39</v>
      </c>
      <c r="B8" s="3417" t="n">
        <v>6108.246153825637</v>
      </c>
      <c r="C8" s="3417" t="n">
        <v>0.88747207501343</v>
      </c>
      <c r="D8" s="3417" t="n">
        <v>0.07077249354002</v>
      </c>
      <c r="E8" s="3415" t="n">
        <v>4.02695424313361</v>
      </c>
      <c r="F8" s="3415" t="n">
        <v>3.10538961800495</v>
      </c>
      <c r="G8" s="3415" t="n">
        <v>0.70327555537424</v>
      </c>
      <c r="H8" s="3415" t="n">
        <v>1.73669505023962</v>
      </c>
    </row>
    <row r="9" spans="1:8" ht="12" customHeight="1" x14ac:dyDescent="0.15">
      <c r="A9" s="713" t="s">
        <v>40</v>
      </c>
      <c r="B9" s="3417" t="n">
        <v>19416.6301030929</v>
      </c>
      <c r="C9" s="3417" t="n">
        <v>10.05563585762609</v>
      </c>
      <c r="D9" s="3417" t="n">
        <v>0.18536179557804</v>
      </c>
      <c r="E9" s="3415" t="n">
        <v>12.90992332030325</v>
      </c>
      <c r="F9" s="3415" t="n">
        <v>98.41852421253158</v>
      </c>
      <c r="G9" s="3415" t="n">
        <v>12.8010765614916</v>
      </c>
      <c r="H9" s="3415" t="n">
        <v>9.71669809940929</v>
      </c>
    </row>
    <row r="10" spans="1:8" ht="12.75" customHeight="1" x14ac:dyDescent="0.15">
      <c r="A10" s="713" t="s">
        <v>41</v>
      </c>
      <c r="B10" s="3417" t="n">
        <v>1891.2178660361822</v>
      </c>
      <c r="C10" s="3417" t="n">
        <v>1.9434293178805</v>
      </c>
      <c r="D10" s="3417" t="n">
        <v>0.12937534920943</v>
      </c>
      <c r="E10" s="3415" t="n">
        <v>8.65868615979075</v>
      </c>
      <c r="F10" s="3415" t="n">
        <v>11.65431001937434</v>
      </c>
      <c r="G10" s="3415" t="n">
        <v>4.05949532352753</v>
      </c>
      <c r="H10" s="3415" t="n">
        <v>2.72822492334478</v>
      </c>
    </row>
    <row r="11" spans="1:8" ht="12" customHeight="1" x14ac:dyDescent="0.15">
      <c r="A11" s="719" t="s">
        <v>42</v>
      </c>
      <c r="B11" s="3417" t="n">
        <v>160.0745811183442</v>
      </c>
      <c r="C11" s="3417" t="n">
        <v>0.00898459439671</v>
      </c>
      <c r="D11" s="3417" t="n">
        <v>0.00545797985547</v>
      </c>
      <c r="E11" s="3417" t="n">
        <v>0.76529712084094</v>
      </c>
      <c r="F11" s="3417" t="n">
        <v>4.89037253838116</v>
      </c>
      <c r="G11" s="3417" t="n">
        <v>0.15784155823315</v>
      </c>
      <c r="H11" s="3417" t="n">
        <v>0.0173258495118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160.0745811183442</v>
      </c>
      <c r="C13" s="3417" t="n">
        <v>0.00898459439671</v>
      </c>
      <c r="D13" s="3417" t="n">
        <v>0.00545797985547</v>
      </c>
      <c r="E13" s="3415" t="n">
        <v>0.76529712084094</v>
      </c>
      <c r="F13" s="3415" t="n">
        <v>4.89037253838116</v>
      </c>
      <c r="G13" s="3415" t="n">
        <v>0.15784155823315</v>
      </c>
      <c r="H13" s="3415" t="n">
        <v>0.0173258495118</v>
      </c>
    </row>
    <row r="14" spans="1:8" ht="12.75" customHeight="1" x14ac:dyDescent="0.15">
      <c r="A14" s="737" t="s">
        <v>45</v>
      </c>
      <c r="B14" s="3417" t="n">
        <v>116.67526476928046</v>
      </c>
      <c r="C14" s="3417" t="n">
        <v>24.10630342096772</v>
      </c>
      <c r="D14" s="3417" t="s">
        <v>2944</v>
      </c>
      <c r="E14" s="3417" t="n">
        <v>0.4129099</v>
      </c>
      <c r="F14" s="3417" t="n">
        <v>0.88967634</v>
      </c>
      <c r="G14" s="3417" t="n">
        <v>9.88173045007571</v>
      </c>
      <c r="H14" s="3417" t="n">
        <v>1.32593084</v>
      </c>
    </row>
    <row r="15" spans="1:8" ht="12" customHeight="1" x14ac:dyDescent="0.15">
      <c r="A15" s="719" t="s">
        <v>46</v>
      </c>
      <c r="B15" s="3417" t="n">
        <v>0.06672</v>
      </c>
      <c r="C15" s="3417" t="n">
        <v>2.15178</v>
      </c>
      <c r="D15" s="3417" t="s">
        <v>2945</v>
      </c>
      <c r="E15" s="3417" t="n">
        <v>0.3570472</v>
      </c>
      <c r="F15" s="3417" t="n">
        <v>0.70433524</v>
      </c>
      <c r="G15" s="3417" t="n">
        <v>0.66434052</v>
      </c>
      <c r="H15" s="3417" t="n">
        <v>0.01925074</v>
      </c>
    </row>
    <row r="16" spans="1:8" ht="12" customHeight="1" x14ac:dyDescent="0.15">
      <c r="A16" s="713" t="s">
        <v>47</v>
      </c>
      <c r="B16" s="3417" t="s">
        <v>2943</v>
      </c>
      <c r="C16" s="3417" t="n">
        <v>1.85523</v>
      </c>
      <c r="D16" s="3415" t="s">
        <v>2943</v>
      </c>
      <c r="E16" s="3415" t="s">
        <v>2943</v>
      </c>
      <c r="F16" s="3415" t="s">
        <v>2943</v>
      </c>
      <c r="G16" s="3415" t="s">
        <v>2943</v>
      </c>
      <c r="H16" s="3416" t="s">
        <v>1185</v>
      </c>
    </row>
    <row r="17" spans="1:8" ht="12" customHeight="1" x14ac:dyDescent="0.15">
      <c r="A17" s="713" t="s">
        <v>48</v>
      </c>
      <c r="B17" s="3417" t="n">
        <v>0.06672</v>
      </c>
      <c r="C17" s="3417" t="n">
        <v>0.29655</v>
      </c>
      <c r="D17" s="3415" t="s">
        <v>2946</v>
      </c>
      <c r="E17" s="3415" t="n">
        <v>0.3570472</v>
      </c>
      <c r="F17" s="3415" t="n">
        <v>0.70433524</v>
      </c>
      <c r="G17" s="3415" t="n">
        <v>0.66434052</v>
      </c>
      <c r="H17" s="3415" t="n">
        <v>0.01925074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116.60854476928046</v>
      </c>
      <c r="C19" s="3417" t="n">
        <v>21.95452342096772</v>
      </c>
      <c r="D19" s="3417" t="s">
        <v>2944</v>
      </c>
      <c r="E19" s="3417" t="n">
        <v>0.0558627</v>
      </c>
      <c r="F19" s="3417" t="n">
        <v>0.1853411</v>
      </c>
      <c r="G19" s="3417" t="n">
        <v>9.21738993007571</v>
      </c>
      <c r="H19" s="3417" t="n">
        <v>1.3066801</v>
      </c>
    </row>
    <row r="20" spans="1:8" ht="12" customHeight="1" x14ac:dyDescent="0.15">
      <c r="A20" s="713" t="s">
        <v>51</v>
      </c>
      <c r="B20" s="3417" t="n">
        <v>0.01927238372093</v>
      </c>
      <c r="C20" s="3417" t="n">
        <v>0.33279304116372</v>
      </c>
      <c r="D20" s="3417" t="s">
        <v>2945</v>
      </c>
      <c r="E20" s="3415" t="n">
        <v>0.00969</v>
      </c>
      <c r="F20" s="3415" t="n">
        <v>0.0139</v>
      </c>
      <c r="G20" s="3415" t="n">
        <v>5.90601819118083</v>
      </c>
      <c r="H20" s="3415" t="n">
        <v>0.122137</v>
      </c>
    </row>
    <row r="21" spans="1:8" ht="12" customHeight="1" x14ac:dyDescent="0.15">
      <c r="A21" s="713" t="s">
        <v>52</v>
      </c>
      <c r="B21" s="3417" t="n">
        <v>0.51363238555952</v>
      </c>
      <c r="C21" s="3417" t="n">
        <v>21.595709549804</v>
      </c>
      <c r="D21" s="3416" t="s">
        <v>1185</v>
      </c>
      <c r="E21" s="3416" t="s">
        <v>1185</v>
      </c>
      <c r="F21" s="3416" t="s">
        <v>1185</v>
      </c>
      <c r="G21" s="3415" t="n">
        <v>3.19724444612</v>
      </c>
      <c r="H21" s="3415" t="s">
        <v>2946</v>
      </c>
    </row>
    <row r="22" spans="1:8" ht="12" customHeight="1" x14ac:dyDescent="0.15">
      <c r="A22" s="713" t="s">
        <v>53</v>
      </c>
      <c r="B22" s="3417" t="n">
        <v>116.07564</v>
      </c>
      <c r="C22" s="3417" t="n">
        <v>0.02602083</v>
      </c>
      <c r="D22" s="3417" t="s">
        <v>2942</v>
      </c>
      <c r="E22" s="3415" t="n">
        <v>0.0461727</v>
      </c>
      <c r="F22" s="3415" t="n">
        <v>0.1714411</v>
      </c>
      <c r="G22" s="3415" t="n">
        <v>0.11412729277488</v>
      </c>
      <c r="H22" s="3415" t="n">
        <v>1.1845431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35598.57164603918</v>
      </c>
      <c r="C29" s="3417" t="n">
        <v>0.23152826539617</v>
      </c>
      <c r="D29" s="3417" t="n">
        <v>0.93332306158467</v>
      </c>
      <c r="E29" s="3417" t="n">
        <v>38.89224722973803</v>
      </c>
      <c r="F29" s="3417" t="n">
        <v>30.07949071126568</v>
      </c>
      <c r="G29" s="3417" t="n">
        <v>1.63571522494958</v>
      </c>
      <c r="H29" s="3417" t="n">
        <v>9.3499441679521</v>
      </c>
    </row>
    <row r="30" spans="1:8" ht="12" customHeight="1" x14ac:dyDescent="0.15">
      <c r="A30" s="729" t="s">
        <v>61</v>
      </c>
      <c r="B30" s="3417" t="n">
        <v>4336.226067539175</v>
      </c>
      <c r="C30" s="3417" t="n">
        <v>0.02924290289617</v>
      </c>
      <c r="D30" s="3417" t="n">
        <v>0.12418161158467</v>
      </c>
      <c r="E30" s="3415" t="n">
        <v>18.292783259177</v>
      </c>
      <c r="F30" s="3415" t="n">
        <v>25.17082175353</v>
      </c>
      <c r="G30" s="3415" t="n">
        <v>0.798461444072</v>
      </c>
      <c r="H30" s="3415" t="n">
        <v>1.082118549621</v>
      </c>
    </row>
    <row r="31" spans="1:8" ht="12" customHeight="1" x14ac:dyDescent="0.15">
      <c r="A31" s="729" t="s">
        <v>62</v>
      </c>
      <c r="B31" s="3417" t="n">
        <v>31262.3455785</v>
      </c>
      <c r="C31" s="3417" t="n">
        <v>0.2022853625</v>
      </c>
      <c r="D31" s="3417" t="n">
        <v>0.80914145</v>
      </c>
      <c r="E31" s="3415" t="n">
        <v>20.59946397056103</v>
      </c>
      <c r="F31" s="3415" t="n">
        <v>4.90866895773568</v>
      </c>
      <c r="G31" s="3415" t="n">
        <v>0.83725378087758</v>
      </c>
      <c r="H31" s="3415" t="n">
        <v>8.2678256183311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8276.166754490157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8.94930166900232</v>
      </c>
    </row>
    <row r="9" spans="1:5" ht="29.25" customHeight="1" x14ac:dyDescent="0.15">
      <c r="A9" s="1373" t="s">
        <v>1369</v>
      </c>
      <c r="B9" s="3418" t="s">
        <v>665</v>
      </c>
      <c r="C9" s="3415" t="n">
        <v>1.4087212488151345E8</v>
      </c>
      <c r="D9" s="3418" t="n">
        <v>0.01</v>
      </c>
      <c r="E9" s="3415" t="n">
        <v>2.21370481956664</v>
      </c>
    </row>
    <row r="10" spans="1:5" ht="29.25" customHeight="1" x14ac:dyDescent="0.15">
      <c r="A10" s="1373" t="s">
        <v>1370</v>
      </c>
      <c r="B10" s="3418" t="s">
        <v>667</v>
      </c>
      <c r="C10" s="3418" t="n">
        <v>1.1633200891787535E8</v>
      </c>
      <c r="D10" s="3418" t="n">
        <v>0.01</v>
      </c>
      <c r="E10" s="3418" t="n">
        <v>1.82807442585231</v>
      </c>
    </row>
    <row r="11" spans="1:5" ht="25.5" customHeight="1" x14ac:dyDescent="0.15">
      <c r="A11" s="1373" t="s">
        <v>669</v>
      </c>
      <c r="B11" s="3418" t="s">
        <v>670</v>
      </c>
      <c r="C11" s="3415" t="n">
        <v>1.1500840129674295E8</v>
      </c>
      <c r="D11" s="3418" t="n">
        <v>0.01</v>
      </c>
      <c r="E11" s="3415" t="n">
        <v>1.80727487752024</v>
      </c>
    </row>
    <row r="12" spans="1:5" ht="22.5" customHeight="1" x14ac:dyDescent="0.15">
      <c r="A12" s="1373" t="s">
        <v>671</v>
      </c>
      <c r="B12" s="3418" t="s">
        <v>672</v>
      </c>
      <c r="C12" s="3415" t="n">
        <v>487208.0362325693</v>
      </c>
      <c r="D12" s="3418" t="n">
        <v>0.00999999999999</v>
      </c>
      <c r="E12" s="3415" t="n">
        <v>0.00765612628365</v>
      </c>
    </row>
    <row r="13" spans="1:5" ht="20.25" customHeight="1" x14ac:dyDescent="0.15">
      <c r="A13" s="1375" t="s">
        <v>673</v>
      </c>
      <c r="B13" s="3418" t="s">
        <v>674</v>
      </c>
      <c r="C13" s="3415" t="n">
        <v>836399.5848998334</v>
      </c>
      <c r="D13" s="3418" t="n">
        <v>0.01</v>
      </c>
      <c r="E13" s="3415" t="n">
        <v>0.01314342204842</v>
      </c>
    </row>
    <row r="14" spans="1:5" ht="14.25" customHeight="1" x14ac:dyDescent="0.15">
      <c r="A14" s="1373" t="s">
        <v>675</v>
      </c>
      <c r="B14" s="3418" t="s">
        <v>676</v>
      </c>
      <c r="C14" s="3415" t="n">
        <v>5.6426448530145206E7</v>
      </c>
      <c r="D14" s="3418" t="n">
        <v>0.01964268024403</v>
      </c>
      <c r="E14" s="3415" t="n">
        <v>1.74171907766065</v>
      </c>
    </row>
    <row r="15" spans="1:5" ht="14.25" customHeight="1" x14ac:dyDescent="0.15">
      <c r="A15" s="1373" t="s">
        <v>677</v>
      </c>
      <c r="B15" s="3418" t="s">
        <v>678</v>
      </c>
      <c r="C15" s="3415" t="n">
        <v>1.982314710641206E8</v>
      </c>
      <c r="D15" s="3418" t="n">
        <v>0.01</v>
      </c>
      <c r="E15" s="3415" t="n">
        <v>3.11506597386475</v>
      </c>
    </row>
    <row r="16" spans="1:5" ht="25.5" customHeight="1" x14ac:dyDescent="0.15">
      <c r="A16" s="1373" t="s">
        <v>1373</v>
      </c>
      <c r="B16" s="3418" t="s">
        <v>2702</v>
      </c>
      <c r="C16" s="3415" t="n">
        <v>1212741.858234246</v>
      </c>
      <c r="D16" s="3418" t="n">
        <v>0.01</v>
      </c>
      <c r="E16" s="3415" t="n">
        <v>0.01905737205797</v>
      </c>
    </row>
    <row r="17" spans="1:5" ht="14.25" customHeight="1" x14ac:dyDescent="0.15">
      <c r="A17" s="1373" t="s">
        <v>1371</v>
      </c>
      <c r="B17" s="3418" t="s">
        <v>3130</v>
      </c>
      <c r="C17" s="3415" t="n">
        <v>2520.0</v>
      </c>
      <c r="D17" s="3418" t="n">
        <v>8.00000000000001</v>
      </c>
      <c r="E17" s="3415" t="n">
        <v>0.03168</v>
      </c>
    </row>
    <row r="18" spans="1:5" ht="14.25" customHeight="1" x14ac:dyDescent="0.15">
      <c r="A18" s="1373" t="s">
        <v>680</v>
      </c>
      <c r="B18" s="3418" t="s">
        <v>3021</v>
      </c>
      <c r="C18" s="3415" t="s">
        <v>2943</v>
      </c>
      <c r="D18" s="3418" t="s">
        <v>2943</v>
      </c>
      <c r="E18" s="3415" t="s">
        <v>2943</v>
      </c>
    </row>
    <row r="19" spans="1:5" ht="27" customHeight="1" x14ac:dyDescent="0.15">
      <c r="A19" s="1377" t="s">
        <v>681</v>
      </c>
      <c r="B19" s="3416" t="s">
        <v>1185</v>
      </c>
      <c r="C19" s="3416" t="s">
        <v>1185</v>
      </c>
      <c r="D19" s="3416" t="s">
        <v>1185</v>
      </c>
      <c r="E19" s="3418" t="n">
        <v>2.39982014949559</v>
      </c>
    </row>
    <row r="20" spans="1:5" ht="24" customHeight="1" x14ac:dyDescent="0.15">
      <c r="A20" s="1001" t="s">
        <v>1372</v>
      </c>
      <c r="B20" s="3418" t="s">
        <v>682</v>
      </c>
      <c r="C20" s="3415" t="n">
        <v>3.7386303261690654E7</v>
      </c>
      <c r="D20" s="3418" t="n">
        <v>0.01</v>
      </c>
      <c r="E20" s="3415" t="n">
        <v>0.58749905125514</v>
      </c>
    </row>
    <row r="21" spans="1:5" x14ac:dyDescent="0.15">
      <c r="A21" s="1001" t="s">
        <v>683</v>
      </c>
      <c r="B21" s="3418" t="s">
        <v>3131</v>
      </c>
      <c r="C21" s="3415" t="n">
        <v>1.5377190492142847E8</v>
      </c>
      <c r="D21" s="3418" t="n">
        <v>0.00750003874195</v>
      </c>
      <c r="E21" s="3415" t="n">
        <v>1.81232109824045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0.06851717191425</v>
      </c>
      <c r="D32" s="364"/>
      <c r="E32" s="364"/>
    </row>
    <row r="33" spans="1:5" ht="13" x14ac:dyDescent="0.15">
      <c r="A33" s="1387" t="s">
        <v>660</v>
      </c>
      <c r="B33" s="1387" t="s">
        <v>661</v>
      </c>
      <c r="C33" s="3415" t="n">
        <v>0.18661619850507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144.477213186683</v>
      </c>
    </row>
    <row r="9" spans="1:4" ht="13" x14ac:dyDescent="0.15">
      <c r="A9" s="1417" t="s">
        <v>727</v>
      </c>
      <c r="B9" s="3415" t="n">
        <v>157611.50529456328</v>
      </c>
      <c r="C9" s="3418" t="n">
        <v>0.12</v>
      </c>
      <c r="D9" s="3415" t="n">
        <v>69.34906232960783</v>
      </c>
    </row>
    <row r="10" spans="1:4" ht="13" x14ac:dyDescent="0.15">
      <c r="A10" s="1417" t="s">
        <v>728</v>
      </c>
      <c r="B10" s="3415" t="n">
        <v>157611.50529456328</v>
      </c>
      <c r="C10" s="3418" t="n">
        <v>0.13</v>
      </c>
      <c r="D10" s="3415" t="n">
        <v>75.12815085707516</v>
      </c>
    </row>
    <row r="11" spans="1:4" ht="13" x14ac:dyDescent="0.15">
      <c r="A11" s="1418" t="s">
        <v>522</v>
      </c>
      <c r="B11" s="3415" t="n">
        <v>30799.809558807297</v>
      </c>
      <c r="C11" s="3418" t="n">
        <v>0.2</v>
      </c>
      <c r="D11" s="3415" t="n">
        <v>22.58652700979202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-1457.030496579701</v>
      </c>
      <c r="C7" s="3417" t="s">
        <v>2945</v>
      </c>
      <c r="D7" s="3417" t="n">
        <v>0.34565301628945</v>
      </c>
      <c r="E7" s="3417" t="s">
        <v>2990</v>
      </c>
      <c r="F7" s="3417" t="s">
        <v>2990</v>
      </c>
      <c r="G7" s="3417" t="n">
        <v>47.0395883748</v>
      </c>
      <c r="H7" s="336"/>
    </row>
    <row r="8" spans="1:8" ht="13" x14ac:dyDescent="0.15">
      <c r="A8" s="1432" t="s">
        <v>733</v>
      </c>
      <c r="B8" s="3417" t="n">
        <v>-1956.9087936050657</v>
      </c>
      <c r="C8" s="3417" t="s">
        <v>2943</v>
      </c>
      <c r="D8" s="3417" t="n">
        <v>2.0783572952E-4</v>
      </c>
      <c r="E8" s="3417" t="s">
        <v>2946</v>
      </c>
      <c r="F8" s="3417" t="s">
        <v>2946</v>
      </c>
      <c r="G8" s="3417" t="n">
        <v>47.0395883748</v>
      </c>
      <c r="H8" s="336"/>
    </row>
    <row r="9" spans="1:8" ht="13" x14ac:dyDescent="0.15">
      <c r="A9" s="1433" t="s">
        <v>734</v>
      </c>
      <c r="B9" s="3417" t="n">
        <v>-1739.2770150093609</v>
      </c>
      <c r="C9" s="3417" t="s">
        <v>2943</v>
      </c>
      <c r="D9" s="3417" t="s">
        <v>2943</v>
      </c>
      <c r="E9" s="3415" t="s">
        <v>2946</v>
      </c>
      <c r="F9" s="3415" t="s">
        <v>2946</v>
      </c>
      <c r="G9" s="3415" t="n">
        <v>47.0395883748</v>
      </c>
      <c r="H9" s="336"/>
    </row>
    <row r="10" spans="1:8" ht="13" x14ac:dyDescent="0.15">
      <c r="A10" s="1440" t="s">
        <v>735</v>
      </c>
      <c r="B10" s="3417" t="n">
        <v>-217.63177859570482</v>
      </c>
      <c r="C10" s="3417" t="s">
        <v>2943</v>
      </c>
      <c r="D10" s="3417" t="n">
        <v>2.0783572952E-4</v>
      </c>
      <c r="E10" s="3415" t="s">
        <v>2946</v>
      </c>
      <c r="F10" s="3415" t="s">
        <v>2946</v>
      </c>
      <c r="G10" s="3415" t="s">
        <v>2973</v>
      </c>
      <c r="H10" s="336"/>
    </row>
    <row r="11" spans="1:8" ht="13" x14ac:dyDescent="0.15">
      <c r="A11" s="1443" t="s">
        <v>736</v>
      </c>
      <c r="B11" s="3417" t="n">
        <v>490.74285792914714</v>
      </c>
      <c r="C11" s="3417" t="s">
        <v>2943</v>
      </c>
      <c r="D11" s="3417" t="n">
        <v>0.13485560357584</v>
      </c>
      <c r="E11" s="3417" t="s">
        <v>2946</v>
      </c>
      <c r="F11" s="3417" t="s">
        <v>2946</v>
      </c>
      <c r="G11" s="3417" t="s">
        <v>2973</v>
      </c>
      <c r="H11" s="336"/>
    </row>
    <row r="12" spans="1:8" ht="13" x14ac:dyDescent="0.15">
      <c r="A12" s="1433" t="s">
        <v>738</v>
      </c>
      <c r="B12" s="3417" t="n">
        <v>111.31411724788556</v>
      </c>
      <c r="C12" s="3417" t="s">
        <v>2943</v>
      </c>
      <c r="D12" s="3417" t="s">
        <v>2943</v>
      </c>
      <c r="E12" s="3415" t="s">
        <v>2946</v>
      </c>
      <c r="F12" s="3415" t="s">
        <v>2946</v>
      </c>
      <c r="G12" s="3415" t="s">
        <v>2973</v>
      </c>
      <c r="H12" s="336"/>
    </row>
    <row r="13" spans="1:8" ht="13" x14ac:dyDescent="0.15">
      <c r="A13" s="1433" t="s">
        <v>739</v>
      </c>
      <c r="B13" s="3417" t="n">
        <v>379.42874068126156</v>
      </c>
      <c r="C13" s="3417" t="s">
        <v>2943</v>
      </c>
      <c r="D13" s="3417" t="n">
        <v>0.13485560357584</v>
      </c>
      <c r="E13" s="3415" t="s">
        <v>2946</v>
      </c>
      <c r="F13" s="3415" t="s">
        <v>2946</v>
      </c>
      <c r="G13" s="3415" t="s">
        <v>2973</v>
      </c>
      <c r="H13" s="336"/>
    </row>
    <row r="14" spans="1:8" ht="13" x14ac:dyDescent="0.15">
      <c r="A14" s="1432" t="s">
        <v>740</v>
      </c>
      <c r="B14" s="3417" t="n">
        <v>62.1022565359766</v>
      </c>
      <c r="C14" s="3417" t="s">
        <v>2943</v>
      </c>
      <c r="D14" s="3417" t="n">
        <v>0.07046410271724</v>
      </c>
      <c r="E14" s="3417" t="s">
        <v>2946</v>
      </c>
      <c r="F14" s="3417" t="s">
        <v>2946</v>
      </c>
      <c r="G14" s="3417" t="s">
        <v>3132</v>
      </c>
      <c r="H14" s="336"/>
    </row>
    <row r="15" spans="1:8" ht="13" x14ac:dyDescent="0.15">
      <c r="A15" s="1433" t="s">
        <v>742</v>
      </c>
      <c r="B15" s="3417" t="n">
        <v>238.11845577787545</v>
      </c>
      <c r="C15" s="3417" t="s">
        <v>2943</v>
      </c>
      <c r="D15" s="3417" t="n">
        <v>0.06642442670727</v>
      </c>
      <c r="E15" s="3415" t="s">
        <v>2946</v>
      </c>
      <c r="F15" s="3415" t="s">
        <v>2946</v>
      </c>
      <c r="G15" s="3415" t="s">
        <v>2955</v>
      </c>
      <c r="H15" s="336"/>
    </row>
    <row r="16" spans="1:8" ht="13" x14ac:dyDescent="0.15">
      <c r="A16" s="1440" t="s">
        <v>743</v>
      </c>
      <c r="B16" s="3417" t="n">
        <v>-176.01619924189885</v>
      </c>
      <c r="C16" s="3417" t="s">
        <v>2943</v>
      </c>
      <c r="D16" s="3417" t="n">
        <v>0.00403967600997</v>
      </c>
      <c r="E16" s="3415" t="s">
        <v>2946</v>
      </c>
      <c r="F16" s="3415" t="s">
        <v>2946</v>
      </c>
      <c r="G16" s="3415" t="s">
        <v>2973</v>
      </c>
      <c r="H16" s="336"/>
    </row>
    <row r="17" spans="1:8" ht="14" x14ac:dyDescent="0.15">
      <c r="A17" s="1443" t="s">
        <v>744</v>
      </c>
      <c r="B17" s="3417" t="n">
        <v>1.57522485273633</v>
      </c>
      <c r="C17" s="3417" t="s">
        <v>2945</v>
      </c>
      <c r="D17" s="3417" t="n">
        <v>2.4011484927E-4</v>
      </c>
      <c r="E17" s="3417" t="s">
        <v>2946</v>
      </c>
      <c r="F17" s="3417" t="s">
        <v>2946</v>
      </c>
      <c r="G17" s="3417" t="s">
        <v>2973</v>
      </c>
      <c r="H17" s="336"/>
    </row>
    <row r="18" spans="1:8" ht="13" x14ac:dyDescent="0.15">
      <c r="A18" s="1433" t="s">
        <v>746</v>
      </c>
      <c r="B18" s="3417" t="s">
        <v>2943</v>
      </c>
      <c r="C18" s="3417" t="s">
        <v>2943</v>
      </c>
      <c r="D18" s="3417" t="s">
        <v>2943</v>
      </c>
      <c r="E18" s="3415" t="s">
        <v>2946</v>
      </c>
      <c r="F18" s="3415" t="s">
        <v>2946</v>
      </c>
      <c r="G18" s="3415" t="s">
        <v>2973</v>
      </c>
      <c r="H18" s="336"/>
    </row>
    <row r="19" spans="1:8" ht="13" x14ac:dyDescent="0.15">
      <c r="A19" s="1433" t="s">
        <v>747</v>
      </c>
      <c r="B19" s="3417" t="n">
        <v>1.57522485273633</v>
      </c>
      <c r="C19" s="3417" t="s">
        <v>2943</v>
      </c>
      <c r="D19" s="3417" t="n">
        <v>2.4011484927E-4</v>
      </c>
      <c r="E19" s="3415" t="s">
        <v>2946</v>
      </c>
      <c r="F19" s="3415" t="s">
        <v>2946</v>
      </c>
      <c r="G19" s="3415" t="s">
        <v>2973</v>
      </c>
      <c r="H19" s="336"/>
    </row>
    <row r="20" spans="1:8" ht="13" x14ac:dyDescent="0.15">
      <c r="A20" s="1432" t="s">
        <v>748</v>
      </c>
      <c r="B20" s="3417" t="n">
        <v>440.204057781965</v>
      </c>
      <c r="C20" s="3417" t="s">
        <v>2943</v>
      </c>
      <c r="D20" s="3417" t="n">
        <v>0.0764150814821</v>
      </c>
      <c r="E20" s="3417" t="s">
        <v>2946</v>
      </c>
      <c r="F20" s="3417" t="s">
        <v>2946</v>
      </c>
      <c r="G20" s="3417" t="s">
        <v>2973</v>
      </c>
      <c r="H20" s="336"/>
    </row>
    <row r="21" spans="1:8" ht="13" x14ac:dyDescent="0.15">
      <c r="A21" s="1433" t="s">
        <v>750</v>
      </c>
      <c r="B21" s="3417" t="s">
        <v>2945</v>
      </c>
      <c r="C21" s="3417" t="s">
        <v>2943</v>
      </c>
      <c r="D21" s="3417" t="s">
        <v>2943</v>
      </c>
      <c r="E21" s="3415" t="s">
        <v>2946</v>
      </c>
      <c r="F21" s="3415" t="s">
        <v>2946</v>
      </c>
      <c r="G21" s="3415" t="s">
        <v>2973</v>
      </c>
      <c r="H21" s="336"/>
    </row>
    <row r="22" spans="1:8" ht="13" x14ac:dyDescent="0.15">
      <c r="A22" s="1440" t="s">
        <v>751</v>
      </c>
      <c r="B22" s="3417" t="n">
        <v>440.204057781965</v>
      </c>
      <c r="C22" s="3417" t="s">
        <v>2943</v>
      </c>
      <c r="D22" s="3417" t="n">
        <v>0.0764150814821</v>
      </c>
      <c r="E22" s="3415" t="s">
        <v>2946</v>
      </c>
      <c r="F22" s="3415" t="s">
        <v>2946</v>
      </c>
      <c r="G22" s="3415" t="s">
        <v>2973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-494.7461000744604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711.501600519572</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712.2879043375542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946.4678390535951</v>
      </c>
      <c r="E9" s="3415" t="n">
        <v>2.65973598824182</v>
      </c>
      <c r="F9" s="3415" t="s">
        <v>2943</v>
      </c>
      <c r="G9" s="3415" t="n">
        <v>0.02983287983527</v>
      </c>
      <c r="H9" s="3415" t="s">
        <v>2943</v>
      </c>
      <c r="I9" s="3415" t="n">
        <v>2.05091859174657</v>
      </c>
      <c r="J9" s="3415" t="s">
        <v>2943</v>
      </c>
      <c r="K9" s="3415" t="s">
        <v>2943</v>
      </c>
      <c r="L9" s="3418" t="n">
        <v>951.3475466193166</v>
      </c>
    </row>
    <row r="10" spans="1:12" ht="14" x14ac:dyDescent="0.15">
      <c r="A10" s="1452" t="s">
        <v>2194</v>
      </c>
      <c r="B10" s="3415" t="n">
        <v>0.88579251527547</v>
      </c>
      <c r="C10" s="3415" t="s">
        <v>2943</v>
      </c>
      <c r="D10" s="3415" t="n">
        <v>4.26860319476293</v>
      </c>
      <c r="E10" s="3415" t="n">
        <v>681.5173386510014</v>
      </c>
      <c r="F10" s="3415" t="s">
        <v>2943</v>
      </c>
      <c r="G10" s="3415" t="n">
        <v>0.03981290708968</v>
      </c>
      <c r="H10" s="3415" t="s">
        <v>2943</v>
      </c>
      <c r="I10" s="3415" t="n">
        <v>2.27416773603577</v>
      </c>
      <c r="J10" s="3415" t="s">
        <v>2943</v>
      </c>
      <c r="K10" s="3415" t="s">
        <v>2943</v>
      </c>
      <c r="L10" s="3418" t="n">
        <v>688.9857150041653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54.71258285260328</v>
      </c>
      <c r="H12" s="3415" t="s">
        <v>2943</v>
      </c>
      <c r="I12" s="3415" t="n">
        <v>0.06964578692495</v>
      </c>
      <c r="J12" s="3415" t="s">
        <v>2943</v>
      </c>
      <c r="K12" s="3415" t="s">
        <v>2943</v>
      </c>
      <c r="L12" s="3418" t="n">
        <v>54.83198583989634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645.0901693991524</v>
      </c>
      <c r="J14" s="3415" t="s">
        <v>2943</v>
      </c>
      <c r="K14" s="3415" t="s">
        <v>2943</v>
      </c>
      <c r="L14" s="3418" t="n">
        <v>645.338848199065</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712.6161475142272</v>
      </c>
      <c r="C17" s="3418" t="s">
        <v>2943</v>
      </c>
      <c r="D17" s="3418" t="n">
        <v>950.8360995849981</v>
      </c>
      <c r="E17" s="3418" t="n">
        <v>684.5654380867416</v>
      </c>
      <c r="F17" s="3418" t="s">
        <v>2943</v>
      </c>
      <c r="G17" s="3418" t="n">
        <v>54.85194589440516</v>
      </c>
      <c r="H17" s="3418" t="s">
        <v>2943</v>
      </c>
      <c r="I17" s="3418" t="n">
        <v>649.9223689196253</v>
      </c>
      <c r="J17" s="3418" t="s">
        <v>2943</v>
      </c>
      <c r="K17" s="3418" t="s">
        <v>2943</v>
      </c>
      <c r="L17" s="3418" t="n">
        <v>3052.7919999999976</v>
      </c>
    </row>
    <row r="18" spans="1:12" ht="14" x14ac:dyDescent="0.15">
      <c r="A18" s="1456" t="s">
        <v>2201</v>
      </c>
      <c r="B18" s="3418" t="n">
        <v>0.32824317667292</v>
      </c>
      <c r="C18" s="3418" t="s">
        <v>2943</v>
      </c>
      <c r="D18" s="3418" t="n">
        <v>-0.51144703431849</v>
      </c>
      <c r="E18" s="3418" t="n">
        <v>-4.42027691742366</v>
      </c>
      <c r="F18" s="3418" t="s">
        <v>2943</v>
      </c>
      <c r="G18" s="3418" t="n">
        <v>0.01996005450882</v>
      </c>
      <c r="H18" s="3418" t="s">
        <v>2943</v>
      </c>
      <c r="I18" s="3418" t="n">
        <v>4.58352072056041</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712.616147514228</v>
      </c>
      <c r="D10" s="3418" t="n">
        <v>712.616147514228</v>
      </c>
      <c r="E10" s="3418" t="s">
        <v>2943</v>
      </c>
      <c r="F10" s="3418" t="n">
        <v>0.71654970032055</v>
      </c>
      <c r="G10" s="3418" t="n">
        <v>-4.94011228E-5</v>
      </c>
      <c r="H10" s="3418" t="n">
        <v>0.71650029919775</v>
      </c>
      <c r="I10" s="3418" t="n">
        <v>5.5612952872E-4</v>
      </c>
      <c r="J10" s="3418" t="n">
        <v>0.00221281012479</v>
      </c>
      <c r="K10" s="3418" t="n">
        <v>0.02966467194715</v>
      </c>
      <c r="L10" s="3418" t="s">
        <v>2943</v>
      </c>
      <c r="M10" s="3418" t="n">
        <v>510.62488694490696</v>
      </c>
      <c r="N10" s="3418" t="n">
        <v>-0.03520403781152</v>
      </c>
      <c r="O10" s="3418" t="n">
        <v>510.58968290709544</v>
      </c>
      <c r="P10" s="3418" t="n">
        <v>0.39630688227278</v>
      </c>
      <c r="Q10" s="3418" t="n">
        <v>1.57688422630643</v>
      </c>
      <c r="R10" s="3418" t="n">
        <v>21.1395242402519</v>
      </c>
      <c r="S10" s="3418" t="s">
        <v>2943</v>
      </c>
      <c r="T10" s="3418" t="n">
        <v>-1956.9087936050657</v>
      </c>
      <c r="U10" s="336"/>
    </row>
    <row r="11" spans="1:21" ht="13" x14ac:dyDescent="0.15">
      <c r="A11" s="1470" t="s">
        <v>734</v>
      </c>
      <c r="B11" s="3416"/>
      <c r="C11" s="3418" t="n">
        <v>691.4397546157791</v>
      </c>
      <c r="D11" s="3418" t="n">
        <v>691.4397546157791</v>
      </c>
      <c r="E11" s="3418" t="s">
        <v>2943</v>
      </c>
      <c r="F11" s="3418" t="n">
        <v>0.68602980036102</v>
      </c>
      <c r="G11" s="3418" t="s">
        <v>2943</v>
      </c>
      <c r="H11" s="3418" t="n">
        <v>0.68602980036102</v>
      </c>
      <c r="I11" s="3418" t="s">
        <v>2946</v>
      </c>
      <c r="J11" s="3418" t="s">
        <v>2946</v>
      </c>
      <c r="K11" s="3418" t="s">
        <v>2946</v>
      </c>
      <c r="L11" s="3418" t="s">
        <v>2943</v>
      </c>
      <c r="M11" s="3418" t="n">
        <v>474.3482768207344</v>
      </c>
      <c r="N11" s="3418" t="s">
        <v>2943</v>
      </c>
      <c r="O11" s="3418" t="n">
        <v>474.3482768207344</v>
      </c>
      <c r="P11" s="3418" t="s">
        <v>2946</v>
      </c>
      <c r="Q11" s="3418" t="s">
        <v>2946</v>
      </c>
      <c r="R11" s="3418" t="s">
        <v>2946</v>
      </c>
      <c r="S11" s="3418" t="s">
        <v>2943</v>
      </c>
      <c r="T11" s="3418" t="n">
        <v>-1739.2770150093609</v>
      </c>
      <c r="U11" s="26"/>
    </row>
    <row r="12" spans="1:21" ht="13" x14ac:dyDescent="0.15">
      <c r="A12" s="1468" t="s">
        <v>1382</v>
      </c>
      <c r="B12" s="3416" t="s">
        <v>1185</v>
      </c>
      <c r="C12" s="3418" t="n">
        <v>21.17639289844892</v>
      </c>
      <c r="D12" s="3418" t="n">
        <v>21.17639289844892</v>
      </c>
      <c r="E12" s="3418" t="s">
        <v>2943</v>
      </c>
      <c r="F12" s="3418" t="n">
        <v>1.71306842945994</v>
      </c>
      <c r="G12" s="3418" t="n">
        <v>-0.00166241899555</v>
      </c>
      <c r="H12" s="3418" t="n">
        <v>1.7114060104644</v>
      </c>
      <c r="I12" s="3418" t="n">
        <v>0.0187145603207</v>
      </c>
      <c r="J12" s="3418" t="n">
        <v>0.07446425053919</v>
      </c>
      <c r="K12" s="3418" t="n">
        <v>0.99825897364231</v>
      </c>
      <c r="L12" s="3418" t="s">
        <v>2943</v>
      </c>
      <c r="M12" s="3418" t="n">
        <v>36.27661012417258</v>
      </c>
      <c r="N12" s="3418" t="n">
        <v>-0.03520403781152</v>
      </c>
      <c r="O12" s="3418" t="n">
        <v>36.24140608636106</v>
      </c>
      <c r="P12" s="3418" t="n">
        <v>0.39630688227278</v>
      </c>
      <c r="Q12" s="3418" t="n">
        <v>1.57688422630643</v>
      </c>
      <c r="R12" s="3418" t="n">
        <v>21.1395242402519</v>
      </c>
      <c r="S12" s="3418" t="s">
        <v>2943</v>
      </c>
      <c r="T12" s="3418" t="n">
        <v>-217.63177859570482</v>
      </c>
      <c r="U12" s="26"/>
    </row>
    <row r="13" spans="1:21" ht="13" x14ac:dyDescent="0.15">
      <c r="A13" s="1470" t="s">
        <v>796</v>
      </c>
      <c r="B13" s="3416"/>
      <c r="C13" s="3418" t="n">
        <v>2.6451820120606</v>
      </c>
      <c r="D13" s="3418" t="n">
        <v>2.6451820120606</v>
      </c>
      <c r="E13" s="3418" t="s">
        <v>2943</v>
      </c>
      <c r="F13" s="3418" t="n">
        <v>1.460625</v>
      </c>
      <c r="G13" s="3418" t="n">
        <v>-0.01330873930452</v>
      </c>
      <c r="H13" s="3418" t="n">
        <v>1.44731626069548</v>
      </c>
      <c r="I13" s="3418" t="s">
        <v>2990</v>
      </c>
      <c r="J13" s="3418" t="s">
        <v>2990</v>
      </c>
      <c r="K13" s="3418" t="n">
        <v>1.78299475484231</v>
      </c>
      <c r="L13" s="3418" t="s">
        <v>2943</v>
      </c>
      <c r="M13" s="3418" t="n">
        <v>3.86361897636601</v>
      </c>
      <c r="N13" s="3418" t="n">
        <v>-0.03520403781152</v>
      </c>
      <c r="O13" s="3418" t="n">
        <v>3.82841493855449</v>
      </c>
      <c r="P13" s="3418" t="s">
        <v>2990</v>
      </c>
      <c r="Q13" s="3418" t="s">
        <v>2990</v>
      </c>
      <c r="R13" s="3418" t="n">
        <v>4.71634565310729</v>
      </c>
      <c r="S13" s="3418" t="s">
        <v>2943</v>
      </c>
      <c r="T13" s="3418" t="n">
        <v>-31.33078883609322</v>
      </c>
      <c r="U13" s="26"/>
    </row>
    <row r="14" spans="1:21" ht="13" x14ac:dyDescent="0.15">
      <c r="A14" s="1470" t="s">
        <v>797</v>
      </c>
      <c r="B14" s="3416"/>
      <c r="C14" s="3418" t="n">
        <v>16.8300577902341</v>
      </c>
      <c r="D14" s="3418" t="n">
        <v>16.8300577902341</v>
      </c>
      <c r="E14" s="3418" t="s">
        <v>2943</v>
      </c>
      <c r="F14" s="3418" t="n">
        <v>1.76382351105251</v>
      </c>
      <c r="G14" s="3418" t="s">
        <v>2943</v>
      </c>
      <c r="H14" s="3418" t="n">
        <v>1.76382351105251</v>
      </c>
      <c r="I14" s="3418" t="n">
        <v>0.02247722127835</v>
      </c>
      <c r="J14" s="3418" t="n">
        <v>0.08943568045492</v>
      </c>
      <c r="K14" s="3418" t="n">
        <v>0.86168503723802</v>
      </c>
      <c r="L14" s="3418" t="s">
        <v>2943</v>
      </c>
      <c r="M14" s="3418" t="n">
        <v>29.68525162278744</v>
      </c>
      <c r="N14" s="3418" t="s">
        <v>2943</v>
      </c>
      <c r="O14" s="3418" t="n">
        <v>29.68525162278744</v>
      </c>
      <c r="P14" s="3418" t="n">
        <v>0.37829293307856</v>
      </c>
      <c r="Q14" s="3418" t="n">
        <v>1.50520767056523</v>
      </c>
      <c r="R14" s="3418" t="n">
        <v>14.50220897369588</v>
      </c>
      <c r="S14" s="3418" t="s">
        <v>2943</v>
      </c>
      <c r="T14" s="3418" t="n">
        <v>-168.92685773379955</v>
      </c>
      <c r="U14" s="26"/>
    </row>
    <row r="15" spans="1:21" ht="13" x14ac:dyDescent="0.15">
      <c r="A15" s="1470" t="s">
        <v>798</v>
      </c>
      <c r="B15" s="3416"/>
      <c r="C15" s="3418" t="n">
        <v>0.56750366241396</v>
      </c>
      <c r="D15" s="3418" t="n">
        <v>0.56750366241396</v>
      </c>
      <c r="E15" s="3418" t="s">
        <v>2943</v>
      </c>
      <c r="F15" s="3418" t="n">
        <v>1.88880335380176</v>
      </c>
      <c r="G15" s="3418" t="s">
        <v>2943</v>
      </c>
      <c r="H15" s="3418" t="n">
        <v>1.88880335380176</v>
      </c>
      <c r="I15" s="3418" t="n">
        <v>0.03174243689916</v>
      </c>
      <c r="J15" s="3418" t="n">
        <v>0.12630148576718</v>
      </c>
      <c r="K15" s="3418" t="n">
        <v>-0.17677662257434</v>
      </c>
      <c r="L15" s="3418" t="s">
        <v>2943</v>
      </c>
      <c r="M15" s="3418" t="n">
        <v>1.07190282086227</v>
      </c>
      <c r="N15" s="3418" t="s">
        <v>2943</v>
      </c>
      <c r="O15" s="3418" t="n">
        <v>1.07190282086227</v>
      </c>
      <c r="P15" s="3418" t="n">
        <v>0.01801394919422</v>
      </c>
      <c r="Q15" s="3418" t="n">
        <v>0.0716765557412</v>
      </c>
      <c r="R15" s="3418" t="n">
        <v>-0.10032138074011</v>
      </c>
      <c r="S15" s="3418" t="s">
        <v>2943</v>
      </c>
      <c r="T15" s="3418" t="n">
        <v>-3.89133046521113</v>
      </c>
      <c r="U15" s="26"/>
    </row>
    <row r="16" spans="1:21" ht="13" x14ac:dyDescent="0.15">
      <c r="A16" s="1472" t="s">
        <v>799</v>
      </c>
      <c r="B16" s="3416"/>
      <c r="C16" s="3418" t="n">
        <v>1.13364943374026</v>
      </c>
      <c r="D16" s="3418" t="n">
        <v>1.13364943374026</v>
      </c>
      <c r="E16" s="3418" t="s">
        <v>2943</v>
      </c>
      <c r="F16" s="3418" t="n">
        <v>1.46062499999999</v>
      </c>
      <c r="G16" s="3418" t="s">
        <v>2943</v>
      </c>
      <c r="H16" s="3418" t="n">
        <v>1.46062499999999</v>
      </c>
      <c r="I16" s="3418" t="s">
        <v>2990</v>
      </c>
      <c r="J16" s="3418" t="s">
        <v>2990</v>
      </c>
      <c r="K16" s="3418" t="n">
        <v>1.78299475484231</v>
      </c>
      <c r="L16" s="3418" t="s">
        <v>2943</v>
      </c>
      <c r="M16" s="3418" t="n">
        <v>1.65583670415686</v>
      </c>
      <c r="N16" s="3418" t="s">
        <v>2943</v>
      </c>
      <c r="O16" s="3418" t="n">
        <v>1.65583670415686</v>
      </c>
      <c r="P16" s="3418" t="s">
        <v>2990</v>
      </c>
      <c r="Q16" s="3418" t="s">
        <v>2990</v>
      </c>
      <c r="R16" s="3418" t="n">
        <v>2.02129099418884</v>
      </c>
      <c r="S16" s="3418" t="s">
        <v>2943</v>
      </c>
      <c r="T16" s="3418" t="n">
        <v>-13.48280156060091</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950.8360995849991</v>
      </c>
      <c r="D10" s="3418" t="n">
        <v>948.9370995849991</v>
      </c>
      <c r="E10" s="3418" t="n">
        <v>1.899</v>
      </c>
      <c r="F10" s="3418" t="n">
        <v>7.756934453E-4</v>
      </c>
      <c r="G10" s="3418" t="n">
        <v>-0.00711127360239</v>
      </c>
      <c r="H10" s="3418" t="n">
        <v>-0.0063355801571</v>
      </c>
      <c r="I10" s="3418" t="n">
        <v>-7.9327481645E-4</v>
      </c>
      <c r="J10" s="3418" t="n">
        <v>-0.11388593474015</v>
      </c>
      <c r="K10" s="3418" t="n">
        <v>-10.0</v>
      </c>
      <c r="L10" s="3418" t="n">
        <v>0.73755733</v>
      </c>
      <c r="M10" s="3418" t="n">
        <v>-6.76165565518277</v>
      </c>
      <c r="N10" s="3418" t="n">
        <v>-6.02409832518277</v>
      </c>
      <c r="O10" s="3418" t="n">
        <v>-0.75427433237543</v>
      </c>
      <c r="P10" s="3418" t="n">
        <v>-108.07058859584544</v>
      </c>
      <c r="Q10" s="3418" t="n">
        <v>-18.99</v>
      </c>
      <c r="R10" s="3418" t="n">
        <v>490.74285792914714</v>
      </c>
      <c r="S10" s="26"/>
      <c r="T10" s="26"/>
    </row>
    <row r="11" spans="1:20" ht="13" x14ac:dyDescent="0.15">
      <c r="A11" s="1472" t="s">
        <v>738</v>
      </c>
      <c r="B11" s="3416"/>
      <c r="C11" s="3418" t="n">
        <v>867.8391494883398</v>
      </c>
      <c r="D11" s="3418" t="n">
        <v>865.9401494883398</v>
      </c>
      <c r="E11" s="3418" t="n">
        <v>1.899</v>
      </c>
      <c r="F11" s="3418" t="n">
        <v>8.4987791855E-4</v>
      </c>
      <c r="G11" s="3418" t="s">
        <v>2943</v>
      </c>
      <c r="H11" s="3418" t="n">
        <v>8.4987791855E-4</v>
      </c>
      <c r="I11" s="3418" t="s">
        <v>2943</v>
      </c>
      <c r="J11" s="3418" t="n">
        <v>-0.01398012662909</v>
      </c>
      <c r="K11" s="3418" t="n">
        <v>-10.0</v>
      </c>
      <c r="L11" s="3418" t="n">
        <v>0.73755733</v>
      </c>
      <c r="M11" s="3418" t="s">
        <v>2943</v>
      </c>
      <c r="N11" s="3418" t="n">
        <v>0.73755733</v>
      </c>
      <c r="O11" s="3418" t="s">
        <v>2943</v>
      </c>
      <c r="P11" s="3418" t="n">
        <v>-12.10595294305967</v>
      </c>
      <c r="Q11" s="3418" t="n">
        <v>-18.99</v>
      </c>
      <c r="R11" s="3418" t="n">
        <v>111.31411724788556</v>
      </c>
      <c r="S11" s="26"/>
      <c r="T11" s="26"/>
    </row>
    <row r="12" spans="1:20" ht="13" x14ac:dyDescent="0.15">
      <c r="A12" s="1468" t="s">
        <v>1391</v>
      </c>
      <c r="B12" s="3416" t="s">
        <v>1185</v>
      </c>
      <c r="C12" s="3418" t="n">
        <v>82.9969500966593</v>
      </c>
      <c r="D12" s="3418" t="n">
        <v>82.9969500966593</v>
      </c>
      <c r="E12" s="3418" t="s">
        <v>2943</v>
      </c>
      <c r="F12" s="3418" t="s">
        <v>2943</v>
      </c>
      <c r="G12" s="3418" t="n">
        <v>-0.08146872442069</v>
      </c>
      <c r="H12" s="3418" t="n">
        <v>-0.08146872442069</v>
      </c>
      <c r="I12" s="3418" t="n">
        <v>-0.00908797650392</v>
      </c>
      <c r="J12" s="3418" t="n">
        <v>-1.15624291664964</v>
      </c>
      <c r="K12" s="3418" t="s">
        <v>2943</v>
      </c>
      <c r="L12" s="3418" t="s">
        <v>2943</v>
      </c>
      <c r="M12" s="3418" t="n">
        <v>-6.76165565518277</v>
      </c>
      <c r="N12" s="3418" t="n">
        <v>-6.76165565518277</v>
      </c>
      <c r="O12" s="3418" t="n">
        <v>-0.75427433237543</v>
      </c>
      <c r="P12" s="3418" t="n">
        <v>-95.96463565278577</v>
      </c>
      <c r="Q12" s="3418" t="s">
        <v>2943</v>
      </c>
      <c r="R12" s="3418" t="n">
        <v>379.42874068126156</v>
      </c>
      <c r="S12" s="26"/>
      <c r="T12" s="26"/>
    </row>
    <row r="13" spans="1:20" ht="13" x14ac:dyDescent="0.15">
      <c r="A13" s="1470" t="s">
        <v>810</v>
      </c>
      <c r="B13" s="3416"/>
      <c r="C13" s="3418" t="n">
        <v>1.51492730603946</v>
      </c>
      <c r="D13" s="3418" t="n">
        <v>1.51492730603946</v>
      </c>
      <c r="E13" s="3418" t="s">
        <v>2943</v>
      </c>
      <c r="F13" s="3418" t="s">
        <v>2943</v>
      </c>
      <c r="G13" s="3418" t="n">
        <v>-4.46335321056431</v>
      </c>
      <c r="H13" s="3418" t="n">
        <v>-4.46335321056431</v>
      </c>
      <c r="I13" s="3418" t="n">
        <v>-0.4978947368421</v>
      </c>
      <c r="J13" s="3418" t="n">
        <v>-2.55218143206946</v>
      </c>
      <c r="K13" s="3418" t="s">
        <v>2943</v>
      </c>
      <c r="L13" s="3418" t="s">
        <v>2943</v>
      </c>
      <c r="M13" s="3418" t="n">
        <v>-6.76165565518277</v>
      </c>
      <c r="N13" s="3418" t="n">
        <v>-6.76165565518277</v>
      </c>
      <c r="O13" s="3418" t="n">
        <v>-0.75427433237543</v>
      </c>
      <c r="P13" s="3418" t="n">
        <v>-3.86636934140892</v>
      </c>
      <c r="Q13" s="3418" t="s">
        <v>2943</v>
      </c>
      <c r="R13" s="3418" t="n">
        <v>41.73509753954614</v>
      </c>
      <c r="S13" s="26"/>
      <c r="T13" s="26"/>
    </row>
    <row r="14" spans="1:20" ht="13" x14ac:dyDescent="0.15">
      <c r="A14" s="1472" t="s">
        <v>811</v>
      </c>
      <c r="B14" s="3416"/>
      <c r="C14" s="3418" t="n">
        <v>81.10346070049594</v>
      </c>
      <c r="D14" s="3418" t="n">
        <v>81.10346070049594</v>
      </c>
      <c r="E14" s="3418" t="s">
        <v>2943</v>
      </c>
      <c r="F14" s="3418" t="s">
        <v>2943</v>
      </c>
      <c r="G14" s="3418" t="s">
        <v>2943</v>
      </c>
      <c r="H14" s="3418" t="s">
        <v>2943</v>
      </c>
      <c r="I14" s="3418" t="s">
        <v>2943</v>
      </c>
      <c r="J14" s="3418" t="n">
        <v>-1.13556518446831</v>
      </c>
      <c r="K14" s="3418" t="s">
        <v>2943</v>
      </c>
      <c r="L14" s="3418" t="s">
        <v>2943</v>
      </c>
      <c r="M14" s="3418" t="s">
        <v>2943</v>
      </c>
      <c r="N14" s="3418" t="s">
        <v>2943</v>
      </c>
      <c r="O14" s="3418" t="s">
        <v>2943</v>
      </c>
      <c r="P14" s="3418" t="n">
        <v>-92.09826631137685</v>
      </c>
      <c r="Q14" s="3418" t="s">
        <v>2943</v>
      </c>
      <c r="R14" s="3418" t="n">
        <v>337.6936431417154</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0.37856209012391</v>
      </c>
      <c r="D16" s="3418" t="n">
        <v>0.37856209012391</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684.5654380867427</v>
      </c>
      <c r="D10" s="3418" t="n">
        <v>683.7444380867427</v>
      </c>
      <c r="E10" s="3418" t="n">
        <v>0.821</v>
      </c>
      <c r="F10" s="3418" t="s">
        <v>2943</v>
      </c>
      <c r="G10" s="3418" t="n">
        <v>-0.02845485676086</v>
      </c>
      <c r="H10" s="3418" t="n">
        <v>-0.02845485676086</v>
      </c>
      <c r="I10" s="3418" t="n">
        <v>-0.00316757437442</v>
      </c>
      <c r="J10" s="3418" t="n">
        <v>0.00916006627528</v>
      </c>
      <c r="K10" s="3418" t="n">
        <v>-1.89098660170524</v>
      </c>
      <c r="L10" s="3418" t="s">
        <v>2943</v>
      </c>
      <c r="M10" s="3418" t="n">
        <v>-19.47921148419363</v>
      </c>
      <c r="N10" s="3418" t="n">
        <v>-19.47921148419363</v>
      </c>
      <c r="O10" s="3418" t="n">
        <v>-2.16841193929955</v>
      </c>
      <c r="P10" s="3418" t="n">
        <v>6.26314436822685</v>
      </c>
      <c r="Q10" s="3418" t="n">
        <v>-1.5525</v>
      </c>
      <c r="R10" s="3418" t="n">
        <v>62.1022565359766</v>
      </c>
      <c r="S10" s="26"/>
      <c r="T10" s="26"/>
    </row>
    <row r="11" spans="1:20" ht="13" x14ac:dyDescent="0.15">
      <c r="A11" s="1470" t="s">
        <v>742</v>
      </c>
      <c r="B11" s="3416"/>
      <c r="C11" s="3418" t="n">
        <v>626.651548807679</v>
      </c>
      <c r="D11" s="3418" t="n">
        <v>625.830548807679</v>
      </c>
      <c r="E11" s="3418" t="n">
        <v>0.821</v>
      </c>
      <c r="F11" s="3418" t="s">
        <v>2943</v>
      </c>
      <c r="G11" s="3418" t="s">
        <v>2943</v>
      </c>
      <c r="H11" s="3418" t="s">
        <v>2943</v>
      </c>
      <c r="I11" s="3418" t="s">
        <v>2943</v>
      </c>
      <c r="J11" s="3418" t="n">
        <v>-0.10128763632759</v>
      </c>
      <c r="K11" s="3418" t="n">
        <v>-1.89098660170524</v>
      </c>
      <c r="L11" s="3418" t="s">
        <v>2943</v>
      </c>
      <c r="M11" s="3418" t="s">
        <v>2943</v>
      </c>
      <c r="N11" s="3418" t="s">
        <v>2943</v>
      </c>
      <c r="O11" s="3418" t="s">
        <v>2943</v>
      </c>
      <c r="P11" s="3418" t="n">
        <v>-63.38889703032961</v>
      </c>
      <c r="Q11" s="3418" t="n">
        <v>-1.5525</v>
      </c>
      <c r="R11" s="3418" t="n">
        <v>238.11845577787545</v>
      </c>
      <c r="S11" s="26"/>
      <c r="T11" s="26"/>
    </row>
    <row r="12" spans="1:20" ht="13" x14ac:dyDescent="0.15">
      <c r="A12" s="1514" t="s">
        <v>1399</v>
      </c>
      <c r="B12" s="3416" t="s">
        <v>1185</v>
      </c>
      <c r="C12" s="3418" t="n">
        <v>57.91388927906373</v>
      </c>
      <c r="D12" s="3418" t="n">
        <v>57.91388927906373</v>
      </c>
      <c r="E12" s="3418" t="s">
        <v>2943</v>
      </c>
      <c r="F12" s="3418" t="s">
        <v>2943</v>
      </c>
      <c r="G12" s="3418" t="n">
        <v>-0.3363478386045</v>
      </c>
      <c r="H12" s="3418" t="n">
        <v>-0.3363478386045</v>
      </c>
      <c r="I12" s="3418" t="n">
        <v>-0.0374420016734</v>
      </c>
      <c r="J12" s="3418" t="n">
        <v>1.20268284975529</v>
      </c>
      <c r="K12" s="3418" t="s">
        <v>2943</v>
      </c>
      <c r="L12" s="3418" t="s">
        <v>2943</v>
      </c>
      <c r="M12" s="3418" t="n">
        <v>-19.47921148419363</v>
      </c>
      <c r="N12" s="3418" t="n">
        <v>-19.47921148419363</v>
      </c>
      <c r="O12" s="3418" t="n">
        <v>-2.16841193929955</v>
      </c>
      <c r="P12" s="3418" t="n">
        <v>69.65204139855646</v>
      </c>
      <c r="Q12" s="3418" t="s">
        <v>2943</v>
      </c>
      <c r="R12" s="3418" t="n">
        <v>-176.01619924189885</v>
      </c>
      <c r="S12" s="26"/>
      <c r="T12" s="26"/>
    </row>
    <row r="13" spans="1:20" ht="13" x14ac:dyDescent="0.15">
      <c r="A13" s="1470" t="s">
        <v>822</v>
      </c>
      <c r="B13" s="3416"/>
      <c r="C13" s="3418" t="n">
        <v>4.35516140028451</v>
      </c>
      <c r="D13" s="3418" t="n">
        <v>4.35516140028451</v>
      </c>
      <c r="E13" s="3418" t="s">
        <v>2943</v>
      </c>
      <c r="F13" s="3418" t="s">
        <v>2943</v>
      </c>
      <c r="G13" s="3418" t="n">
        <v>-4.47267269656668</v>
      </c>
      <c r="H13" s="3418" t="n">
        <v>-4.47267269656668</v>
      </c>
      <c r="I13" s="3418" t="n">
        <v>-0.49789473684211</v>
      </c>
      <c r="J13" s="3418" t="n">
        <v>-0.98983761101372</v>
      </c>
      <c r="K13" s="3418" t="s">
        <v>2943</v>
      </c>
      <c r="L13" s="3418" t="s">
        <v>2943</v>
      </c>
      <c r="M13" s="3418" t="n">
        <v>-19.47921148419363</v>
      </c>
      <c r="N13" s="3418" t="n">
        <v>-19.47921148419363</v>
      </c>
      <c r="O13" s="3418" t="n">
        <v>-2.16841193929955</v>
      </c>
      <c r="P13" s="3418" t="n">
        <v>-4.31090255603678</v>
      </c>
      <c r="Q13" s="3418" t="s">
        <v>2943</v>
      </c>
      <c r="R13" s="3418" t="n">
        <v>95.18126192494327</v>
      </c>
      <c r="S13" s="26"/>
      <c r="T13" s="26"/>
    </row>
    <row r="14" spans="1:20" ht="13" x14ac:dyDescent="0.15">
      <c r="A14" s="1470" t="s">
        <v>823</v>
      </c>
      <c r="B14" s="3416"/>
      <c r="C14" s="3418" t="n">
        <v>50.5349837765947</v>
      </c>
      <c r="D14" s="3418" t="n">
        <v>50.5349837765947</v>
      </c>
      <c r="E14" s="3418" t="s">
        <v>2943</v>
      </c>
      <c r="F14" s="3418" t="s">
        <v>2943</v>
      </c>
      <c r="G14" s="3418" t="s">
        <v>2943</v>
      </c>
      <c r="H14" s="3418" t="s">
        <v>2943</v>
      </c>
      <c r="I14" s="3418" t="s">
        <v>2943</v>
      </c>
      <c r="J14" s="3418" t="n">
        <v>1.41824048654429</v>
      </c>
      <c r="K14" s="3418" t="s">
        <v>2943</v>
      </c>
      <c r="L14" s="3418" t="s">
        <v>2943</v>
      </c>
      <c r="M14" s="3418" t="s">
        <v>2943</v>
      </c>
      <c r="N14" s="3418" t="s">
        <v>2943</v>
      </c>
      <c r="O14" s="3418" t="s">
        <v>2943</v>
      </c>
      <c r="P14" s="3418" t="n">
        <v>71.67075997882536</v>
      </c>
      <c r="Q14" s="3418" t="s">
        <v>2943</v>
      </c>
      <c r="R14" s="3418" t="n">
        <v>-262.79278658902655</v>
      </c>
      <c r="S14" s="26"/>
      <c r="T14" s="26"/>
    </row>
    <row r="15" spans="1:20" ht="13" x14ac:dyDescent="0.15">
      <c r="A15" s="1470" t="s">
        <v>824</v>
      </c>
      <c r="B15" s="3416"/>
      <c r="C15" s="3418" t="n">
        <v>0.37788314458009</v>
      </c>
      <c r="D15" s="3418" t="n">
        <v>0.37788314458009</v>
      </c>
      <c r="E15" s="3418" t="s">
        <v>2943</v>
      </c>
      <c r="F15" s="3418" t="s">
        <v>2943</v>
      </c>
      <c r="G15" s="3418" t="s">
        <v>2943</v>
      </c>
      <c r="H15" s="3418" t="s">
        <v>2943</v>
      </c>
      <c r="I15" s="3418" t="s">
        <v>2943</v>
      </c>
      <c r="J15" s="3418" t="n">
        <v>-1.31682873538416</v>
      </c>
      <c r="K15" s="3418" t="s">
        <v>2943</v>
      </c>
      <c r="L15" s="3418" t="s">
        <v>2943</v>
      </c>
      <c r="M15" s="3418" t="s">
        <v>2943</v>
      </c>
      <c r="N15" s="3418" t="s">
        <v>2943</v>
      </c>
      <c r="O15" s="3418" t="s">
        <v>2943</v>
      </c>
      <c r="P15" s="3418" t="n">
        <v>-0.49760738340039</v>
      </c>
      <c r="Q15" s="3418" t="s">
        <v>2943</v>
      </c>
      <c r="R15" s="3418" t="n">
        <v>1.82456040580143</v>
      </c>
      <c r="S15" s="26"/>
      <c r="T15" s="26"/>
    </row>
    <row r="16" spans="1:20" ht="13" x14ac:dyDescent="0.15">
      <c r="A16" s="1470" t="s">
        <v>825</v>
      </c>
      <c r="B16" s="3416"/>
      <c r="C16" s="3418" t="n">
        <v>2.64586095760443</v>
      </c>
      <c r="D16" s="3418" t="n">
        <v>2.64586095760443</v>
      </c>
      <c r="E16" s="3418" t="s">
        <v>2943</v>
      </c>
      <c r="F16" s="3418" t="s">
        <v>2943</v>
      </c>
      <c r="G16" s="3418" t="s">
        <v>2943</v>
      </c>
      <c r="H16" s="3418" t="s">
        <v>2943</v>
      </c>
      <c r="I16" s="3418" t="s">
        <v>2943</v>
      </c>
      <c r="J16" s="3418" t="n">
        <v>1.05439832397472</v>
      </c>
      <c r="K16" s="3418" t="s">
        <v>2943</v>
      </c>
      <c r="L16" s="3418" t="s">
        <v>2943</v>
      </c>
      <c r="M16" s="3418" t="s">
        <v>2943</v>
      </c>
      <c r="N16" s="3418" t="s">
        <v>2943</v>
      </c>
      <c r="O16" s="3418" t="s">
        <v>2943</v>
      </c>
      <c r="P16" s="3418" t="n">
        <v>2.78979135916827</v>
      </c>
      <c r="Q16" s="3418" t="s">
        <v>2943</v>
      </c>
      <c r="R16" s="3418" t="n">
        <v>-10.229234983617</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54.8519458944052</v>
      </c>
      <c r="D10" s="3418" t="n">
        <v>54.8519458944052</v>
      </c>
      <c r="E10" s="3418" t="s">
        <v>2943</v>
      </c>
      <c r="F10" s="3418" t="s">
        <v>2943</v>
      </c>
      <c r="G10" s="3418" t="n">
        <v>-0.06067653218005</v>
      </c>
      <c r="H10" s="3418" t="n">
        <v>-0.06067653218005</v>
      </c>
      <c r="I10" s="3418" t="n">
        <v>-0.00687862903935</v>
      </c>
      <c r="J10" s="3418" t="n">
        <v>0.05972304567612</v>
      </c>
      <c r="K10" s="3418" t="s">
        <v>2943</v>
      </c>
      <c r="L10" s="3418" t="s">
        <v>2943</v>
      </c>
      <c r="M10" s="3418" t="n">
        <v>-3.32822586020041</v>
      </c>
      <c r="N10" s="3418" t="n">
        <v>-3.32822586020041</v>
      </c>
      <c r="O10" s="3418" t="n">
        <v>-0.37730618789415</v>
      </c>
      <c r="P10" s="3418" t="n">
        <v>3.27592527007556</v>
      </c>
      <c r="Q10" s="3418" t="s">
        <v>2943</v>
      </c>
      <c r="R10" s="3418" t="n">
        <v>1.57522485273633</v>
      </c>
      <c r="S10" s="26"/>
      <c r="T10" s="26"/>
    </row>
    <row r="11" spans="1:20" ht="13" x14ac:dyDescent="0.15">
      <c r="A11" s="1470" t="s">
        <v>835</v>
      </c>
      <c r="B11" s="3416" t="s">
        <v>1185</v>
      </c>
      <c r="C11" s="3418" t="n">
        <v>52.2040481001693</v>
      </c>
      <c r="D11" s="3418" t="n">
        <v>52.2040481001693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2955</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52.2040481001693</v>
      </c>
      <c r="D14" s="3418" t="n">
        <v>52.2040481001693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2.6478977942359</v>
      </c>
      <c r="D15" s="3418" t="n">
        <v>2.6478977942359</v>
      </c>
      <c r="E15" s="3418" t="s">
        <v>2943</v>
      </c>
      <c r="F15" s="3418" t="s">
        <v>2943</v>
      </c>
      <c r="G15" s="3418" t="n">
        <v>-1.25693139193117</v>
      </c>
      <c r="H15" s="3418" t="n">
        <v>-1.25693139193117</v>
      </c>
      <c r="I15" s="3418" t="n">
        <v>-0.14249273091865</v>
      </c>
      <c r="J15" s="3418" t="n">
        <v>1.23717965142264</v>
      </c>
      <c r="K15" s="3418" t="s">
        <v>2943</v>
      </c>
      <c r="L15" s="3418" t="s">
        <v>2943</v>
      </c>
      <c r="M15" s="3418" t="n">
        <v>-3.32822586020041</v>
      </c>
      <c r="N15" s="3418" t="n">
        <v>-3.32822586020041</v>
      </c>
      <c r="O15" s="3418" t="n">
        <v>-0.37730618789415</v>
      </c>
      <c r="P15" s="3418" t="n">
        <v>3.27592527007556</v>
      </c>
      <c r="Q15" s="3418" t="s">
        <v>2943</v>
      </c>
      <c r="R15" s="3418" t="n">
        <v>1.57522485273633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3133</v>
      </c>
      <c r="B18" s="3416"/>
      <c r="C18" s="3418" t="s">
        <v>2942</v>
      </c>
      <c r="D18" s="3418" t="s">
        <v>2955</v>
      </c>
      <c r="E18" s="3418" t="s">
        <v>2943</v>
      </c>
      <c r="F18" s="3418" t="s">
        <v>2943</v>
      </c>
      <c r="G18" s="3418" t="s">
        <v>2955</v>
      </c>
      <c r="H18" s="3418" t="s">
        <v>2942</v>
      </c>
      <c r="I18" s="3418" t="s">
        <v>2955</v>
      </c>
      <c r="J18" s="3418" t="s">
        <v>2955</v>
      </c>
      <c r="K18" s="3418" t="s">
        <v>2943</v>
      </c>
      <c r="L18" s="3418" t="s">
        <v>2943</v>
      </c>
      <c r="M18" s="3418" t="s">
        <v>2955</v>
      </c>
      <c r="N18" s="3418" t="s">
        <v>2942</v>
      </c>
      <c r="O18" s="3418" t="s">
        <v>2955</v>
      </c>
      <c r="P18" s="3418" t="s">
        <v>2955</v>
      </c>
      <c r="Q18" s="3418" t="s">
        <v>2943</v>
      </c>
      <c r="R18" s="3418" t="s">
        <v>2942</v>
      </c>
      <c r="S18" s="26"/>
      <c r="T18" s="26"/>
    </row>
    <row r="19">
      <c r="A19" s="3433" t="s">
        <v>3134</v>
      </c>
      <c r="B19" s="3416"/>
      <c r="C19" s="3418" t="s">
        <v>2942</v>
      </c>
      <c r="D19" s="3418" t="s">
        <v>2955</v>
      </c>
      <c r="E19" s="3418" t="s">
        <v>2943</v>
      </c>
      <c r="F19" s="3418" t="s">
        <v>2943</v>
      </c>
      <c r="G19" s="3418" t="s">
        <v>2943</v>
      </c>
      <c r="H19" s="3418" t="s">
        <v>2943</v>
      </c>
      <c r="I19" s="3418" t="s">
        <v>2943</v>
      </c>
      <c r="J19" s="3418" t="s">
        <v>2955</v>
      </c>
      <c r="K19" s="3418" t="s">
        <v>2943</v>
      </c>
      <c r="L19" s="3418" t="s">
        <v>2943</v>
      </c>
      <c r="M19" s="3418" t="s">
        <v>2943</v>
      </c>
      <c r="N19" s="3418" t="s">
        <v>2943</v>
      </c>
      <c r="O19" s="3418" t="s">
        <v>2943</v>
      </c>
      <c r="P19" s="3418" t="s">
        <v>2955</v>
      </c>
      <c r="Q19" s="3418" t="s">
        <v>2943</v>
      </c>
      <c r="R19" s="3418" t="s">
        <v>2942</v>
      </c>
    </row>
    <row r="20">
      <c r="A20" s="3433" t="s">
        <v>3135</v>
      </c>
      <c r="B20" s="3416"/>
      <c r="C20" s="3418" t="s">
        <v>2942</v>
      </c>
      <c r="D20" s="3418" t="s">
        <v>2955</v>
      </c>
      <c r="E20" s="3418" t="s">
        <v>2943</v>
      </c>
      <c r="F20" s="3418" t="s">
        <v>2943</v>
      </c>
      <c r="G20" s="3418" t="s">
        <v>2943</v>
      </c>
      <c r="H20" s="3418" t="s">
        <v>2943</v>
      </c>
      <c r="I20" s="3418" t="s">
        <v>2943</v>
      </c>
      <c r="J20" s="3418" t="s">
        <v>2955</v>
      </c>
      <c r="K20" s="3418" t="s">
        <v>2943</v>
      </c>
      <c r="L20" s="3418" t="s">
        <v>2943</v>
      </c>
      <c r="M20" s="3418" t="s">
        <v>2943</v>
      </c>
      <c r="N20" s="3418" t="s">
        <v>2943</v>
      </c>
      <c r="O20" s="3418" t="s">
        <v>2943</v>
      </c>
      <c r="P20" s="3418" t="s">
        <v>2955</v>
      </c>
      <c r="Q20" s="3418" t="s">
        <v>2943</v>
      </c>
      <c r="R20" s="3418" t="s">
        <v>2942</v>
      </c>
    </row>
    <row r="21">
      <c r="A21" s="3433" t="s">
        <v>3136</v>
      </c>
      <c r="B21" s="3416"/>
      <c r="C21" s="3418" t="s">
        <v>2942</v>
      </c>
      <c r="D21" s="3418" t="s">
        <v>2955</v>
      </c>
      <c r="E21" s="3418" t="s">
        <v>2943</v>
      </c>
      <c r="F21" s="3418" t="s">
        <v>2943</v>
      </c>
      <c r="G21" s="3418" t="s">
        <v>2943</v>
      </c>
      <c r="H21" s="3418" t="s">
        <v>2943</v>
      </c>
      <c r="I21" s="3418" t="s">
        <v>2943</v>
      </c>
      <c r="J21" s="3418" t="s">
        <v>2955</v>
      </c>
      <c r="K21" s="3418" t="s">
        <v>2943</v>
      </c>
      <c r="L21" s="3418" t="s">
        <v>2943</v>
      </c>
      <c r="M21" s="3418" t="s">
        <v>2943</v>
      </c>
      <c r="N21" s="3418" t="s">
        <v>2943</v>
      </c>
      <c r="O21" s="3418" t="s">
        <v>2943</v>
      </c>
      <c r="P21" s="3418" t="s">
        <v>2955</v>
      </c>
      <c r="Q21" s="3418" t="s">
        <v>2943</v>
      </c>
      <c r="R21" s="3418" t="s">
        <v>2942</v>
      </c>
    </row>
    <row r="22">
      <c r="A22" s="3433" t="s">
        <v>3137</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2.6478977942359</v>
      </c>
      <c r="D23" s="3418" t="n">
        <v>2.6478977942359</v>
      </c>
      <c r="E23" s="3418" t="s">
        <v>2943</v>
      </c>
      <c r="F23" s="3418" t="s">
        <v>2943</v>
      </c>
      <c r="G23" s="3418" t="n">
        <v>-1.25693139193117</v>
      </c>
      <c r="H23" s="3418" t="n">
        <v>-1.25693139193117</v>
      </c>
      <c r="I23" s="3418" t="n">
        <v>-0.14249273091865</v>
      </c>
      <c r="J23" s="3418" t="n">
        <v>1.23717965142264</v>
      </c>
      <c r="K23" s="3418" t="s">
        <v>2943</v>
      </c>
      <c r="L23" s="3418" t="s">
        <v>2943</v>
      </c>
      <c r="M23" s="3418" t="n">
        <v>-3.32822586020041</v>
      </c>
      <c r="N23" s="3418" t="n">
        <v>-3.32822586020041</v>
      </c>
      <c r="O23" s="3418" t="n">
        <v>-0.37730618789415</v>
      </c>
      <c r="P23" s="3418" t="n">
        <v>3.27592527007556</v>
      </c>
      <c r="Q23" s="3418" t="s">
        <v>2943</v>
      </c>
      <c r="R23" s="3418" t="n">
        <v>1.57522485273633</v>
      </c>
      <c r="S23" s="26"/>
      <c r="T23" s="26"/>
    </row>
    <row r="24" spans="1:20" x14ac:dyDescent="0.15">
      <c r="A24" s="3433" t="s">
        <v>3138</v>
      </c>
      <c r="B24" s="3416"/>
      <c r="C24" s="3418" t="n">
        <v>0.75780312579164</v>
      </c>
      <c r="D24" s="3418" t="n">
        <v>0.75780312579164</v>
      </c>
      <c r="E24" s="3418" t="s">
        <v>2943</v>
      </c>
      <c r="F24" s="3418" t="s">
        <v>2943</v>
      </c>
      <c r="G24" s="3418" t="n">
        <v>-4.39193999988265</v>
      </c>
      <c r="H24" s="3418" t="n">
        <v>-4.39193999988265</v>
      </c>
      <c r="I24" s="3418" t="n">
        <v>-0.4978947368421</v>
      </c>
      <c r="J24" s="3418" t="n">
        <v>-0.25733264802427</v>
      </c>
      <c r="K24" s="3418" t="s">
        <v>2943</v>
      </c>
      <c r="L24" s="3418" t="s">
        <v>2943</v>
      </c>
      <c r="M24" s="3418" t="n">
        <v>-3.32822586020041</v>
      </c>
      <c r="N24" s="3418" t="n">
        <v>-3.32822586020041</v>
      </c>
      <c r="O24" s="3418" t="n">
        <v>-0.37730618789415</v>
      </c>
      <c r="P24" s="3418" t="n">
        <v>-0.19500748504103</v>
      </c>
      <c r="Q24" s="3418" t="s">
        <v>2943</v>
      </c>
      <c r="R24" s="3418" t="n">
        <v>14.30197828816384</v>
      </c>
      <c r="S24" s="26"/>
      <c r="T24" s="26"/>
    </row>
    <row r="25">
      <c r="A25" s="3433" t="s">
        <v>3139</v>
      </c>
      <c r="B25" s="3416"/>
      <c r="C25" s="3418" t="n">
        <v>0.56682471687013</v>
      </c>
      <c r="D25" s="3418" t="n">
        <v>0.56682471687013</v>
      </c>
      <c r="E25" s="3418" t="s">
        <v>2943</v>
      </c>
      <c r="F25" s="3418" t="s">
        <v>2943</v>
      </c>
      <c r="G25" s="3418" t="s">
        <v>2943</v>
      </c>
      <c r="H25" s="3418" t="s">
        <v>2943</v>
      </c>
      <c r="I25" s="3418" t="s">
        <v>2943</v>
      </c>
      <c r="J25" s="3418" t="n">
        <v>2.30799475484231</v>
      </c>
      <c r="K25" s="3418" t="s">
        <v>2943</v>
      </c>
      <c r="L25" s="3418" t="s">
        <v>2943</v>
      </c>
      <c r="M25" s="3418" t="s">
        <v>2943</v>
      </c>
      <c r="N25" s="3418" t="s">
        <v>2943</v>
      </c>
      <c r="O25" s="3418" t="s">
        <v>2943</v>
      </c>
      <c r="P25" s="3418" t="n">
        <v>1.30822847345124</v>
      </c>
      <c r="Q25" s="3418" t="s">
        <v>2943</v>
      </c>
      <c r="R25" s="3418" t="n">
        <v>-4.79683773598788</v>
      </c>
    </row>
    <row r="26">
      <c r="A26" s="3433" t="s">
        <v>3140</v>
      </c>
      <c r="B26" s="3416"/>
      <c r="C26" s="3418" t="n">
        <v>0.756445234704</v>
      </c>
      <c r="D26" s="3418" t="n">
        <v>0.756445234704</v>
      </c>
      <c r="E26" s="3418" t="s">
        <v>2943</v>
      </c>
      <c r="F26" s="3418" t="s">
        <v>2943</v>
      </c>
      <c r="G26" s="3418" t="s">
        <v>2943</v>
      </c>
      <c r="H26" s="3418" t="s">
        <v>2943</v>
      </c>
      <c r="I26" s="3418" t="s">
        <v>2943</v>
      </c>
      <c r="J26" s="3418" t="n">
        <v>1.12959374851303</v>
      </c>
      <c r="K26" s="3418" t="s">
        <v>2943</v>
      </c>
      <c r="L26" s="3418" t="s">
        <v>2943</v>
      </c>
      <c r="M26" s="3418" t="s">
        <v>2943</v>
      </c>
      <c r="N26" s="3418" t="s">
        <v>2943</v>
      </c>
      <c r="O26" s="3418" t="s">
        <v>2943</v>
      </c>
      <c r="P26" s="3418" t="n">
        <v>0.85447580821411</v>
      </c>
      <c r="Q26" s="3418" t="s">
        <v>2943</v>
      </c>
      <c r="R26" s="3418" t="n">
        <v>-3.13307796345174</v>
      </c>
    </row>
    <row r="27">
      <c r="A27" s="3433" t="s">
        <v>3141</v>
      </c>
      <c r="B27" s="3416"/>
      <c r="C27" s="3418" t="n">
        <v>0.56682471687013</v>
      </c>
      <c r="D27" s="3418" t="n">
        <v>0.56682471687013</v>
      </c>
      <c r="E27" s="3418" t="s">
        <v>2943</v>
      </c>
      <c r="F27" s="3418" t="s">
        <v>2943</v>
      </c>
      <c r="G27" s="3418" t="s">
        <v>2943</v>
      </c>
      <c r="H27" s="3418" t="s">
        <v>2943</v>
      </c>
      <c r="I27" s="3418" t="s">
        <v>2943</v>
      </c>
      <c r="J27" s="3418" t="n">
        <v>2.30799475484231</v>
      </c>
      <c r="K27" s="3418" t="s">
        <v>2943</v>
      </c>
      <c r="L27" s="3418" t="s">
        <v>2943</v>
      </c>
      <c r="M27" s="3418" t="s">
        <v>2943</v>
      </c>
      <c r="N27" s="3418" t="s">
        <v>2943</v>
      </c>
      <c r="O27" s="3418" t="s">
        <v>2943</v>
      </c>
      <c r="P27" s="3418" t="n">
        <v>1.30822847345124</v>
      </c>
      <c r="Q27" s="3418" t="s">
        <v>2943</v>
      </c>
      <c r="R27" s="3418" t="n">
        <v>-4.79683773598788</v>
      </c>
    </row>
    <row r="28">
      <c r="A28" s="3433" t="s">
        <v>3142</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1490334.409107971</v>
      </c>
      <c r="C10" s="3418" t="s">
        <v>2948</v>
      </c>
      <c r="D10" s="3416" t="s">
        <v>1185</v>
      </c>
      <c r="E10" s="3416" t="s">
        <v>1185</v>
      </c>
      <c r="F10" s="3416" t="s">
        <v>1185</v>
      </c>
      <c r="G10" s="3418" t="n">
        <v>99581.56862892616</v>
      </c>
      <c r="H10" s="3418" t="n">
        <v>17.84034112308038</v>
      </c>
      <c r="I10" s="3418" t="n">
        <v>2.51283052531075</v>
      </c>
      <c r="J10" s="3418" t="s">
        <v>2943</v>
      </c>
    </row>
    <row r="11" spans="1:10" ht="12" customHeight="1" x14ac:dyDescent="0.15">
      <c r="A11" s="844" t="s">
        <v>87</v>
      </c>
      <c r="B11" s="3418" t="n">
        <v>685899.173299212</v>
      </c>
      <c r="C11" s="3418" t="s">
        <v>2948</v>
      </c>
      <c r="D11" s="3418" t="n">
        <v>73.44671986525417</v>
      </c>
      <c r="E11" s="3418" t="n">
        <v>4.28799986126125</v>
      </c>
      <c r="F11" s="3418" t="n">
        <v>1.61574961781117</v>
      </c>
      <c r="G11" s="3418" t="n">
        <v>50377.044437116645</v>
      </c>
      <c r="H11" s="3418" t="n">
        <v>2.94113555994623</v>
      </c>
      <c r="I11" s="3418" t="n">
        <v>1.1082413271152</v>
      </c>
      <c r="J11" s="3418" t="s">
        <v>2943</v>
      </c>
    </row>
    <row r="12" spans="1:10" ht="12" customHeight="1" x14ac:dyDescent="0.15">
      <c r="A12" s="844" t="s">
        <v>88</v>
      </c>
      <c r="B12" s="3418" t="n">
        <v>108863.27485523799</v>
      </c>
      <c r="C12" s="3418" t="s">
        <v>2948</v>
      </c>
      <c r="D12" s="3418" t="n">
        <v>126.8573550081938</v>
      </c>
      <c r="E12" s="3418" t="n">
        <v>19.57947017207018</v>
      </c>
      <c r="F12" s="3418" t="n">
        <v>0.73641523462449</v>
      </c>
      <c r="G12" s="3418" t="n">
        <v>13810.107105665506</v>
      </c>
      <c r="H12" s="3418" t="n">
        <v>2.13148524286201</v>
      </c>
      <c r="I12" s="3418" t="n">
        <v>0.08016857409451</v>
      </c>
      <c r="J12" s="3418" t="s">
        <v>2943</v>
      </c>
    </row>
    <row r="13" spans="1:10" ht="12" customHeight="1" x14ac:dyDescent="0.15">
      <c r="A13" s="844" t="s">
        <v>89</v>
      </c>
      <c r="B13" s="3418" t="n">
        <v>585296.6364419094</v>
      </c>
      <c r="C13" s="3418" t="s">
        <v>2948</v>
      </c>
      <c r="D13" s="3418" t="n">
        <v>56.32350000907383</v>
      </c>
      <c r="E13" s="3418" t="n">
        <v>5.71909451253634</v>
      </c>
      <c r="F13" s="3418" t="n">
        <v>1.5802210298761</v>
      </c>
      <c r="G13" s="3418" t="n">
        <v>32965.95510794676</v>
      </c>
      <c r="H13" s="3418" t="n">
        <v>3.3473667816809</v>
      </c>
      <c r="I13" s="3418" t="n">
        <v>0.92489805362125</v>
      </c>
      <c r="J13" s="3418" t="s">
        <v>2943</v>
      </c>
    </row>
    <row r="14" spans="1:10" ht="12" customHeight="1" x14ac:dyDescent="0.15">
      <c r="A14" s="844" t="s">
        <v>103</v>
      </c>
      <c r="B14" s="3418" t="n">
        <v>28483.357610227908</v>
      </c>
      <c r="C14" s="3418" t="s">
        <v>2948</v>
      </c>
      <c r="D14" s="3418" t="n">
        <v>85.25897864390974</v>
      </c>
      <c r="E14" s="3418" t="n">
        <v>27.45281492088858</v>
      </c>
      <c r="F14" s="3418" t="n">
        <v>4.24494916079006</v>
      </c>
      <c r="G14" s="3418" t="n">
        <v>2428.461978197265</v>
      </c>
      <c r="H14" s="3418" t="n">
        <v>0.78194834479907</v>
      </c>
      <c r="I14" s="3418" t="n">
        <v>0.12091040498402</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81791.96690138381</v>
      </c>
      <c r="C16" s="3418" t="s">
        <v>2948</v>
      </c>
      <c r="D16" s="3418" t="n">
        <v>101.18556953727122</v>
      </c>
      <c r="E16" s="3418" t="n">
        <v>105.61434724032807</v>
      </c>
      <c r="F16" s="3418" t="n">
        <v>3.40635121089204</v>
      </c>
      <c r="G16" s="3416" t="s">
        <v>1185</v>
      </c>
      <c r="H16" s="3418" t="n">
        <v>8.63840519379217</v>
      </c>
      <c r="I16" s="3418" t="n">
        <v>0.27861216549577</v>
      </c>
      <c r="J16" s="3418" t="s">
        <v>2943</v>
      </c>
    </row>
    <row r="17" spans="1:10" ht="12" customHeight="1" x14ac:dyDescent="0.15">
      <c r="A17" s="860" t="s">
        <v>95</v>
      </c>
      <c r="B17" s="3418" t="n">
        <v>377216.10345001286</v>
      </c>
      <c r="C17" s="3418" t="s">
        <v>2948</v>
      </c>
      <c r="D17" s="3416" t="s">
        <v>1185</v>
      </c>
      <c r="E17" s="3416" t="s">
        <v>1185</v>
      </c>
      <c r="F17" s="3416" t="s">
        <v>1185</v>
      </c>
      <c r="G17" s="3418" t="n">
        <v>24936.695870821495</v>
      </c>
      <c r="H17" s="3418" t="n">
        <v>1.06219691568933</v>
      </c>
      <c r="I17" s="3418" t="n">
        <v>0.465867901798</v>
      </c>
      <c r="J17" s="3418" t="s">
        <v>2943</v>
      </c>
    </row>
    <row r="18" spans="1:10" ht="12" customHeight="1" x14ac:dyDescent="0.15">
      <c r="A18" s="849" t="s">
        <v>87</v>
      </c>
      <c r="B18" s="3418" t="n">
        <v>66000.45864527425</v>
      </c>
      <c r="C18" s="3418" t="s">
        <v>2948</v>
      </c>
      <c r="D18" s="3418" t="n">
        <v>67.09966832085188</v>
      </c>
      <c r="E18" s="3418" t="n">
        <v>0.12223294125544</v>
      </c>
      <c r="F18" s="3418" t="n">
        <v>0.01026667867449</v>
      </c>
      <c r="G18" s="3418" t="n">
        <v>4428.608884122003</v>
      </c>
      <c r="H18" s="3418" t="n">
        <v>0.00806743018442</v>
      </c>
      <c r="I18" s="3418" t="n">
        <v>6.7760550128E-4</v>
      </c>
      <c r="J18" s="3418" t="s">
        <v>2943</v>
      </c>
    </row>
    <row r="19" spans="1:10" ht="12" customHeight="1" x14ac:dyDescent="0.15">
      <c r="A19" s="849" t="s">
        <v>88</v>
      </c>
      <c r="B19" s="3418" t="n">
        <v>70924.828083</v>
      </c>
      <c r="C19" s="3418" t="s">
        <v>2948</v>
      </c>
      <c r="D19" s="3418" t="n">
        <v>117.01534841625687</v>
      </c>
      <c r="E19" s="3418" t="n">
        <v>2.19339371194172</v>
      </c>
      <c r="F19" s="3418" t="n">
        <v>0.47511318928917</v>
      </c>
      <c r="G19" s="3418" t="n">
        <v>8299.293469495364</v>
      </c>
      <c r="H19" s="3418" t="n">
        <v>0.1555660719378</v>
      </c>
      <c r="I19" s="3418" t="n">
        <v>0.0336973212703</v>
      </c>
      <c r="J19" s="3418" t="s">
        <v>2943</v>
      </c>
    </row>
    <row r="20" spans="1:10" ht="12" customHeight="1" x14ac:dyDescent="0.15">
      <c r="A20" s="849" t="s">
        <v>89</v>
      </c>
      <c r="B20" s="3418" t="n">
        <v>183051.8354173398</v>
      </c>
      <c r="C20" s="3418" t="s">
        <v>2948</v>
      </c>
      <c r="D20" s="3418" t="n">
        <v>56.69989480216758</v>
      </c>
      <c r="E20" s="3418" t="n">
        <v>3.28612731470853</v>
      </c>
      <c r="F20" s="3418" t="n">
        <v>1.43430872953579</v>
      </c>
      <c r="G20" s="3418" t="n">
        <v>10379.019811506862</v>
      </c>
      <c r="H20" s="3418" t="n">
        <v>0.60153163637245</v>
      </c>
      <c r="I20" s="3418" t="n">
        <v>0.26255284549664</v>
      </c>
      <c r="J20" s="3418" t="s">
        <v>2943</v>
      </c>
    </row>
    <row r="21" spans="1:10" ht="13.5" customHeight="1" x14ac:dyDescent="0.15">
      <c r="A21" s="849" t="s">
        <v>103</v>
      </c>
      <c r="B21" s="3418" t="n">
        <v>20027.28050602791</v>
      </c>
      <c r="C21" s="3418" t="s">
        <v>2948</v>
      </c>
      <c r="D21" s="3418" t="n">
        <v>91.36406239212214</v>
      </c>
      <c r="E21" s="3418" t="n">
        <v>0.417787523018</v>
      </c>
      <c r="F21" s="3418" t="n">
        <v>1.26914165944996</v>
      </c>
      <c r="G21" s="3418" t="n">
        <v>1829.773705697265</v>
      </c>
      <c r="H21" s="3418" t="n">
        <v>0.0083671479154</v>
      </c>
      <c r="I21" s="3418" t="n">
        <v>0.02541745601569</v>
      </c>
      <c r="J21" s="3418" t="s">
        <v>2943</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37211.700798370905</v>
      </c>
      <c r="C23" s="3418" t="s">
        <v>2948</v>
      </c>
      <c r="D23" s="3418" t="n">
        <v>99.86135194916457</v>
      </c>
      <c r="E23" s="3418" t="n">
        <v>7.75736188043029</v>
      </c>
      <c r="F23" s="3418" t="n">
        <v>3.85692323744507</v>
      </c>
      <c r="G23" s="3418" t="n">
        <v>3716.0107500531253</v>
      </c>
      <c r="H23" s="3418" t="n">
        <v>0.28866462927926</v>
      </c>
      <c r="I23" s="3418" t="n">
        <v>0.14352267351409</v>
      </c>
      <c r="J23" s="3418" t="s">
        <v>2943</v>
      </c>
    </row>
    <row r="24" spans="1:10" ht="12" customHeight="1" x14ac:dyDescent="0.15">
      <c r="A24" s="851" t="s">
        <v>1952</v>
      </c>
      <c r="B24" s="3418" t="n">
        <v>297770.032354139</v>
      </c>
      <c r="C24" s="3418" t="s">
        <v>2948</v>
      </c>
      <c r="D24" s="3416" t="s">
        <v>1185</v>
      </c>
      <c r="E24" s="3416" t="s">
        <v>1185</v>
      </c>
      <c r="F24" s="3416" t="s">
        <v>1185</v>
      </c>
      <c r="G24" s="3418" t="n">
        <v>20010.828055273494</v>
      </c>
      <c r="H24" s="3418" t="n">
        <v>1.05952606068933</v>
      </c>
      <c r="I24" s="3418" t="n">
        <v>0.315726780398</v>
      </c>
      <c r="J24" s="3418" t="s">
        <v>2943</v>
      </c>
    </row>
    <row r="25" spans="1:10" ht="12" customHeight="1" x14ac:dyDescent="0.15">
      <c r="A25" s="849" t="s">
        <v>87</v>
      </c>
      <c r="B25" s="3418" t="n">
        <v>2873.0385352742546</v>
      </c>
      <c r="C25" s="3418" t="s">
        <v>2948</v>
      </c>
      <c r="D25" s="3418" t="n">
        <v>76.7014128827087</v>
      </c>
      <c r="E25" s="3418" t="n">
        <v>2.80797841218301</v>
      </c>
      <c r="F25" s="3418" t="n">
        <v>0.23584977819148</v>
      </c>
      <c r="G25" s="3418" t="n">
        <v>220.36611492200325</v>
      </c>
      <c r="H25" s="3418" t="n">
        <v>0.00806743018442</v>
      </c>
      <c r="I25" s="3418" t="n">
        <v>6.7760550128E-4</v>
      </c>
      <c r="J25" s="3418" t="s">
        <v>2943</v>
      </c>
    </row>
    <row r="26" spans="1:10" ht="12" customHeight="1" x14ac:dyDescent="0.15">
      <c r="A26" s="849" t="s">
        <v>88</v>
      </c>
      <c r="B26" s="3418" t="n">
        <v>64129.208083</v>
      </c>
      <c r="C26" s="3418" t="s">
        <v>2948</v>
      </c>
      <c r="D26" s="3418" t="n">
        <v>125.01230438665863</v>
      </c>
      <c r="E26" s="3418" t="n">
        <v>2.3843436790908</v>
      </c>
      <c r="F26" s="3418" t="n">
        <v>0.5148074076881</v>
      </c>
      <c r="G26" s="3418" t="n">
        <v>8016.940080947365</v>
      </c>
      <c r="H26" s="3418" t="n">
        <v>0.1529060719378</v>
      </c>
      <c r="I26" s="3418" t="n">
        <v>0.0330141913703</v>
      </c>
      <c r="J26" s="3418" t="s">
        <v>2943</v>
      </c>
    </row>
    <row r="27" spans="1:10" ht="12" customHeight="1" x14ac:dyDescent="0.15">
      <c r="A27" s="849" t="s">
        <v>89</v>
      </c>
      <c r="B27" s="3418" t="n">
        <v>175292.9824173398</v>
      </c>
      <c r="C27" s="3418" t="s">
        <v>2948</v>
      </c>
      <c r="D27" s="3418" t="n">
        <v>56.72644744005015</v>
      </c>
      <c r="E27" s="3418" t="n">
        <v>3.43151661337099</v>
      </c>
      <c r="F27" s="3418" t="n">
        <v>0.64517616413977</v>
      </c>
      <c r="G27" s="3418" t="n">
        <v>9943.748153706862</v>
      </c>
      <c r="H27" s="3418" t="n">
        <v>0.60152078137245</v>
      </c>
      <c r="I27" s="3418" t="n">
        <v>0.11309485399664</v>
      </c>
      <c r="J27" s="3418" t="s">
        <v>2943</v>
      </c>
    </row>
    <row r="28" spans="1:10" ht="12" customHeight="1" x14ac:dyDescent="0.15">
      <c r="A28" s="849" t="s">
        <v>103</v>
      </c>
      <c r="B28" s="3418" t="n">
        <v>18263.10252015407</v>
      </c>
      <c r="C28" s="3418" t="s">
        <v>2948</v>
      </c>
      <c r="D28" s="3418" t="n">
        <v>100.18964213106925</v>
      </c>
      <c r="E28" s="3418" t="n">
        <v>0.4581449349127</v>
      </c>
      <c r="F28" s="3418" t="n">
        <v>1.39173812267882</v>
      </c>
      <c r="G28" s="3418" t="n">
        <v>1829.773705697265</v>
      </c>
      <c r="H28" s="3418" t="n">
        <v>0.0083671479154</v>
      </c>
      <c r="I28" s="3418" t="n">
        <v>0.02541745601569</v>
      </c>
      <c r="J28" s="3418" t="s">
        <v>2943</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37211.700798370905</v>
      </c>
      <c r="C30" s="3418" t="s">
        <v>2948</v>
      </c>
      <c r="D30" s="3418" t="n">
        <v>99.86135194916457</v>
      </c>
      <c r="E30" s="3418" t="n">
        <v>7.75736188043029</v>
      </c>
      <c r="F30" s="3418" t="n">
        <v>3.85692323744507</v>
      </c>
      <c r="G30" s="3418" t="n">
        <v>3716.0107500531253</v>
      </c>
      <c r="H30" s="3418" t="n">
        <v>0.28866462927926</v>
      </c>
      <c r="I30" s="3418" t="n">
        <v>0.14352267351409</v>
      </c>
      <c r="J30" s="3418" t="s">
        <v>2943</v>
      </c>
    </row>
    <row r="31" spans="1:10" ht="12" customHeight="1" x14ac:dyDescent="0.15">
      <c r="A31" s="3433" t="s">
        <v>2949</v>
      </c>
      <c r="B31" s="3418" t="n">
        <v>297770.032354139</v>
      </c>
      <c r="C31" s="3418" t="s">
        <v>2948</v>
      </c>
      <c r="D31" s="3416" t="s">
        <v>1185</v>
      </c>
      <c r="E31" s="3416" t="s">
        <v>1185</v>
      </c>
      <c r="F31" s="3416" t="s">
        <v>1185</v>
      </c>
      <c r="G31" s="3418" t="n">
        <v>20010.828055273494</v>
      </c>
      <c r="H31" s="3418" t="n">
        <v>1.05952606068933</v>
      </c>
      <c r="I31" s="3418" t="n">
        <v>0.315726780398</v>
      </c>
      <c r="J31" s="3418" t="s">
        <v>2943</v>
      </c>
    </row>
    <row r="32">
      <c r="A32" s="3438" t="s">
        <v>2950</v>
      </c>
      <c r="B32" s="3415" t="n">
        <v>2873.0385352742546</v>
      </c>
      <c r="C32" s="3418" t="s">
        <v>2948</v>
      </c>
      <c r="D32" s="3418" t="n">
        <v>76.7014128827087</v>
      </c>
      <c r="E32" s="3418" t="n">
        <v>2.80797841218301</v>
      </c>
      <c r="F32" s="3418" t="n">
        <v>0.23584977819148</v>
      </c>
      <c r="G32" s="3415" t="n">
        <v>220.36611492200325</v>
      </c>
      <c r="H32" s="3415" t="n">
        <v>0.00806743018442</v>
      </c>
      <c r="I32" s="3415" t="n">
        <v>6.7760550128E-4</v>
      </c>
      <c r="J32" s="3415" t="s">
        <v>2943</v>
      </c>
    </row>
    <row r="33">
      <c r="A33" s="3438" t="s">
        <v>2951</v>
      </c>
      <c r="B33" s="3415" t="n">
        <v>64129.208083</v>
      </c>
      <c r="C33" s="3418" t="s">
        <v>2948</v>
      </c>
      <c r="D33" s="3418" t="n">
        <v>125.01230438665863</v>
      </c>
      <c r="E33" s="3418" t="n">
        <v>2.3843436790908</v>
      </c>
      <c r="F33" s="3418" t="n">
        <v>0.5148074076881</v>
      </c>
      <c r="G33" s="3415" t="n">
        <v>8016.940080947365</v>
      </c>
      <c r="H33" s="3415" t="n">
        <v>0.1529060719378</v>
      </c>
      <c r="I33" s="3415" t="n">
        <v>0.0330141913703</v>
      </c>
      <c r="J33" s="3415" t="s">
        <v>2943</v>
      </c>
    </row>
    <row r="34">
      <c r="A34" s="3438" t="s">
        <v>2952</v>
      </c>
      <c r="B34" s="3415" t="n">
        <v>175292.9824173398</v>
      </c>
      <c r="C34" s="3418" t="s">
        <v>2948</v>
      </c>
      <c r="D34" s="3418" t="n">
        <v>56.72644744005015</v>
      </c>
      <c r="E34" s="3418" t="n">
        <v>3.43151661337099</v>
      </c>
      <c r="F34" s="3418" t="n">
        <v>0.64517616413977</v>
      </c>
      <c r="G34" s="3415" t="n">
        <v>9943.748153706862</v>
      </c>
      <c r="H34" s="3415" t="n">
        <v>0.60152078137245</v>
      </c>
      <c r="I34" s="3415" t="n">
        <v>0.11309485399664</v>
      </c>
      <c r="J34" s="3415" t="s">
        <v>2943</v>
      </c>
    </row>
    <row r="35">
      <c r="A35" s="3438" t="s">
        <v>2953</v>
      </c>
      <c r="B35" s="3415" t="n">
        <v>18263.10252015407</v>
      </c>
      <c r="C35" s="3418" t="s">
        <v>2948</v>
      </c>
      <c r="D35" s="3418" t="n">
        <v>100.18964213106925</v>
      </c>
      <c r="E35" s="3418" t="n">
        <v>0.4581449349127</v>
      </c>
      <c r="F35" s="3418" t="n">
        <v>1.39173812267882</v>
      </c>
      <c r="G35" s="3415" t="n">
        <v>1829.773705697265</v>
      </c>
      <c r="H35" s="3415" t="n">
        <v>0.0083671479154</v>
      </c>
      <c r="I35" s="3415" t="n">
        <v>0.02541745601569</v>
      </c>
      <c r="J35" s="3415" t="s">
        <v>2943</v>
      </c>
    </row>
    <row r="36">
      <c r="A36" s="3438" t="s">
        <v>93</v>
      </c>
      <c r="B36" s="3415" t="s">
        <v>2943</v>
      </c>
      <c r="C36" s="3418" t="s">
        <v>2948</v>
      </c>
      <c r="D36" s="3418" t="s">
        <v>2943</v>
      </c>
      <c r="E36" s="3418" t="s">
        <v>2943</v>
      </c>
      <c r="F36" s="3418" t="s">
        <v>2943</v>
      </c>
      <c r="G36" s="3415" t="s">
        <v>2943</v>
      </c>
      <c r="H36" s="3415" t="s">
        <v>2943</v>
      </c>
      <c r="I36" s="3415" t="s">
        <v>2943</v>
      </c>
      <c r="J36" s="3415" t="s">
        <v>2943</v>
      </c>
    </row>
    <row r="37">
      <c r="A37" s="3438" t="s">
        <v>65</v>
      </c>
      <c r="B37" s="3415" t="n">
        <v>37211.700798370905</v>
      </c>
      <c r="C37" s="3418" t="s">
        <v>2948</v>
      </c>
      <c r="D37" s="3418" t="n">
        <v>99.86135194916457</v>
      </c>
      <c r="E37" s="3418" t="n">
        <v>7.75736188043029</v>
      </c>
      <c r="F37" s="3418" t="n">
        <v>3.85692323744507</v>
      </c>
      <c r="G37" s="3415" t="n">
        <v>3716.0107500531253</v>
      </c>
      <c r="H37" s="3415" t="n">
        <v>0.28866462927926</v>
      </c>
      <c r="I37" s="3415" t="n">
        <v>0.14352267351409</v>
      </c>
      <c r="J37" s="3415" t="s">
        <v>2943</v>
      </c>
    </row>
    <row r="38">
      <c r="A38" s="3433" t="s">
        <v>2954</v>
      </c>
      <c r="B38" s="3418" t="s">
        <v>2942</v>
      </c>
      <c r="C38" s="3418" t="s">
        <v>2948</v>
      </c>
      <c r="D38" s="3416" t="s">
        <v>1185</v>
      </c>
      <c r="E38" s="3416" t="s">
        <v>1185</v>
      </c>
      <c r="F38" s="3416" t="s">
        <v>1185</v>
      </c>
      <c r="G38" s="3418" t="s">
        <v>2942</v>
      </c>
      <c r="H38" s="3418" t="s">
        <v>2942</v>
      </c>
      <c r="I38" s="3418" t="s">
        <v>2942</v>
      </c>
      <c r="J38" s="3418" t="s">
        <v>2943</v>
      </c>
    </row>
    <row r="39">
      <c r="A39" s="3438" t="s">
        <v>2950</v>
      </c>
      <c r="B39" s="3415" t="s">
        <v>2955</v>
      </c>
      <c r="C39" s="3418" t="s">
        <v>2948</v>
      </c>
      <c r="D39" s="3418" t="s">
        <v>2942</v>
      </c>
      <c r="E39" s="3418" t="s">
        <v>2955</v>
      </c>
      <c r="F39" s="3418" t="s">
        <v>2955</v>
      </c>
      <c r="G39" s="3415" t="s">
        <v>2955</v>
      </c>
      <c r="H39" s="3415" t="s">
        <v>2955</v>
      </c>
      <c r="I39" s="3415" t="s">
        <v>2955</v>
      </c>
      <c r="J39" s="3415" t="s">
        <v>2943</v>
      </c>
    </row>
    <row r="40">
      <c r="A40" s="3438" t="s">
        <v>2951</v>
      </c>
      <c r="B40" s="3415" t="s">
        <v>2955</v>
      </c>
      <c r="C40" s="3418" t="s">
        <v>2948</v>
      </c>
      <c r="D40" s="3418" t="s">
        <v>2942</v>
      </c>
      <c r="E40" s="3418" t="s">
        <v>2955</v>
      </c>
      <c r="F40" s="3418" t="s">
        <v>2955</v>
      </c>
      <c r="G40" s="3415" t="s">
        <v>2955</v>
      </c>
      <c r="H40" s="3415" t="s">
        <v>2955</v>
      </c>
      <c r="I40" s="3415" t="s">
        <v>2955</v>
      </c>
      <c r="J40" s="3415" t="s">
        <v>2943</v>
      </c>
    </row>
    <row r="41">
      <c r="A41" s="3438" t="s">
        <v>2952</v>
      </c>
      <c r="B41" s="3415" t="s">
        <v>2955</v>
      </c>
      <c r="C41" s="3418" t="s">
        <v>2948</v>
      </c>
      <c r="D41" s="3418" t="s">
        <v>2942</v>
      </c>
      <c r="E41" s="3418" t="s">
        <v>2955</v>
      </c>
      <c r="F41" s="3418" t="s">
        <v>2955</v>
      </c>
      <c r="G41" s="3415" t="s">
        <v>2955</v>
      </c>
      <c r="H41" s="3415" t="s">
        <v>2955</v>
      </c>
      <c r="I41" s="3415" t="s">
        <v>2955</v>
      </c>
      <c r="J41" s="3415" t="s">
        <v>2943</v>
      </c>
    </row>
    <row r="42">
      <c r="A42" s="3438" t="s">
        <v>2953</v>
      </c>
      <c r="B42" s="3415" t="s">
        <v>2955</v>
      </c>
      <c r="C42" s="3418" t="s">
        <v>2948</v>
      </c>
      <c r="D42" s="3418" t="s">
        <v>2942</v>
      </c>
      <c r="E42" s="3418" t="s">
        <v>2955</v>
      </c>
      <c r="F42" s="3418" t="s">
        <v>2955</v>
      </c>
      <c r="G42" s="3415" t="s">
        <v>2955</v>
      </c>
      <c r="H42" s="3415" t="s">
        <v>2955</v>
      </c>
      <c r="I42" s="3415" t="s">
        <v>2955</v>
      </c>
      <c r="J42" s="3415" t="s">
        <v>2943</v>
      </c>
    </row>
    <row r="43">
      <c r="A43" s="3438" t="s">
        <v>93</v>
      </c>
      <c r="B43" s="3415" t="s">
        <v>2943</v>
      </c>
      <c r="C43" s="3418" t="s">
        <v>2948</v>
      </c>
      <c r="D43" s="3418" t="s">
        <v>2943</v>
      </c>
      <c r="E43" s="3418" t="s">
        <v>2943</v>
      </c>
      <c r="F43" s="3418" t="s">
        <v>2943</v>
      </c>
      <c r="G43" s="3415" t="s">
        <v>2943</v>
      </c>
      <c r="H43" s="3415" t="s">
        <v>2943</v>
      </c>
      <c r="I43" s="3415" t="s">
        <v>2943</v>
      </c>
      <c r="J43" s="3415" t="s">
        <v>2943</v>
      </c>
    </row>
    <row r="44">
      <c r="A44" s="3438" t="s">
        <v>65</v>
      </c>
      <c r="B44" s="3415" t="s">
        <v>2955</v>
      </c>
      <c r="C44" s="3418" t="s">
        <v>2948</v>
      </c>
      <c r="D44" s="3418" t="s">
        <v>2942</v>
      </c>
      <c r="E44" s="3418" t="s">
        <v>2955</v>
      </c>
      <c r="F44" s="3418" t="s">
        <v>2955</v>
      </c>
      <c r="G44" s="3415" t="s">
        <v>2955</v>
      </c>
      <c r="H44" s="3415" t="s">
        <v>2955</v>
      </c>
      <c r="I44" s="3415" t="s">
        <v>2955</v>
      </c>
      <c r="J44" s="3415" t="s">
        <v>2943</v>
      </c>
    </row>
    <row r="45">
      <c r="A45" s="3433" t="s">
        <v>2956</v>
      </c>
      <c r="B45" s="3418" t="s">
        <v>2942</v>
      </c>
      <c r="C45" s="3418" t="s">
        <v>2948</v>
      </c>
      <c r="D45" s="3416" t="s">
        <v>1185</v>
      </c>
      <c r="E45" s="3416" t="s">
        <v>1185</v>
      </c>
      <c r="F45" s="3416" t="s">
        <v>1185</v>
      </c>
      <c r="G45" s="3418" t="s">
        <v>2942</v>
      </c>
      <c r="H45" s="3418" t="s">
        <v>2942</v>
      </c>
      <c r="I45" s="3418" t="s">
        <v>2942</v>
      </c>
      <c r="J45" s="3418" t="s">
        <v>2943</v>
      </c>
    </row>
    <row r="46">
      <c r="A46" s="3438" t="s">
        <v>2950</v>
      </c>
      <c r="B46" s="3415" t="s">
        <v>2955</v>
      </c>
      <c r="C46" s="3418" t="s">
        <v>2948</v>
      </c>
      <c r="D46" s="3418" t="s">
        <v>2942</v>
      </c>
      <c r="E46" s="3418" t="s">
        <v>2955</v>
      </c>
      <c r="F46" s="3418" t="s">
        <v>2955</v>
      </c>
      <c r="G46" s="3415" t="s">
        <v>2955</v>
      </c>
      <c r="H46" s="3415" t="s">
        <v>2955</v>
      </c>
      <c r="I46" s="3415" t="s">
        <v>2955</v>
      </c>
      <c r="J46" s="3415" t="s">
        <v>2943</v>
      </c>
    </row>
    <row r="47">
      <c r="A47" s="3438" t="s">
        <v>2951</v>
      </c>
      <c r="B47" s="3415" t="s">
        <v>2955</v>
      </c>
      <c r="C47" s="3418" t="s">
        <v>2948</v>
      </c>
      <c r="D47" s="3418" t="s">
        <v>2942</v>
      </c>
      <c r="E47" s="3418" t="s">
        <v>2955</v>
      </c>
      <c r="F47" s="3418" t="s">
        <v>2955</v>
      </c>
      <c r="G47" s="3415" t="s">
        <v>2955</v>
      </c>
      <c r="H47" s="3415" t="s">
        <v>2955</v>
      </c>
      <c r="I47" s="3415" t="s">
        <v>2955</v>
      </c>
      <c r="J47" s="3415" t="s">
        <v>2943</v>
      </c>
    </row>
    <row r="48">
      <c r="A48" s="3438" t="s">
        <v>2952</v>
      </c>
      <c r="B48" s="3415" t="s">
        <v>2955</v>
      </c>
      <c r="C48" s="3418" t="s">
        <v>2948</v>
      </c>
      <c r="D48" s="3418" t="s">
        <v>2942</v>
      </c>
      <c r="E48" s="3418" t="s">
        <v>2955</v>
      </c>
      <c r="F48" s="3418" t="s">
        <v>2955</v>
      </c>
      <c r="G48" s="3415" t="s">
        <v>2955</v>
      </c>
      <c r="H48" s="3415" t="s">
        <v>2955</v>
      </c>
      <c r="I48" s="3415" t="s">
        <v>2955</v>
      </c>
      <c r="J48" s="3415" t="s">
        <v>2943</v>
      </c>
    </row>
    <row r="49">
      <c r="A49" s="3438" t="s">
        <v>2953</v>
      </c>
      <c r="B49" s="3415" t="s">
        <v>2955</v>
      </c>
      <c r="C49" s="3418" t="s">
        <v>2948</v>
      </c>
      <c r="D49" s="3418" t="s">
        <v>2942</v>
      </c>
      <c r="E49" s="3418" t="s">
        <v>2955</v>
      </c>
      <c r="F49" s="3418" t="s">
        <v>2955</v>
      </c>
      <c r="G49" s="3415" t="s">
        <v>2955</v>
      </c>
      <c r="H49" s="3415" t="s">
        <v>2955</v>
      </c>
      <c r="I49" s="3415" t="s">
        <v>2955</v>
      </c>
      <c r="J49" s="3415" t="s">
        <v>2943</v>
      </c>
    </row>
    <row r="50">
      <c r="A50" s="3438" t="s">
        <v>93</v>
      </c>
      <c r="B50" s="3415" t="s">
        <v>2943</v>
      </c>
      <c r="C50" s="3418" t="s">
        <v>2948</v>
      </c>
      <c r="D50" s="3418" t="s">
        <v>2943</v>
      </c>
      <c r="E50" s="3418" t="s">
        <v>2943</v>
      </c>
      <c r="F50" s="3418" t="s">
        <v>2943</v>
      </c>
      <c r="G50" s="3415" t="s">
        <v>2943</v>
      </c>
      <c r="H50" s="3415" t="s">
        <v>2943</v>
      </c>
      <c r="I50" s="3415" t="s">
        <v>2943</v>
      </c>
      <c r="J50" s="3415" t="s">
        <v>2943</v>
      </c>
    </row>
    <row r="51">
      <c r="A51" s="3438" t="s">
        <v>65</v>
      </c>
      <c r="B51" s="3415" t="s">
        <v>2955</v>
      </c>
      <c r="C51" s="3418" t="s">
        <v>2948</v>
      </c>
      <c r="D51" s="3418" t="s">
        <v>2942</v>
      </c>
      <c r="E51" s="3418" t="s">
        <v>2955</v>
      </c>
      <c r="F51" s="3418" t="s">
        <v>2955</v>
      </c>
      <c r="G51" s="3415" t="s">
        <v>2955</v>
      </c>
      <c r="H51" s="3415" t="s">
        <v>2955</v>
      </c>
      <c r="I51" s="3415" t="s">
        <v>2955</v>
      </c>
      <c r="J51" s="3415" t="s">
        <v>2943</v>
      </c>
    </row>
    <row r="52">
      <c r="A52" s="3433" t="s">
        <v>2957</v>
      </c>
      <c r="B52" s="3418" t="s">
        <v>2943</v>
      </c>
      <c r="C52" s="3418" t="s">
        <v>2948</v>
      </c>
      <c r="D52" s="3416" t="s">
        <v>1185</v>
      </c>
      <c r="E52" s="3416" t="s">
        <v>1185</v>
      </c>
      <c r="F52" s="3416" t="s">
        <v>1185</v>
      </c>
      <c r="G52" s="3418" t="s">
        <v>2943</v>
      </c>
      <c r="H52" s="3418" t="s">
        <v>2943</v>
      </c>
      <c r="I52" s="3418" t="s">
        <v>2943</v>
      </c>
      <c r="J52" s="3418" t="s">
        <v>2943</v>
      </c>
    </row>
    <row r="53" spans="1:10" ht="12" customHeight="1" x14ac:dyDescent="0.15">
      <c r="A53" s="856" t="s">
        <v>20</v>
      </c>
      <c r="B53" s="3418" t="n">
        <v>72639.59609587384</v>
      </c>
      <c r="C53" s="3418" t="s">
        <v>2948</v>
      </c>
      <c r="D53" s="3416" t="s">
        <v>1185</v>
      </c>
      <c r="E53" s="3416" t="s">
        <v>1185</v>
      </c>
      <c r="F53" s="3416" t="s">
        <v>1185</v>
      </c>
      <c r="G53" s="3418" t="n">
        <v>4642.905456999999</v>
      </c>
      <c r="H53" s="3418" t="s">
        <v>2942</v>
      </c>
      <c r="I53" s="3418" t="n">
        <v>0.149456906</v>
      </c>
      <c r="J53" s="3418" t="s">
        <v>2943</v>
      </c>
    </row>
    <row r="54" spans="1:10" ht="12" customHeight="1" x14ac:dyDescent="0.15">
      <c r="A54" s="849" t="s">
        <v>87</v>
      </c>
      <c r="B54" s="3415" t="n">
        <v>63127.42011</v>
      </c>
      <c r="C54" s="3418" t="s">
        <v>2948</v>
      </c>
      <c r="D54" s="3418" t="n">
        <v>66.6626762485637</v>
      </c>
      <c r="E54" s="3418" t="s">
        <v>2955</v>
      </c>
      <c r="F54" s="3418" t="s">
        <v>2955</v>
      </c>
      <c r="G54" s="3415" t="n">
        <v>4208.242769199999</v>
      </c>
      <c r="H54" s="3415" t="s">
        <v>2955</v>
      </c>
      <c r="I54" s="3415" t="s">
        <v>2955</v>
      </c>
      <c r="J54" s="3415" t="s">
        <v>2943</v>
      </c>
    </row>
    <row r="55" spans="1:10" ht="12" customHeight="1" x14ac:dyDescent="0.15">
      <c r="A55" s="849" t="s">
        <v>88</v>
      </c>
      <c r="B55" s="3415" t="s">
        <v>2943</v>
      </c>
      <c r="C55" s="3418" t="s">
        <v>2948</v>
      </c>
      <c r="D55" s="3418" t="s">
        <v>2943</v>
      </c>
      <c r="E55" s="3418" t="s">
        <v>2943</v>
      </c>
      <c r="F55" s="3418" t="s">
        <v>2943</v>
      </c>
      <c r="G55" s="3415" t="s">
        <v>2943</v>
      </c>
      <c r="H55" s="3415" t="s">
        <v>2943</v>
      </c>
      <c r="I55" s="3415" t="s">
        <v>2943</v>
      </c>
      <c r="J55" s="3415" t="s">
        <v>2943</v>
      </c>
    </row>
    <row r="56" spans="1:10" ht="12" customHeight="1" x14ac:dyDescent="0.15">
      <c r="A56" s="849" t="s">
        <v>89</v>
      </c>
      <c r="B56" s="3415" t="n">
        <v>7747.998</v>
      </c>
      <c r="C56" s="3418" t="s">
        <v>2948</v>
      </c>
      <c r="D56" s="3418" t="n">
        <v>56.1</v>
      </c>
      <c r="E56" s="3418" t="s">
        <v>2955</v>
      </c>
      <c r="F56" s="3418" t="n">
        <v>19.28974504123517</v>
      </c>
      <c r="G56" s="3415" t="n">
        <v>434.6626878</v>
      </c>
      <c r="H56" s="3415" t="s">
        <v>2955</v>
      </c>
      <c r="I56" s="3415" t="n">
        <v>0.149456906</v>
      </c>
      <c r="J56" s="3415" t="s">
        <v>2943</v>
      </c>
    </row>
    <row r="57" spans="1:10" ht="12" customHeight="1" x14ac:dyDescent="0.15">
      <c r="A57" s="849" t="s">
        <v>103</v>
      </c>
      <c r="B57" s="3415" t="n">
        <v>1764.17798587384</v>
      </c>
      <c r="C57" s="3418" t="s">
        <v>2948</v>
      </c>
      <c r="D57" s="3418" t="s">
        <v>2942</v>
      </c>
      <c r="E57" s="3418" t="s">
        <v>2955</v>
      </c>
      <c r="F57" s="3418" t="s">
        <v>2955</v>
      </c>
      <c r="G57" s="3415" t="s">
        <v>2955</v>
      </c>
      <c r="H57" s="3415" t="s">
        <v>2955</v>
      </c>
      <c r="I57" s="3415" t="s">
        <v>2955</v>
      </c>
      <c r="J57" s="3415" t="s">
        <v>2943</v>
      </c>
    </row>
    <row r="58" spans="1:10" ht="13.5" customHeight="1" x14ac:dyDescent="0.15">
      <c r="A58" s="849" t="s">
        <v>1951</v>
      </c>
      <c r="B58" s="3415" t="s">
        <v>2943</v>
      </c>
      <c r="C58" s="3418" t="s">
        <v>2948</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2948</v>
      </c>
      <c r="D59" s="3418" t="s">
        <v>2943</v>
      </c>
      <c r="E59" s="3418" t="s">
        <v>2943</v>
      </c>
      <c r="F59" s="3418" t="s">
        <v>2943</v>
      </c>
      <c r="G59" s="3415" t="s">
        <v>2943</v>
      </c>
      <c r="H59" s="3415" t="s">
        <v>2943</v>
      </c>
      <c r="I59" s="3415" t="s">
        <v>2943</v>
      </c>
      <c r="J59" s="3415" t="s">
        <v>2943</v>
      </c>
    </row>
    <row r="60" spans="1:10" ht="12" customHeight="1" x14ac:dyDescent="0.15">
      <c r="A60" s="859" t="s">
        <v>1953</v>
      </c>
      <c r="B60" s="3418" t="n">
        <v>6806.475</v>
      </c>
      <c r="C60" s="3418" t="s">
        <v>2948</v>
      </c>
      <c r="D60" s="3416" t="s">
        <v>1185</v>
      </c>
      <c r="E60" s="3416" t="s">
        <v>1185</v>
      </c>
      <c r="F60" s="3416" t="s">
        <v>1185</v>
      </c>
      <c r="G60" s="3418" t="n">
        <v>282.962358548</v>
      </c>
      <c r="H60" s="3418" t="n">
        <v>0.002670855</v>
      </c>
      <c r="I60" s="3418" t="n">
        <v>6.842154E-4</v>
      </c>
      <c r="J60" s="3418" t="s">
        <v>2943</v>
      </c>
    </row>
    <row r="61" spans="1:10" ht="12" customHeight="1" x14ac:dyDescent="0.15">
      <c r="A61" s="844" t="s">
        <v>87</v>
      </c>
      <c r="B61" s="3418" t="s">
        <v>2943</v>
      </c>
      <c r="C61" s="3418" t="s">
        <v>2948</v>
      </c>
      <c r="D61" s="3418" t="s">
        <v>2943</v>
      </c>
      <c r="E61" s="3418" t="s">
        <v>2943</v>
      </c>
      <c r="F61" s="3418" t="s">
        <v>2943</v>
      </c>
      <c r="G61" s="3418" t="s">
        <v>2943</v>
      </c>
      <c r="H61" s="3418" t="s">
        <v>2943</v>
      </c>
      <c r="I61" s="3418" t="s">
        <v>2943</v>
      </c>
      <c r="J61" s="3418" t="s">
        <v>2943</v>
      </c>
    </row>
    <row r="62" spans="1:10" ht="12" customHeight="1" x14ac:dyDescent="0.15">
      <c r="A62" s="844" t="s">
        <v>88</v>
      </c>
      <c r="B62" s="3418" t="n">
        <v>6795.62</v>
      </c>
      <c r="C62" s="3418" t="s">
        <v>2948</v>
      </c>
      <c r="D62" s="3418" t="n">
        <v>41.54931978951148</v>
      </c>
      <c r="E62" s="3418" t="n">
        <v>0.3914285966549</v>
      </c>
      <c r="F62" s="3418" t="n">
        <v>0.10052502935714</v>
      </c>
      <c r="G62" s="3418" t="n">
        <v>282.353388548</v>
      </c>
      <c r="H62" s="3418" t="n">
        <v>0.00266</v>
      </c>
      <c r="I62" s="3418" t="n">
        <v>6.831299E-4</v>
      </c>
      <c r="J62" s="3418" t="s">
        <v>2943</v>
      </c>
    </row>
    <row r="63" spans="1:10" ht="12" customHeight="1" x14ac:dyDescent="0.15">
      <c r="A63" s="844" t="s">
        <v>89</v>
      </c>
      <c r="B63" s="3418" t="n">
        <v>10.855</v>
      </c>
      <c r="C63" s="3418" t="s">
        <v>2948</v>
      </c>
      <c r="D63" s="3418" t="n">
        <v>56.10041455550438</v>
      </c>
      <c r="E63" s="3418" t="n">
        <v>1.0</v>
      </c>
      <c r="F63" s="3418" t="n">
        <v>0.1</v>
      </c>
      <c r="G63" s="3418" t="n">
        <v>0.60897</v>
      </c>
      <c r="H63" s="3418" t="n">
        <v>1.0855E-5</v>
      </c>
      <c r="I63" s="3418" t="n">
        <v>1.0855E-6</v>
      </c>
      <c r="J63" s="3418" t="s">
        <v>2943</v>
      </c>
    </row>
    <row r="64" spans="1:10" ht="12" customHeight="1" x14ac:dyDescent="0.15">
      <c r="A64" s="844" t="s">
        <v>103</v>
      </c>
      <c r="B64" s="3418" t="s">
        <v>2943</v>
      </c>
      <c r="C64" s="3418" t="s">
        <v>2948</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2948</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2948</v>
      </c>
      <c r="D66" s="3418" t="s">
        <v>2943</v>
      </c>
      <c r="E66" s="3418" t="s">
        <v>2943</v>
      </c>
      <c r="F66" s="3418" t="s">
        <v>2943</v>
      </c>
      <c r="G66" s="3418" t="s">
        <v>2943</v>
      </c>
      <c r="H66" s="3418" t="s">
        <v>2943</v>
      </c>
      <c r="I66" s="3418" t="s">
        <v>2943</v>
      </c>
      <c r="J66" s="3418" t="s">
        <v>2943</v>
      </c>
    </row>
    <row r="67" spans="1:10" ht="12.75" customHeight="1" x14ac:dyDescent="0.15">
      <c r="A67" s="3433" t="s">
        <v>2958</v>
      </c>
      <c r="B67" s="3418" t="n">
        <v>6806.475</v>
      </c>
      <c r="C67" s="3418" t="s">
        <v>2948</v>
      </c>
      <c r="D67" s="3416" t="s">
        <v>1185</v>
      </c>
      <c r="E67" s="3416" t="s">
        <v>1185</v>
      </c>
      <c r="F67" s="3416" t="s">
        <v>1185</v>
      </c>
      <c r="G67" s="3418" t="n">
        <v>282.962358548</v>
      </c>
      <c r="H67" s="3418" t="n">
        <v>0.002670855</v>
      </c>
      <c r="I67" s="3418" t="n">
        <v>6.842154E-4</v>
      </c>
      <c r="J67" s="3418" t="s">
        <v>2943</v>
      </c>
    </row>
    <row r="68">
      <c r="A68" s="3438" t="s">
        <v>2950</v>
      </c>
      <c r="B68" s="3415" t="s">
        <v>2943</v>
      </c>
      <c r="C68" s="3418" t="s">
        <v>2948</v>
      </c>
      <c r="D68" s="3418" t="s">
        <v>2943</v>
      </c>
      <c r="E68" s="3418" t="s">
        <v>2943</v>
      </c>
      <c r="F68" s="3418" t="s">
        <v>2943</v>
      </c>
      <c r="G68" s="3415" t="s">
        <v>2943</v>
      </c>
      <c r="H68" s="3415" t="s">
        <v>2943</v>
      </c>
      <c r="I68" s="3415" t="s">
        <v>2943</v>
      </c>
      <c r="J68" s="3415" t="s">
        <v>2943</v>
      </c>
    </row>
    <row r="69">
      <c r="A69" s="3438" t="s">
        <v>2951</v>
      </c>
      <c r="B69" s="3415" t="n">
        <v>6795.62</v>
      </c>
      <c r="C69" s="3418" t="s">
        <v>2948</v>
      </c>
      <c r="D69" s="3418" t="n">
        <v>41.54931978951148</v>
      </c>
      <c r="E69" s="3418" t="n">
        <v>0.3914285966549</v>
      </c>
      <c r="F69" s="3418" t="n">
        <v>0.10052502935714</v>
      </c>
      <c r="G69" s="3415" t="n">
        <v>282.353388548</v>
      </c>
      <c r="H69" s="3415" t="n">
        <v>0.00266</v>
      </c>
      <c r="I69" s="3415" t="n">
        <v>6.831299E-4</v>
      </c>
      <c r="J69" s="3415" t="s">
        <v>2943</v>
      </c>
    </row>
    <row r="70">
      <c r="A70" s="3438" t="s">
        <v>2952</v>
      </c>
      <c r="B70" s="3415" t="n">
        <v>10.855</v>
      </c>
      <c r="C70" s="3418" t="s">
        <v>2948</v>
      </c>
      <c r="D70" s="3418" t="n">
        <v>56.10041455550438</v>
      </c>
      <c r="E70" s="3418" t="n">
        <v>1.0</v>
      </c>
      <c r="F70" s="3418" t="n">
        <v>0.1</v>
      </c>
      <c r="G70" s="3415" t="n">
        <v>0.60897</v>
      </c>
      <c r="H70" s="3415" t="n">
        <v>1.0855E-5</v>
      </c>
      <c r="I70" s="3415" t="n">
        <v>1.0855E-6</v>
      </c>
      <c r="J70" s="3415" t="s">
        <v>2943</v>
      </c>
    </row>
    <row r="71">
      <c r="A71" s="3438" t="s">
        <v>2953</v>
      </c>
      <c r="B71" s="3415" t="s">
        <v>2943</v>
      </c>
      <c r="C71" s="3418" t="s">
        <v>2948</v>
      </c>
      <c r="D71" s="3418" t="s">
        <v>2943</v>
      </c>
      <c r="E71" s="3418" t="s">
        <v>2943</v>
      </c>
      <c r="F71" s="3418" t="s">
        <v>2943</v>
      </c>
      <c r="G71" s="3415" t="s">
        <v>2943</v>
      </c>
      <c r="H71" s="3415" t="s">
        <v>2943</v>
      </c>
      <c r="I71" s="3415" t="s">
        <v>2943</v>
      </c>
      <c r="J71" s="3415" t="s">
        <v>2943</v>
      </c>
    </row>
    <row r="72">
      <c r="A72" s="3438" t="s">
        <v>93</v>
      </c>
      <c r="B72" s="3415" t="s">
        <v>2943</v>
      </c>
      <c r="C72" s="3418" t="s">
        <v>2948</v>
      </c>
      <c r="D72" s="3418" t="s">
        <v>2943</v>
      </c>
      <c r="E72" s="3418" t="s">
        <v>2943</v>
      </c>
      <c r="F72" s="3418" t="s">
        <v>2943</v>
      </c>
      <c r="G72" s="3415" t="s">
        <v>2943</v>
      </c>
      <c r="H72" s="3415" t="s">
        <v>2943</v>
      </c>
      <c r="I72" s="3415" t="s">
        <v>2943</v>
      </c>
      <c r="J72" s="3415" t="s">
        <v>2943</v>
      </c>
    </row>
    <row r="73">
      <c r="A73" s="3438" t="s">
        <v>65</v>
      </c>
      <c r="B73" s="3415" t="s">
        <v>2943</v>
      </c>
      <c r="C73" s="3418" t="s">
        <v>2948</v>
      </c>
      <c r="D73" s="3418" t="s">
        <v>2943</v>
      </c>
      <c r="E73" s="3418" t="s">
        <v>2943</v>
      </c>
      <c r="F73" s="3418" t="s">
        <v>2943</v>
      </c>
      <c r="G73" s="3415" t="s">
        <v>2943</v>
      </c>
      <c r="H73" s="3415" t="s">
        <v>2943</v>
      </c>
      <c r="I73" s="3415" t="s">
        <v>2943</v>
      </c>
      <c r="J73" s="3415" t="s">
        <v>2943</v>
      </c>
    </row>
    <row r="74">
      <c r="A74" s="3433" t="s">
        <v>2959</v>
      </c>
      <c r="B74" s="3418" t="s">
        <v>2943</v>
      </c>
      <c r="C74" s="3418" t="s">
        <v>2948</v>
      </c>
      <c r="D74" s="3416" t="s">
        <v>1185</v>
      </c>
      <c r="E74" s="3416" t="s">
        <v>1185</v>
      </c>
      <c r="F74" s="3416" t="s">
        <v>1185</v>
      </c>
      <c r="G74" s="3418" t="s">
        <v>2943</v>
      </c>
      <c r="H74" s="3418" t="s">
        <v>2943</v>
      </c>
      <c r="I74" s="3418" t="s">
        <v>2943</v>
      </c>
      <c r="J74" s="3418" t="s">
        <v>2943</v>
      </c>
    </row>
    <row r="75">
      <c r="A75" s="3438" t="s">
        <v>2950</v>
      </c>
      <c r="B75" s="3415" t="s">
        <v>2943</v>
      </c>
      <c r="C75" s="3418" t="s">
        <v>2948</v>
      </c>
      <c r="D75" s="3418" t="s">
        <v>2943</v>
      </c>
      <c r="E75" s="3418" t="s">
        <v>2943</v>
      </c>
      <c r="F75" s="3418" t="s">
        <v>2943</v>
      </c>
      <c r="G75" s="3415" t="s">
        <v>2943</v>
      </c>
      <c r="H75" s="3415" t="s">
        <v>2943</v>
      </c>
      <c r="I75" s="3415" t="s">
        <v>2943</v>
      </c>
      <c r="J75" s="3415" t="s">
        <v>2943</v>
      </c>
    </row>
    <row r="76">
      <c r="A76" s="3438" t="s">
        <v>2951</v>
      </c>
      <c r="B76" s="3415" t="s">
        <v>2943</v>
      </c>
      <c r="C76" s="3418" t="s">
        <v>2948</v>
      </c>
      <c r="D76" s="3418" t="s">
        <v>2943</v>
      </c>
      <c r="E76" s="3418" t="s">
        <v>2943</v>
      </c>
      <c r="F76" s="3418" t="s">
        <v>2943</v>
      </c>
      <c r="G76" s="3415" t="s">
        <v>2943</v>
      </c>
      <c r="H76" s="3415" t="s">
        <v>2943</v>
      </c>
      <c r="I76" s="3415" t="s">
        <v>2943</v>
      </c>
      <c r="J76" s="3415" t="s">
        <v>2943</v>
      </c>
    </row>
    <row r="77">
      <c r="A77" s="3438" t="s">
        <v>2952</v>
      </c>
      <c r="B77" s="3415" t="s">
        <v>2943</v>
      </c>
      <c r="C77" s="3418" t="s">
        <v>2948</v>
      </c>
      <c r="D77" s="3418" t="s">
        <v>2943</v>
      </c>
      <c r="E77" s="3418" t="s">
        <v>2943</v>
      </c>
      <c r="F77" s="3418" t="s">
        <v>2943</v>
      </c>
      <c r="G77" s="3415" t="s">
        <v>2943</v>
      </c>
      <c r="H77" s="3415" t="s">
        <v>2943</v>
      </c>
      <c r="I77" s="3415" t="s">
        <v>2943</v>
      </c>
      <c r="J77" s="3415" t="s">
        <v>2943</v>
      </c>
    </row>
    <row r="78">
      <c r="A78" s="3438" t="s">
        <v>2953</v>
      </c>
      <c r="B78" s="3415" t="s">
        <v>2943</v>
      </c>
      <c r="C78" s="3418" t="s">
        <v>2948</v>
      </c>
      <c r="D78" s="3418" t="s">
        <v>2943</v>
      </c>
      <c r="E78" s="3418" t="s">
        <v>2943</v>
      </c>
      <c r="F78" s="3418" t="s">
        <v>2943</v>
      </c>
      <c r="G78" s="3415" t="s">
        <v>2943</v>
      </c>
      <c r="H78" s="3415" t="s">
        <v>2943</v>
      </c>
      <c r="I78" s="3415" t="s">
        <v>2943</v>
      </c>
      <c r="J78" s="3415" t="s">
        <v>2943</v>
      </c>
    </row>
    <row r="79">
      <c r="A79" s="3438" t="s">
        <v>93</v>
      </c>
      <c r="B79" s="3415" t="s">
        <v>2943</v>
      </c>
      <c r="C79" s="3418" t="s">
        <v>2948</v>
      </c>
      <c r="D79" s="3418" t="s">
        <v>2943</v>
      </c>
      <c r="E79" s="3418" t="s">
        <v>2943</v>
      </c>
      <c r="F79" s="3418" t="s">
        <v>2943</v>
      </c>
      <c r="G79" s="3415" t="s">
        <v>2943</v>
      </c>
      <c r="H79" s="3415" t="s">
        <v>2943</v>
      </c>
      <c r="I79" s="3415" t="s">
        <v>2943</v>
      </c>
      <c r="J79" s="3415" t="s">
        <v>2943</v>
      </c>
    </row>
    <row r="80">
      <c r="A80" s="3438" t="s">
        <v>65</v>
      </c>
      <c r="B80" s="3415" t="s">
        <v>2943</v>
      </c>
      <c r="C80" s="3418" t="s">
        <v>2948</v>
      </c>
      <c r="D80" s="3418" t="s">
        <v>2943</v>
      </c>
      <c r="E80" s="3418" t="s">
        <v>2943</v>
      </c>
      <c r="F80" s="3418" t="s">
        <v>2943</v>
      </c>
      <c r="G80" s="3415" t="s">
        <v>2943</v>
      </c>
      <c r="H80" s="3415" t="s">
        <v>2943</v>
      </c>
      <c r="I80" s="3415" t="s">
        <v>2943</v>
      </c>
      <c r="J80" s="3415" t="s">
        <v>2943</v>
      </c>
    </row>
    <row r="81">
      <c r="A81" s="3433" t="s">
        <v>2960</v>
      </c>
      <c r="B81" s="3418" t="s">
        <v>2943</v>
      </c>
      <c r="C81" s="3418" t="s">
        <v>2948</v>
      </c>
      <c r="D81" s="3416" t="s">
        <v>1185</v>
      </c>
      <c r="E81" s="3416" t="s">
        <v>1185</v>
      </c>
      <c r="F81" s="3416" t="s">
        <v>1185</v>
      </c>
      <c r="G81" s="3418" t="s">
        <v>2943</v>
      </c>
      <c r="H81" s="3418" t="s">
        <v>2943</v>
      </c>
      <c r="I81" s="3418" t="s">
        <v>2943</v>
      </c>
      <c r="J81" s="3418" t="s">
        <v>2943</v>
      </c>
    </row>
    <row r="82">
      <c r="A82" s="3438" t="s">
        <v>2950</v>
      </c>
      <c r="B82" s="3415" t="s">
        <v>2943</v>
      </c>
      <c r="C82" s="3418" t="s">
        <v>2948</v>
      </c>
      <c r="D82" s="3418" t="s">
        <v>2943</v>
      </c>
      <c r="E82" s="3418" t="s">
        <v>2943</v>
      </c>
      <c r="F82" s="3418" t="s">
        <v>2943</v>
      </c>
      <c r="G82" s="3415" t="s">
        <v>2943</v>
      </c>
      <c r="H82" s="3415" t="s">
        <v>2943</v>
      </c>
      <c r="I82" s="3415" t="s">
        <v>2943</v>
      </c>
      <c r="J82" s="3415" t="s">
        <v>2943</v>
      </c>
    </row>
    <row r="83">
      <c r="A83" s="3438" t="s">
        <v>2951</v>
      </c>
      <c r="B83" s="3415" t="s">
        <v>2943</v>
      </c>
      <c r="C83" s="3418" t="s">
        <v>2948</v>
      </c>
      <c r="D83" s="3418" t="s">
        <v>2943</v>
      </c>
      <c r="E83" s="3418" t="s">
        <v>2943</v>
      </c>
      <c r="F83" s="3418" t="s">
        <v>2943</v>
      </c>
      <c r="G83" s="3415" t="s">
        <v>2943</v>
      </c>
      <c r="H83" s="3415" t="s">
        <v>2943</v>
      </c>
      <c r="I83" s="3415" t="s">
        <v>2943</v>
      </c>
      <c r="J83" s="3415" t="s">
        <v>2943</v>
      </c>
    </row>
    <row r="84">
      <c r="A84" s="3438" t="s">
        <v>2952</v>
      </c>
      <c r="B84" s="3415" t="s">
        <v>2943</v>
      </c>
      <c r="C84" s="3418" t="s">
        <v>2948</v>
      </c>
      <c r="D84" s="3418" t="s">
        <v>2943</v>
      </c>
      <c r="E84" s="3418" t="s">
        <v>2943</v>
      </c>
      <c r="F84" s="3418" t="s">
        <v>2943</v>
      </c>
      <c r="G84" s="3415" t="s">
        <v>2943</v>
      </c>
      <c r="H84" s="3415" t="s">
        <v>2943</v>
      </c>
      <c r="I84" s="3415" t="s">
        <v>2943</v>
      </c>
      <c r="J84" s="3415" t="s">
        <v>2943</v>
      </c>
    </row>
    <row r="85">
      <c r="A85" s="3438" t="s">
        <v>2953</v>
      </c>
      <c r="B85" s="3415" t="s">
        <v>2943</v>
      </c>
      <c r="C85" s="3418" t="s">
        <v>2948</v>
      </c>
      <c r="D85" s="3418" t="s">
        <v>2943</v>
      </c>
      <c r="E85" s="3418" t="s">
        <v>2943</v>
      </c>
      <c r="F85" s="3418" t="s">
        <v>2943</v>
      </c>
      <c r="G85" s="3415" t="s">
        <v>2943</v>
      </c>
      <c r="H85" s="3415" t="s">
        <v>2943</v>
      </c>
      <c r="I85" s="3415" t="s">
        <v>2943</v>
      </c>
      <c r="J85" s="3415" t="s">
        <v>2943</v>
      </c>
    </row>
    <row r="86">
      <c r="A86" s="3438" t="s">
        <v>93</v>
      </c>
      <c r="B86" s="3415" t="s">
        <v>2943</v>
      </c>
      <c r="C86" s="3418" t="s">
        <v>2948</v>
      </c>
      <c r="D86" s="3418" t="s">
        <v>2943</v>
      </c>
      <c r="E86" s="3418" t="s">
        <v>2943</v>
      </c>
      <c r="F86" s="3418" t="s">
        <v>2943</v>
      </c>
      <c r="G86" s="3415" t="s">
        <v>2943</v>
      </c>
      <c r="H86" s="3415" t="s">
        <v>2943</v>
      </c>
      <c r="I86" s="3415" t="s">
        <v>2943</v>
      </c>
      <c r="J86" s="3415" t="s">
        <v>2943</v>
      </c>
    </row>
    <row r="87">
      <c r="A87" s="3438" t="s">
        <v>65</v>
      </c>
      <c r="B87" s="3415" t="s">
        <v>2943</v>
      </c>
      <c r="C87" s="3418" t="s">
        <v>2948</v>
      </c>
      <c r="D87" s="3418" t="s">
        <v>2943</v>
      </c>
      <c r="E87" s="3418" t="s">
        <v>2943</v>
      </c>
      <c r="F87" s="3418" t="s">
        <v>2943</v>
      </c>
      <c r="G87" s="3415" t="s">
        <v>2943</v>
      </c>
      <c r="H87" s="3415" t="s">
        <v>2943</v>
      </c>
      <c r="I87" s="3415" t="s">
        <v>2943</v>
      </c>
      <c r="J87" s="3415" t="s">
        <v>2943</v>
      </c>
    </row>
    <row r="88">
      <c r="A88" s="3433" t="s">
        <v>2961</v>
      </c>
      <c r="B88" s="3418" t="s">
        <v>2943</v>
      </c>
      <c r="C88" s="3418" t="s">
        <v>2948</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649.9223689196243</v>
      </c>
      <c r="D10" s="3418" t="n">
        <v>649.9223689196243</v>
      </c>
      <c r="E10" s="3418" t="s">
        <v>2943</v>
      </c>
      <c r="F10" s="3418" t="s">
        <v>2945</v>
      </c>
      <c r="G10" s="3418" t="n">
        <v>-0.06000572283974</v>
      </c>
      <c r="H10" s="3418" t="n">
        <v>-0.06000572283974</v>
      </c>
      <c r="I10" s="3418" t="n">
        <v>-0.00636759381805</v>
      </c>
      <c r="J10" s="3418" t="n">
        <v>-0.11834974853217</v>
      </c>
      <c r="K10" s="3418" t="s">
        <v>2943</v>
      </c>
      <c r="L10" s="3418" t="s">
        <v>2945</v>
      </c>
      <c r="M10" s="3418" t="n">
        <v>-38.9990615367379</v>
      </c>
      <c r="N10" s="3418" t="n">
        <v>-38.9990615367379</v>
      </c>
      <c r="O10" s="3418" t="n">
        <v>-4.13844165854324</v>
      </c>
      <c r="P10" s="3418" t="n">
        <v>-76.91814892707283</v>
      </c>
      <c r="Q10" s="3418" t="s">
        <v>2943</v>
      </c>
      <c r="R10" s="3418" t="n">
        <v>440.204057781965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558.0558149289297</v>
      </c>
      <c r="D11" s="3418" t="n">
        <v>558.0558149289297</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91.86655399069457</v>
      </c>
      <c r="D12" s="3418" t="n">
        <v>91.86655399069457</v>
      </c>
      <c r="E12" s="3418" t="s">
        <v>2943</v>
      </c>
      <c r="F12" s="3418" t="s">
        <v>2943</v>
      </c>
      <c r="G12" s="3418" t="n">
        <v>-0.42451860707313</v>
      </c>
      <c r="H12" s="3418" t="n">
        <v>-0.42451860707313</v>
      </c>
      <c r="I12" s="3418" t="n">
        <v>-0.04504840422078</v>
      </c>
      <c r="J12" s="3418" t="n">
        <v>-0.83728131279273</v>
      </c>
      <c r="K12" s="3418" t="s">
        <v>2943</v>
      </c>
      <c r="L12" s="3418" t="s">
        <v>2943</v>
      </c>
      <c r="M12" s="3418" t="n">
        <v>-38.9990615367379</v>
      </c>
      <c r="N12" s="3418" t="n">
        <v>-38.9990615367379</v>
      </c>
      <c r="O12" s="3418" t="n">
        <v>-4.13844165854324</v>
      </c>
      <c r="P12" s="3418" t="n">
        <v>-76.91814892707283</v>
      </c>
      <c r="Q12" s="3418" t="s">
        <v>2943</v>
      </c>
      <c r="R12" s="3418" t="n">
        <v>440.204057781965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8.33378595023099</v>
      </c>
      <c r="D13" s="3418" t="n">
        <v>8.33378595023099</v>
      </c>
      <c r="E13" s="3418" t="s">
        <v>2943</v>
      </c>
      <c r="F13" s="3418" t="s">
        <v>2943</v>
      </c>
      <c r="G13" s="3418" t="n">
        <v>-4.67963321468041</v>
      </c>
      <c r="H13" s="3418" t="n">
        <v>-4.67963321468041</v>
      </c>
      <c r="I13" s="3418" t="n">
        <v>-0.49658602743793</v>
      </c>
      <c r="J13" s="3418" t="n">
        <v>-2.15963306929104</v>
      </c>
      <c r="K13" s="3418" t="s">
        <v>2943</v>
      </c>
      <c r="L13" s="3418" t="s">
        <v>2943</v>
      </c>
      <c r="M13" s="3418" t="n">
        <v>-38.9990615367379</v>
      </c>
      <c r="N13" s="3418" t="n">
        <v>-38.9990615367379</v>
      </c>
      <c r="O13" s="3418" t="n">
        <v>-4.13844165854324</v>
      </c>
      <c r="P13" s="3418" t="n">
        <v>-17.99791973051194</v>
      </c>
      <c r="Q13" s="3418" t="s">
        <v>2943</v>
      </c>
      <c r="R13" s="3418" t="n">
        <v>224.16321739457484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38.967453243185</v>
      </c>
      <c r="D14" s="3418" t="n">
        <v>38.967453243185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43.24204484570445</v>
      </c>
      <c r="D15" s="3418" t="n">
        <v>43.24204484570445</v>
      </c>
      <c r="E15" s="3418" t="s">
        <v>2943</v>
      </c>
      <c r="F15" s="3418" t="s">
        <v>2943</v>
      </c>
      <c r="G15" s="3418" t="s">
        <v>2943</v>
      </c>
      <c r="H15" s="3418" t="s">
        <v>2943</v>
      </c>
      <c r="I15" s="3418" t="s">
        <v>2943</v>
      </c>
      <c r="J15" s="3418" t="n">
        <v>-1.29134638327454</v>
      </c>
      <c r="K15" s="3418" t="s">
        <v>2943</v>
      </c>
      <c r="L15" s="3418" t="s">
        <v>2943</v>
      </c>
      <c r="M15" s="3418" t="s">
        <v>2943</v>
      </c>
      <c r="N15" s="3418" t="s">
        <v>2943</v>
      </c>
      <c r="O15" s="3418" t="s">
        <v>2943</v>
      </c>
      <c r="P15" s="3418" t="n">
        <v>-55.84045821689611</v>
      </c>
      <c r="Q15" s="3418" t="s">
        <v>2943</v>
      </c>
      <c r="R15" s="3418" t="n">
        <v>204.74834679528593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1.32326995157413</v>
      </c>
      <c r="D16" s="3418" t="n">
        <v>1.32326995157413</v>
      </c>
      <c r="E16" s="3418" t="s">
        <v>2943</v>
      </c>
      <c r="F16" s="3418" t="s">
        <v>2943</v>
      </c>
      <c r="G16" s="3418" t="s">
        <v>2943</v>
      </c>
      <c r="H16" s="3418" t="s">
        <v>2943</v>
      </c>
      <c r="I16" s="3418" t="s">
        <v>2943</v>
      </c>
      <c r="J16" s="3418" t="n">
        <v>-2.32739432796851</v>
      </c>
      <c r="K16" s="3418" t="s">
        <v>2943</v>
      </c>
      <c r="L16" s="3418" t="s">
        <v>2943</v>
      </c>
      <c r="M16" s="3418" t="s">
        <v>2943</v>
      </c>
      <c r="N16" s="3418" t="s">
        <v>2943</v>
      </c>
      <c r="O16" s="3418" t="s">
        <v>2943</v>
      </c>
      <c r="P16" s="3418" t="n">
        <v>-3.07977097966479</v>
      </c>
      <c r="Q16" s="3418" t="s">
        <v>2943</v>
      </c>
      <c r="R16" s="3418" t="n">
        <v>11.29249359210424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882.4322328667814</v>
      </c>
      <c r="C9" s="3418" t="n">
        <v>0.20349532441104</v>
      </c>
      <c r="D9" s="3418" t="n">
        <v>0.28218273835397</v>
      </c>
      <c r="E9" s="26"/>
      <c r="F9" s="26"/>
      <c r="G9" s="26"/>
    </row>
    <row r="10" spans="1:7" x14ac:dyDescent="0.15">
      <c r="A10" s="1579" t="s">
        <v>733</v>
      </c>
      <c r="B10" s="3418" t="n">
        <v>21.17639289844892</v>
      </c>
      <c r="C10" s="3418" t="n">
        <v>0.00624559155272</v>
      </c>
      <c r="D10" s="3418" t="n">
        <v>2.0783572952E-4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21.17639289844892</v>
      </c>
      <c r="C12" s="3418" t="n">
        <v>0.00624559155272</v>
      </c>
      <c r="D12" s="3418" t="n">
        <v>2.0783572952E-4</v>
      </c>
      <c r="E12" s="26"/>
      <c r="F12" s="26"/>
      <c r="G12" s="26"/>
    </row>
    <row r="13" spans="1:7" x14ac:dyDescent="0.15">
      <c r="A13" s="3438" t="s">
        <v>3143</v>
      </c>
      <c r="B13" s="3415" t="n">
        <v>2.6451820120606</v>
      </c>
      <c r="C13" s="3418" t="s">
        <v>2943</v>
      </c>
      <c r="D13" s="3415" t="s">
        <v>2943</v>
      </c>
      <c r="E13" s="26"/>
      <c r="F13" s="26"/>
      <c r="G13" s="26"/>
    </row>
    <row r="14">
      <c r="A14" s="3438" t="s">
        <v>3144</v>
      </c>
      <c r="B14" s="3415" t="n">
        <v>16.8300577902341</v>
      </c>
      <c r="C14" s="3418" t="s">
        <v>2943</v>
      </c>
      <c r="D14" s="3415" t="s">
        <v>2943</v>
      </c>
    </row>
    <row r="15">
      <c r="A15" s="3438" t="s">
        <v>3145</v>
      </c>
      <c r="B15" s="3415" t="n">
        <v>0.56750366241396</v>
      </c>
      <c r="C15" s="3418" t="n">
        <v>0.23305417984627</v>
      </c>
      <c r="D15" s="3415" t="n">
        <v>2.0783572952E-4</v>
      </c>
    </row>
    <row r="16">
      <c r="A16" s="3438" t="s">
        <v>3146</v>
      </c>
      <c r="B16" s="3415" t="n">
        <v>1.13364943374026</v>
      </c>
      <c r="C16" s="3418" t="s">
        <v>2943</v>
      </c>
      <c r="D16" s="3415" t="s">
        <v>2943</v>
      </c>
    </row>
    <row r="17">
      <c r="A17" s="3438" t="s">
        <v>3147</v>
      </c>
      <c r="B17" s="3415" t="s">
        <v>2943</v>
      </c>
      <c r="C17" s="3418" t="s">
        <v>2943</v>
      </c>
      <c r="D17" s="3415" t="s">
        <v>2943</v>
      </c>
    </row>
    <row r="18" spans="1:7" ht="13" x14ac:dyDescent="0.15">
      <c r="A18" s="1579" t="s">
        <v>892</v>
      </c>
      <c r="B18" s="3418" t="n">
        <v>82.9969500966593</v>
      </c>
      <c r="C18" s="3418" t="n">
        <v>1.03398019054425</v>
      </c>
      <c r="D18" s="3418" t="n">
        <v>0.13485560357584</v>
      </c>
      <c r="E18" s="26"/>
      <c r="F18" s="26"/>
      <c r="G18" s="26"/>
    </row>
    <row r="19" spans="1:7" ht="13" x14ac:dyDescent="0.15">
      <c r="A19" s="1594" t="s">
        <v>893</v>
      </c>
      <c r="B19" s="3418" t="n">
        <v>82.9969500966593</v>
      </c>
      <c r="C19" s="3418" t="n">
        <v>1.03398019054425</v>
      </c>
      <c r="D19" s="3418" t="n">
        <v>0.13485560357584</v>
      </c>
      <c r="E19" s="26"/>
      <c r="F19" s="26"/>
      <c r="G19" s="26"/>
    </row>
    <row r="20" spans="1:7" x14ac:dyDescent="0.15">
      <c r="A20" s="3438" t="s">
        <v>3148</v>
      </c>
      <c r="B20" s="3415" t="n">
        <v>1.51492730603946</v>
      </c>
      <c r="C20" s="3418" t="n">
        <v>1.32553310068948</v>
      </c>
      <c r="D20" s="3415" t="n">
        <v>0.00315556416889</v>
      </c>
      <c r="E20" s="26"/>
      <c r="F20" s="26"/>
      <c r="G20" s="26"/>
    </row>
    <row r="21">
      <c r="A21" s="3438" t="s">
        <v>3149</v>
      </c>
      <c r="B21" s="3415" t="n">
        <v>81.10346070049594</v>
      </c>
      <c r="C21" s="3418" t="n">
        <v>1.03336054050439</v>
      </c>
      <c r="D21" s="3415" t="n">
        <v>0.13170003940695</v>
      </c>
    </row>
    <row r="22">
      <c r="A22" s="3438" t="s">
        <v>3150</v>
      </c>
      <c r="B22" s="3415" t="s">
        <v>2943</v>
      </c>
      <c r="C22" s="3418" t="s">
        <v>2943</v>
      </c>
      <c r="D22" s="3415" t="s">
        <v>2943</v>
      </c>
    </row>
    <row r="23">
      <c r="A23" s="3438" t="s">
        <v>3151</v>
      </c>
      <c r="B23" s="3415" t="n">
        <v>0.37856209012391</v>
      </c>
      <c r="C23" s="3418" t="s">
        <v>2943</v>
      </c>
      <c r="D23" s="3415" t="s">
        <v>2943</v>
      </c>
    </row>
    <row r="24">
      <c r="A24" s="3438" t="s">
        <v>3152</v>
      </c>
      <c r="B24" s="3415" t="s">
        <v>2943</v>
      </c>
      <c r="C24" s="3418" t="s">
        <v>2943</v>
      </c>
      <c r="D24" s="3415" t="s">
        <v>2943</v>
      </c>
    </row>
    <row r="25" spans="1:7" x14ac:dyDescent="0.15">
      <c r="A25" s="1579" t="s">
        <v>894</v>
      </c>
      <c r="B25" s="3418" t="n">
        <v>683.7444380867427</v>
      </c>
      <c r="C25" s="3418" t="n">
        <v>0.06558121739713</v>
      </c>
      <c r="D25" s="3418" t="n">
        <v>0.07046410271724</v>
      </c>
      <c r="E25" s="26"/>
      <c r="F25" s="26"/>
      <c r="G25" s="26"/>
    </row>
    <row r="26" spans="1:7" x14ac:dyDescent="0.15">
      <c r="A26" s="1594" t="s">
        <v>895</v>
      </c>
      <c r="B26" s="3415" t="n">
        <v>625.830548807679</v>
      </c>
      <c r="C26" s="3418" t="n">
        <v>0.06754238795684</v>
      </c>
      <c r="D26" s="3415" t="n">
        <v>0.06642442670727</v>
      </c>
      <c r="E26" s="26"/>
      <c r="F26" s="26"/>
      <c r="G26" s="26"/>
    </row>
    <row r="27" spans="1:7" ht="13" x14ac:dyDescent="0.15">
      <c r="A27" s="1594" t="s">
        <v>1442</v>
      </c>
      <c r="B27" s="3418" t="n">
        <v>57.91388927906373</v>
      </c>
      <c r="C27" s="3418" t="n">
        <v>0.0443883660282</v>
      </c>
      <c r="D27" s="3418" t="n">
        <v>0.00403967600997</v>
      </c>
      <c r="E27" s="26"/>
      <c r="F27" s="26"/>
      <c r="G27" s="26"/>
    </row>
    <row r="28" spans="1:7" x14ac:dyDescent="0.15">
      <c r="A28" s="3438" t="s">
        <v>3153</v>
      </c>
      <c r="B28" s="3415" t="n">
        <v>4.35516140028451</v>
      </c>
      <c r="C28" s="3418" t="n">
        <v>0.51409453153366</v>
      </c>
      <c r="D28" s="3415" t="n">
        <v>0.00351837303688</v>
      </c>
      <c r="E28" s="26"/>
      <c r="F28" s="26"/>
      <c r="G28" s="26"/>
    </row>
    <row r="29">
      <c r="A29" s="3438" t="s">
        <v>3154</v>
      </c>
      <c r="B29" s="3415" t="n">
        <v>50.5349837765947</v>
      </c>
      <c r="C29" s="3418" t="s">
        <v>2943</v>
      </c>
      <c r="D29" s="3415" t="s">
        <v>2943</v>
      </c>
    </row>
    <row r="30">
      <c r="A30" s="3438" t="s">
        <v>3155</v>
      </c>
      <c r="B30" s="3415" t="n">
        <v>0.37788314458009</v>
      </c>
      <c r="C30" s="3418" t="n">
        <v>0.87788582359597</v>
      </c>
      <c r="D30" s="3415" t="n">
        <v>5.2130297309E-4</v>
      </c>
    </row>
    <row r="31">
      <c r="A31" s="3438" t="s">
        <v>3156</v>
      </c>
      <c r="B31" s="3415" t="n">
        <v>2.64586095760443</v>
      </c>
      <c r="C31" s="3418" t="s">
        <v>2943</v>
      </c>
      <c r="D31" s="3415" t="s">
        <v>2943</v>
      </c>
    </row>
    <row r="32">
      <c r="A32" s="3438" t="s">
        <v>3157</v>
      </c>
      <c r="B32" s="3415" t="s">
        <v>2943</v>
      </c>
      <c r="C32" s="3418" t="s">
        <v>2943</v>
      </c>
      <c r="D32" s="3415" t="s">
        <v>2943</v>
      </c>
    </row>
    <row r="33" spans="1:7" x14ac:dyDescent="0.15">
      <c r="A33" s="1579" t="s">
        <v>896</v>
      </c>
      <c r="B33" s="3418" t="n">
        <v>2.6478977942359</v>
      </c>
      <c r="C33" s="3418" t="n">
        <v>0.05770629023484</v>
      </c>
      <c r="D33" s="3418" t="n">
        <v>2.4011484927E-4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2.6478977942359</v>
      </c>
      <c r="C35" s="3418" t="n">
        <v>0.05770629023484</v>
      </c>
      <c r="D35" s="3418" t="n">
        <v>2.4011484927E-4</v>
      </c>
      <c r="E35" s="26"/>
      <c r="F35" s="26"/>
      <c r="G35" s="26"/>
    </row>
    <row r="36" spans="1:7" x14ac:dyDescent="0.15">
      <c r="A36" s="3438" t="s">
        <v>3158</v>
      </c>
      <c r="B36" s="3415" t="n">
        <v>0.75780312579164</v>
      </c>
      <c r="C36" s="3418" t="n">
        <v>0.20163595718445</v>
      </c>
      <c r="D36" s="3415" t="n">
        <v>2.4011484927E-4</v>
      </c>
      <c r="E36" s="26"/>
      <c r="F36" s="26"/>
      <c r="G36" s="26"/>
    </row>
    <row r="37">
      <c r="A37" s="3438" t="s">
        <v>3159</v>
      </c>
      <c r="B37" s="3415" t="n">
        <v>0.56682471687013</v>
      </c>
      <c r="C37" s="3418" t="s">
        <v>2943</v>
      </c>
      <c r="D37" s="3415" t="s">
        <v>2943</v>
      </c>
    </row>
    <row r="38">
      <c r="A38" s="3438" t="s">
        <v>3160</v>
      </c>
      <c r="B38" s="3415" t="n">
        <v>0.756445234704</v>
      </c>
      <c r="C38" s="3418" t="s">
        <v>2943</v>
      </c>
      <c r="D38" s="3415" t="s">
        <v>2943</v>
      </c>
    </row>
    <row r="39">
      <c r="A39" s="3438" t="s">
        <v>3161</v>
      </c>
      <c r="B39" s="3415" t="n">
        <v>0.56682471687013</v>
      </c>
      <c r="C39" s="3418" t="s">
        <v>2943</v>
      </c>
      <c r="D39" s="3415" t="s">
        <v>2943</v>
      </c>
    </row>
    <row r="40">
      <c r="A40" s="3438" t="s">
        <v>3162</v>
      </c>
      <c r="B40" s="3415" t="s">
        <v>2943</v>
      </c>
      <c r="C40" s="3418" t="s">
        <v>2943</v>
      </c>
      <c r="D40" s="3415" t="s">
        <v>2943</v>
      </c>
    </row>
    <row r="41" spans="1:7" ht="13" x14ac:dyDescent="0.15">
      <c r="A41" s="1607" t="s">
        <v>897</v>
      </c>
      <c r="B41" s="3418" t="n">
        <v>91.86655399069457</v>
      </c>
      <c r="C41" s="3418" t="n">
        <v>0.52933061068012</v>
      </c>
      <c r="D41" s="3418" t="n">
        <v>0.0764150814821</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91.86655399069457</v>
      </c>
      <c r="C43" s="3418" t="n">
        <v>0.52933061068012</v>
      </c>
      <c r="D43" s="3418" t="n">
        <v>0.0764150814821</v>
      </c>
      <c r="E43" s="26"/>
      <c r="F43" s="26"/>
      <c r="G43" s="26"/>
    </row>
    <row r="44" spans="1:7" x14ac:dyDescent="0.15">
      <c r="A44" s="3438" t="s">
        <v>3163</v>
      </c>
      <c r="B44" s="3415" t="n">
        <v>8.33378595023099</v>
      </c>
      <c r="C44" s="3418" t="n">
        <v>1.12165423771305</v>
      </c>
      <c r="D44" s="3415" t="n">
        <v>0.01468912708571</v>
      </c>
      <c r="E44" s="26"/>
      <c r="F44" s="26"/>
      <c r="G44" s="26"/>
    </row>
    <row r="45">
      <c r="A45" s="3438" t="s">
        <v>3164</v>
      </c>
      <c r="B45" s="3415" t="n">
        <v>38.967453243185</v>
      </c>
      <c r="C45" s="3418" t="s">
        <v>2943</v>
      </c>
      <c r="D45" s="3415" t="s">
        <v>2943</v>
      </c>
    </row>
    <row r="46">
      <c r="A46" s="3438" t="s">
        <v>3165</v>
      </c>
      <c r="B46" s="3415" t="n">
        <v>43.24204484570445</v>
      </c>
      <c r="C46" s="3418" t="n">
        <v>0.86089758884961</v>
      </c>
      <c r="D46" s="3415" t="n">
        <v>0.05849952765579</v>
      </c>
    </row>
    <row r="47">
      <c r="A47" s="3438" t="s">
        <v>3166</v>
      </c>
      <c r="B47" s="3415" t="n">
        <v>1.32326995157413</v>
      </c>
      <c r="C47" s="3418" t="n">
        <v>1.5515962186451</v>
      </c>
      <c r="D47" s="3415" t="n">
        <v>0.0032264267406</v>
      </c>
    </row>
    <row r="48">
      <c r="A48" s="3438" t="s">
        <v>3167</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3168</v>
      </c>
      <c r="C8" s="3415" t="s">
        <v>2943</v>
      </c>
      <c r="D8" s="3418" t="s">
        <v>2943</v>
      </c>
      <c r="E8" s="3415" t="s">
        <v>2943</v>
      </c>
      <c r="F8" s="26"/>
      <c r="G8" s="26"/>
      <c r="H8" s="26"/>
      <c r="I8" s="26"/>
      <c r="J8" s="26"/>
      <c r="K8" s="26"/>
    </row>
    <row r="9" spans="1:11" ht="13" x14ac:dyDescent="0.15">
      <c r="A9" s="1001" t="s">
        <v>2220</v>
      </c>
      <c r="B9" s="3418" t="s">
        <v>3169</v>
      </c>
      <c r="C9" s="3415" t="n">
        <v>9955948.12029492</v>
      </c>
      <c r="D9" s="3418" t="n">
        <v>0.00405688904562</v>
      </c>
      <c r="E9" s="3415" t="n">
        <v>0.06347027793548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2943</v>
      </c>
      <c r="F8" s="3418" t="s">
        <v>2943</v>
      </c>
      <c r="G8" s="3418" t="s">
        <v>2943</v>
      </c>
      <c r="H8" s="3418" t="s">
        <v>2943</v>
      </c>
      <c r="I8" s="3418" t="s">
        <v>2943</v>
      </c>
      <c r="J8" s="3418" t="s">
        <v>2943</v>
      </c>
      <c r="K8" s="3418" t="s">
        <v>2943</v>
      </c>
      <c r="L8" s="26"/>
      <c r="M8" s="26"/>
      <c r="N8" s="26"/>
      <c r="O8" s="26"/>
    </row>
    <row r="9" spans="1:15" x14ac:dyDescent="0.15">
      <c r="A9" s="1601" t="s">
        <v>733</v>
      </c>
      <c r="B9" s="3416"/>
      <c r="C9" s="3416" t="s">
        <v>1185</v>
      </c>
      <c r="D9" s="3418" t="s">
        <v>3170</v>
      </c>
      <c r="E9" s="3418" t="s">
        <v>2943</v>
      </c>
      <c r="F9" s="3418" t="s">
        <v>2943</v>
      </c>
      <c r="G9" s="3418" t="s">
        <v>2943</v>
      </c>
      <c r="H9" s="3418" t="s">
        <v>2943</v>
      </c>
      <c r="I9" s="3418" t="s">
        <v>2943</v>
      </c>
      <c r="J9" s="3418" t="s">
        <v>2943</v>
      </c>
      <c r="K9" s="3418" t="s">
        <v>2943</v>
      </c>
      <c r="L9" s="336"/>
      <c r="M9" s="26"/>
      <c r="N9" s="26"/>
      <c r="O9" s="26"/>
    </row>
    <row r="10" spans="1:15" ht="13" x14ac:dyDescent="0.15">
      <c r="A10" s="1625" t="s">
        <v>1451</v>
      </c>
      <c r="B10" s="3416"/>
      <c r="C10" s="3416" t="s">
        <v>1185</v>
      </c>
      <c r="D10" s="3418" t="s">
        <v>3170</v>
      </c>
      <c r="E10" s="3418" t="s">
        <v>2943</v>
      </c>
      <c r="F10" s="3418" t="s">
        <v>2943</v>
      </c>
      <c r="G10" s="3418" t="s">
        <v>2943</v>
      </c>
      <c r="H10" s="3418" t="s">
        <v>2943</v>
      </c>
      <c r="I10" s="3418" t="s">
        <v>2943</v>
      </c>
      <c r="J10" s="3418" t="s">
        <v>2943</v>
      </c>
      <c r="K10" s="3418" t="s">
        <v>2943</v>
      </c>
      <c r="L10" s="26"/>
      <c r="M10" s="26"/>
      <c r="N10" s="26"/>
      <c r="O10" s="26"/>
    </row>
    <row r="11" spans="1:15" x14ac:dyDescent="0.15">
      <c r="A11" s="1626" t="s">
        <v>909</v>
      </c>
      <c r="B11" s="3416"/>
      <c r="C11" s="3416" t="s">
        <v>1185</v>
      </c>
      <c r="D11" s="3418" t="s">
        <v>3170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3170</v>
      </c>
      <c r="E12" s="3418" t="s">
        <v>2943</v>
      </c>
      <c r="F12" s="3418" t="s">
        <v>2943</v>
      </c>
      <c r="G12" s="3418" t="s">
        <v>2943</v>
      </c>
      <c r="H12" s="3418" t="s">
        <v>2943</v>
      </c>
      <c r="I12" s="3418" t="s">
        <v>2943</v>
      </c>
      <c r="J12" s="3418" t="s">
        <v>2943</v>
      </c>
      <c r="K12" s="3418" t="s">
        <v>2943</v>
      </c>
      <c r="L12" s="336"/>
      <c r="M12" s="26"/>
      <c r="N12" s="26"/>
      <c r="O12" s="26"/>
    </row>
    <row r="13" spans="1:15" x14ac:dyDescent="0.15">
      <c r="A13" s="1625" t="s">
        <v>735</v>
      </c>
      <c r="B13" s="3416"/>
      <c r="C13" s="3416" t="s">
        <v>1185</v>
      </c>
      <c r="D13" s="3418" t="s">
        <v>3170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3170</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3170</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3170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3170</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3170</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3170</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3170</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3170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3170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3170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3170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472437.1861355778</v>
      </c>
      <c r="C24" s="3418" t="n">
        <v>-337506.43156981585</v>
      </c>
      <c r="D24" s="3416" t="s">
        <v>1185</v>
      </c>
      <c r="E24" s="3418" t="n">
        <v>134.93075456576193</v>
      </c>
      <c r="F24" s="3418" t="n">
        <v>-494.7461000744604</v>
      </c>
      <c r="G24" s="294"/>
      <c r="H24" s="294"/>
      <c r="I24" s="294"/>
    </row>
    <row r="25" spans="1:9" ht="13" x14ac:dyDescent="0.15">
      <c r="A25" s="1664" t="s">
        <v>929</v>
      </c>
      <c r="B25" s="3418" t="n">
        <v>472437.1861355778</v>
      </c>
      <c r="C25" s="3418" t="n">
        <v>-333704.98354498815</v>
      </c>
      <c r="D25" s="3416" t="s">
        <v>1185</v>
      </c>
      <c r="E25" s="3418" t="n">
        <v>138.73220259058962</v>
      </c>
      <c r="F25" s="3418" t="n">
        <v>-508.68474283216193</v>
      </c>
      <c r="G25" s="294"/>
      <c r="H25" s="294"/>
      <c r="I25" s="294"/>
    </row>
    <row r="26" spans="1:9" x14ac:dyDescent="0.15">
      <c r="A26" s="3425" t="s">
        <v>3171</v>
      </c>
      <c r="B26" s="3415" t="n">
        <v>161482.54647085012</v>
      </c>
      <c r="C26" s="3415" t="n">
        <v>-96234.21047562713</v>
      </c>
      <c r="D26" s="3415" t="n">
        <v>35.0</v>
      </c>
      <c r="E26" s="3415" t="n">
        <v>65.248335995223</v>
      </c>
      <c r="F26" s="3415" t="n">
        <v>-239.243898649151</v>
      </c>
      <c r="G26" s="294"/>
      <c r="H26" s="294"/>
      <c r="I26" s="294"/>
    </row>
    <row r="27">
      <c r="A27" s="3425" t="s">
        <v>930</v>
      </c>
      <c r="B27" s="3415" t="n">
        <v>310954.63966472767</v>
      </c>
      <c r="C27" s="3415" t="n">
        <v>-237470.77306936105</v>
      </c>
      <c r="D27" s="3415" t="n">
        <v>25.0</v>
      </c>
      <c r="E27" s="3415" t="n">
        <v>73.48386659536662</v>
      </c>
      <c r="F27" s="3415" t="n">
        <v>-269.44084418301094</v>
      </c>
    </row>
    <row r="28">
      <c r="A28" s="3425" t="s">
        <v>3172</v>
      </c>
      <c r="B28" s="3415" t="s">
        <v>2943</v>
      </c>
      <c r="C28" s="3415" t="s">
        <v>2943</v>
      </c>
      <c r="D28" s="3415" t="s">
        <v>2943</v>
      </c>
      <c r="E28" s="3415" t="s">
        <v>2943</v>
      </c>
      <c r="F28" s="3415" t="s">
        <v>2943</v>
      </c>
    </row>
    <row r="29" spans="1:9" x14ac:dyDescent="0.15">
      <c r="A29" s="1664" t="s">
        <v>931</v>
      </c>
      <c r="B29" s="3415" t="s">
        <v>2943</v>
      </c>
      <c r="C29" s="3415" t="n">
        <v>-3801.448024827689</v>
      </c>
      <c r="D29" s="3415" t="n">
        <v>2.0</v>
      </c>
      <c r="E29" s="3415" t="n">
        <v>-3.80144802482769</v>
      </c>
      <c r="F29" s="3415" t="n">
        <v>13.93864275770153</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2973</v>
      </c>
      <c r="C45" s="3415" t="s">
        <v>2973</v>
      </c>
      <c r="D45" s="3415" t="s">
        <v>2973</v>
      </c>
      <c r="E45" s="3415" t="s">
        <v>2973</v>
      </c>
      <c r="F45" s="3415" t="s">
        <v>2973</v>
      </c>
      <c r="G45" s="3415" t="s">
        <v>2973</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3174</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3175</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3176</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3177</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3178</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3179</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3180</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3181</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3182</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3183</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3184</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3185</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3186</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3187</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3188</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3189</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3190</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3191</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3192</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3193</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3194</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3195</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3196</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3197</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3198</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3199</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3200</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3201</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3202</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2946</v>
      </c>
      <c r="C67" s="421"/>
      <c r="D67" s="421"/>
      <c r="E67" s="421"/>
      <c r="F67" s="421"/>
      <c r="G67" s="421"/>
      <c r="H67" s="421"/>
      <c r="I67" s="421"/>
      <c r="J67" s="421"/>
      <c r="K67" s="26"/>
      <c r="L67" s="26"/>
      <c r="M67" s="26"/>
      <c r="N67" s="26"/>
      <c r="O67" s="26"/>
      <c r="P67" s="26"/>
    </row>
    <row r="68" spans="1:16" ht="15.75" customHeight="1" x14ac:dyDescent="0.15">
      <c r="A68" s="3425" t="s">
        <v>3171</v>
      </c>
      <c r="B68" s="3415" t="n">
        <v>0.229</v>
      </c>
      <c r="C68" s="421"/>
      <c r="D68" s="421"/>
      <c r="E68" s="421"/>
      <c r="F68" s="421"/>
      <c r="G68" s="421"/>
      <c r="H68" s="421"/>
      <c r="I68" s="421"/>
      <c r="J68" s="421"/>
      <c r="K68" s="26"/>
      <c r="L68" s="26"/>
      <c r="M68" s="26"/>
      <c r="N68" s="26"/>
      <c r="O68" s="26"/>
      <c r="P68" s="26"/>
    </row>
    <row r="69">
      <c r="A69" s="3425" t="s">
        <v>930</v>
      </c>
      <c r="B69" s="3415" t="n">
        <v>0.269</v>
      </c>
    </row>
    <row r="70">
      <c r="A70" s="3425" t="s">
        <v>3172</v>
      </c>
      <c r="B70" s="3415" t="s">
        <v>2943</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2943</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0:J60"/>
    <mergeCell ref="A61:J61"/>
    <mergeCell ref="A62:J62"/>
    <mergeCell ref="A63:J63"/>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697.5517218695971</v>
      </c>
      <c r="C7" s="3417" t="n">
        <v>75.15843561192845</v>
      </c>
      <c r="D7" s="3417" t="n">
        <v>0.47590813036389</v>
      </c>
      <c r="E7" s="3417" t="n">
        <v>0.60745212527957</v>
      </c>
      <c r="F7" s="3417" t="n">
        <v>1.71425682293053</v>
      </c>
      <c r="G7" s="3417" t="n">
        <v>1.570877153215</v>
      </c>
      <c r="H7" s="3417" t="n">
        <v>1.36330765671238</v>
      </c>
      <c r="I7" s="26"/>
      <c r="J7" s="26"/>
      <c r="K7" s="26"/>
      <c r="L7" s="26"/>
    </row>
    <row r="8" spans="1:12" ht="12" customHeight="1" x14ac:dyDescent="0.15">
      <c r="A8" s="1709" t="s">
        <v>985</v>
      </c>
      <c r="B8" s="3417" t="s">
        <v>2990</v>
      </c>
      <c r="C8" s="3417" t="n">
        <v>57.70292827603208</v>
      </c>
      <c r="D8" s="3416" t="s">
        <v>1185</v>
      </c>
      <c r="E8" s="3417" t="s">
        <v>3031</v>
      </c>
      <c r="F8" s="3417" t="s">
        <v>3031</v>
      </c>
      <c r="G8" s="3417" t="n">
        <v>1.212591085</v>
      </c>
      <c r="H8" s="3416" t="s">
        <v>1185</v>
      </c>
      <c r="I8" s="26"/>
      <c r="J8" s="26"/>
      <c r="K8" s="26"/>
      <c r="L8" s="26"/>
    </row>
    <row r="9" spans="1:12" ht="12" customHeight="1" x14ac:dyDescent="0.15">
      <c r="A9" s="1087" t="s">
        <v>986</v>
      </c>
      <c r="B9" s="3417" t="s">
        <v>2990</v>
      </c>
      <c r="C9" s="3417" t="n">
        <v>57.70292827603208</v>
      </c>
      <c r="D9" s="3416" t="s">
        <v>1185</v>
      </c>
      <c r="E9" s="3415" t="s">
        <v>2973</v>
      </c>
      <c r="F9" s="3415" t="s">
        <v>2973</v>
      </c>
      <c r="G9" s="3415" t="n">
        <v>1.212591085</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0.902863605</v>
      </c>
      <c r="D12" s="3417" t="n">
        <v>0.11556654144</v>
      </c>
      <c r="E12" s="3417" t="s">
        <v>3203</v>
      </c>
      <c r="F12" s="3417" t="s">
        <v>3203</v>
      </c>
      <c r="G12" s="3417" t="n">
        <v>0.02539539692</v>
      </c>
      <c r="H12" s="3416" t="s">
        <v>1185</v>
      </c>
      <c r="I12" s="26"/>
      <c r="J12" s="26"/>
      <c r="K12" s="26"/>
      <c r="L12" s="26"/>
    </row>
    <row r="13" spans="1:12" ht="12.75" customHeight="1" x14ac:dyDescent="0.15">
      <c r="A13" s="1715" t="s">
        <v>991</v>
      </c>
      <c r="B13" s="3416" t="s">
        <v>1185</v>
      </c>
      <c r="C13" s="3417" t="n">
        <v>0.902863605</v>
      </c>
      <c r="D13" s="3417" t="n">
        <v>0.11556654144</v>
      </c>
      <c r="E13" s="3415" t="s">
        <v>2973</v>
      </c>
      <c r="F13" s="3415" t="s">
        <v>2973</v>
      </c>
      <c r="G13" s="3415" t="n">
        <v>0.02539539692</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697.5517218695971</v>
      </c>
      <c r="C15" s="3417" t="n">
        <v>1.6795856E-4</v>
      </c>
      <c r="D15" s="3417" t="n">
        <v>0.015542295</v>
      </c>
      <c r="E15" s="3417" t="n">
        <v>0.60701707527957</v>
      </c>
      <c r="F15" s="3417" t="n">
        <v>1.71085682293053</v>
      </c>
      <c r="G15" s="3417" t="n">
        <v>0.30580405358</v>
      </c>
      <c r="H15" s="3417" t="n">
        <v>1.31098165671238</v>
      </c>
      <c r="I15" s="26"/>
      <c r="J15" s="26"/>
      <c r="K15" s="26"/>
      <c r="L15" s="26"/>
    </row>
    <row r="16" spans="1:12" ht="12" customHeight="1" x14ac:dyDescent="0.15">
      <c r="A16" s="1087" t="s">
        <v>994</v>
      </c>
      <c r="B16" s="3417" t="n">
        <v>697.5517218695971</v>
      </c>
      <c r="C16" s="3417" t="n">
        <v>1.6795856E-4</v>
      </c>
      <c r="D16" s="3417" t="n">
        <v>0.015542295</v>
      </c>
      <c r="E16" s="3415" t="n">
        <v>0.54269768797414</v>
      </c>
      <c r="F16" s="3415" t="n">
        <v>0.58162682504941</v>
      </c>
      <c r="G16" s="3415" t="n">
        <v>0.2809258</v>
      </c>
      <c r="H16" s="3415" t="n">
        <v>1.30875677224584</v>
      </c>
      <c r="I16" s="26"/>
      <c r="J16" s="26"/>
      <c r="K16" s="26"/>
      <c r="L16" s="26"/>
    </row>
    <row r="17" spans="1:12" ht="12" customHeight="1" x14ac:dyDescent="0.15">
      <c r="A17" s="1087" t="s">
        <v>995</v>
      </c>
      <c r="B17" s="3417" t="s">
        <v>2943</v>
      </c>
      <c r="C17" s="3417" t="s">
        <v>2943</v>
      </c>
      <c r="D17" s="3417" t="s">
        <v>2943</v>
      </c>
      <c r="E17" s="3415" t="n">
        <v>0.06431938730543</v>
      </c>
      <c r="F17" s="3415" t="n">
        <v>1.12922999788112</v>
      </c>
      <c r="G17" s="3415" t="n">
        <v>0.02487825358</v>
      </c>
      <c r="H17" s="3415" t="n">
        <v>0.00222488446654</v>
      </c>
      <c r="I17" s="26"/>
      <c r="J17" s="26"/>
      <c r="K17" s="26"/>
      <c r="L17" s="26"/>
    </row>
    <row r="18" spans="1:12" ht="12.75" customHeight="1" x14ac:dyDescent="0.15">
      <c r="A18" s="1709" t="s">
        <v>996</v>
      </c>
      <c r="B18" s="3416" t="s">
        <v>1185</v>
      </c>
      <c r="C18" s="3417" t="n">
        <v>16.55247577233638</v>
      </c>
      <c r="D18" s="3417" t="n">
        <v>0.34479929392389</v>
      </c>
      <c r="E18" s="3417" t="n">
        <v>4.2E-4</v>
      </c>
      <c r="F18" s="3417" t="n">
        <v>0.0034</v>
      </c>
      <c r="G18" s="3417" t="n">
        <v>0.010015587715</v>
      </c>
      <c r="H18" s="3416" t="s">
        <v>1185</v>
      </c>
      <c r="I18" s="26"/>
      <c r="J18" s="26"/>
      <c r="K18" s="26"/>
      <c r="L18" s="26"/>
    </row>
    <row r="19" spans="1:12" ht="12.75" customHeight="1" x14ac:dyDescent="0.15">
      <c r="A19" s="1087" t="s">
        <v>997</v>
      </c>
      <c r="B19" s="3416" t="s">
        <v>1185</v>
      </c>
      <c r="C19" s="3417" t="n">
        <v>16.55247577233638</v>
      </c>
      <c r="D19" s="3417" t="n">
        <v>0.34479929392389</v>
      </c>
      <c r="E19" s="3415" t="s">
        <v>2946</v>
      </c>
      <c r="F19" s="3415" t="s">
        <v>2946</v>
      </c>
      <c r="G19" s="3415" t="n">
        <v>0.010015587715</v>
      </c>
      <c r="H19" s="3416" t="s">
        <v>1185</v>
      </c>
      <c r="I19" s="26"/>
      <c r="J19" s="26"/>
      <c r="K19" s="26"/>
      <c r="L19" s="26"/>
    </row>
    <row r="20" spans="1:12" ht="12.75" customHeight="1" x14ac:dyDescent="0.15">
      <c r="A20" s="1087" t="s">
        <v>998</v>
      </c>
      <c r="B20" s="3416" t="s">
        <v>1185</v>
      </c>
      <c r="C20" s="3417" t="s">
        <v>3204</v>
      </c>
      <c r="D20" s="3417" t="s">
        <v>2946</v>
      </c>
      <c r="E20" s="3415" t="n">
        <v>4.2E-4</v>
      </c>
      <c r="F20" s="3415" t="n">
        <v>0.0034</v>
      </c>
      <c r="G20" s="3415" t="s">
        <v>2973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2973</v>
      </c>
      <c r="G22" s="3417" t="n">
        <v>0.01707103</v>
      </c>
      <c r="H22" s="3417" t="n">
        <v>0.052326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283648.31668515387</v>
      </c>
      <c r="C9" s="3418" t="s">
        <v>2948</v>
      </c>
      <c r="D9" s="3416" t="s">
        <v>1185</v>
      </c>
      <c r="E9" s="3416" t="s">
        <v>1185</v>
      </c>
      <c r="F9" s="3416" t="s">
        <v>1185</v>
      </c>
      <c r="G9" s="3418" t="n">
        <v>19052.370886592635</v>
      </c>
      <c r="H9" s="3418" t="n">
        <v>2.34686599991393</v>
      </c>
      <c r="I9" s="3418" t="n">
        <v>0.84653609774999</v>
      </c>
      <c r="J9" s="3418" t="s">
        <v>2943</v>
      </c>
    </row>
    <row r="10" spans="1:10" ht="12" customHeight="1" x14ac:dyDescent="0.15">
      <c r="A10" s="871" t="s">
        <v>87</v>
      </c>
      <c r="B10" s="3418" t="n">
        <v>49542.638410184794</v>
      </c>
      <c r="C10" s="3418" t="s">
        <v>2948</v>
      </c>
      <c r="D10" s="3418" t="n">
        <v>78.29856097381752</v>
      </c>
      <c r="E10" s="3418" t="n">
        <v>4.0922680403838</v>
      </c>
      <c r="F10" s="3418" t="n">
        <v>2.33277683634813</v>
      </c>
      <c r="G10" s="3418" t="n">
        <v>3879.1172943636475</v>
      </c>
      <c r="H10" s="3418" t="n">
        <v>0.20274175580229</v>
      </c>
      <c r="I10" s="3418" t="n">
        <v>0.11557191929485</v>
      </c>
      <c r="J10" s="3418" t="s">
        <v>2943</v>
      </c>
    </row>
    <row r="11" spans="1:10" ht="12" customHeight="1" x14ac:dyDescent="0.15">
      <c r="A11" s="871" t="s">
        <v>88</v>
      </c>
      <c r="B11" s="3418" t="n">
        <v>32025.742748</v>
      </c>
      <c r="C11" s="3418" t="s">
        <v>2948</v>
      </c>
      <c r="D11" s="3418" t="n">
        <v>154.60911787120963</v>
      </c>
      <c r="E11" s="3418" t="n">
        <v>31.34316604234531</v>
      </c>
      <c r="F11" s="3418" t="n">
        <v>1.31947073388763</v>
      </c>
      <c r="G11" s="3418" t="n">
        <v>4951.471835438569</v>
      </c>
      <c r="H11" s="3418" t="n">
        <v>1.00378817258</v>
      </c>
      <c r="I11" s="3418" t="n">
        <v>0.042257030287</v>
      </c>
      <c r="J11" s="3418" t="s">
        <v>2943</v>
      </c>
    </row>
    <row r="12" spans="1:10" ht="12" customHeight="1" x14ac:dyDescent="0.15">
      <c r="A12" s="871" t="s">
        <v>89</v>
      </c>
      <c r="B12" s="3418" t="n">
        <v>173187.62934776206</v>
      </c>
      <c r="C12" s="3418" t="s">
        <v>2948</v>
      </c>
      <c r="D12" s="3418" t="n">
        <v>56.12031375101222</v>
      </c>
      <c r="E12" s="3418" t="n">
        <v>2.92230172849987</v>
      </c>
      <c r="F12" s="3418" t="n">
        <v>2.97982892544541</v>
      </c>
      <c r="G12" s="3418" t="n">
        <v>9719.344096790419</v>
      </c>
      <c r="H12" s="3418" t="n">
        <v>0.50610650859776</v>
      </c>
      <c r="I12" s="3418" t="n">
        <v>0.51606950745978</v>
      </c>
      <c r="J12" s="3418" t="s">
        <v>2943</v>
      </c>
    </row>
    <row r="13" spans="1:10" ht="12" customHeight="1" x14ac:dyDescent="0.15">
      <c r="A13" s="871" t="s">
        <v>90</v>
      </c>
      <c r="B13" s="3418" t="n">
        <v>6986.602104199999</v>
      </c>
      <c r="C13" s="3418" t="s">
        <v>2948</v>
      </c>
      <c r="D13" s="3418" t="n">
        <v>71.9144517616023</v>
      </c>
      <c r="E13" s="3418" t="n">
        <v>47.62525358122856</v>
      </c>
      <c r="F13" s="3418" t="n">
        <v>12.82669996541779</v>
      </c>
      <c r="G13" s="3418" t="n">
        <v>502.43766</v>
      </c>
      <c r="H13" s="3418" t="n">
        <v>0.33273869688367</v>
      </c>
      <c r="I13" s="3418" t="n">
        <v>0.08961504896833</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21905.704075007</v>
      </c>
      <c r="C15" s="3418" t="s">
        <v>2948</v>
      </c>
      <c r="D15" s="3418" t="n">
        <v>94.33651428251163</v>
      </c>
      <c r="E15" s="3418" t="n">
        <v>13.76312146908766</v>
      </c>
      <c r="F15" s="3418" t="n">
        <v>3.78999878094553</v>
      </c>
      <c r="G15" s="3418" t="n">
        <v>2066.5077653403714</v>
      </c>
      <c r="H15" s="3418" t="n">
        <v>0.30149086605021</v>
      </c>
      <c r="I15" s="3418" t="n">
        <v>0.08302259174003</v>
      </c>
      <c r="J15" s="3418" t="s">
        <v>2943</v>
      </c>
    </row>
    <row r="16" spans="1:10" ht="12" customHeight="1" x14ac:dyDescent="0.15">
      <c r="A16" s="873" t="s">
        <v>23</v>
      </c>
      <c r="B16" s="3418" t="n">
        <v>43164.610953657626</v>
      </c>
      <c r="C16" s="3418" t="s">
        <v>2948</v>
      </c>
      <c r="D16" s="3416" t="s">
        <v>1185</v>
      </c>
      <c r="E16" s="3416" t="s">
        <v>1185</v>
      </c>
      <c r="F16" s="3416" t="s">
        <v>1185</v>
      </c>
      <c r="G16" s="3418" t="n">
        <v>4788.113483174865</v>
      </c>
      <c r="H16" s="3418" t="n">
        <v>0.05869837733862</v>
      </c>
      <c r="I16" s="3418" t="n">
        <v>0.4859563206675</v>
      </c>
      <c r="J16" s="3418" t="s">
        <v>2943</v>
      </c>
    </row>
    <row r="17" spans="1:10" ht="12" customHeight="1" x14ac:dyDescent="0.15">
      <c r="A17" s="871" t="s">
        <v>87</v>
      </c>
      <c r="B17" s="3415" t="n">
        <v>802.19643533663</v>
      </c>
      <c r="C17" s="3418" t="s">
        <v>2948</v>
      </c>
      <c r="D17" s="3418" t="n">
        <v>74.93986768972957</v>
      </c>
      <c r="E17" s="3418" t="n">
        <v>1.56351208388713</v>
      </c>
      <c r="F17" s="3418" t="n">
        <v>0.36463302850162</v>
      </c>
      <c r="G17" s="3415" t="n">
        <v>60.11649472529975</v>
      </c>
      <c r="H17" s="3415" t="n">
        <v>0.0012542438203</v>
      </c>
      <c r="I17" s="3415" t="n">
        <v>2.9250731567E-4</v>
      </c>
      <c r="J17" s="3415" t="s">
        <v>2943</v>
      </c>
    </row>
    <row r="18" spans="1:10" ht="12" customHeight="1" x14ac:dyDescent="0.15">
      <c r="A18" s="871" t="s">
        <v>88</v>
      </c>
      <c r="B18" s="3415" t="n">
        <v>12882.712</v>
      </c>
      <c r="C18" s="3418" t="s">
        <v>2948</v>
      </c>
      <c r="D18" s="3418" t="n">
        <v>238.7277307194144</v>
      </c>
      <c r="E18" s="3418" t="n">
        <v>1.08299494702668</v>
      </c>
      <c r="F18" s="3418" t="n">
        <v>0.11291032509304</v>
      </c>
      <c r="G18" s="3415" t="n">
        <v>3075.4606012717686</v>
      </c>
      <c r="H18" s="3415" t="n">
        <v>0.013951912</v>
      </c>
      <c r="I18" s="3415" t="n">
        <v>0.0014545912</v>
      </c>
      <c r="J18" s="3415" t="s">
        <v>2943</v>
      </c>
    </row>
    <row r="19" spans="1:10" ht="12" customHeight="1" x14ac:dyDescent="0.15">
      <c r="A19" s="871" t="s">
        <v>89</v>
      </c>
      <c r="B19" s="3415" t="n">
        <v>29479.702518321</v>
      </c>
      <c r="C19" s="3418" t="s">
        <v>2948</v>
      </c>
      <c r="D19" s="3418" t="n">
        <v>56.05675247743024</v>
      </c>
      <c r="E19" s="3418" t="n">
        <v>1.47532769339482</v>
      </c>
      <c r="F19" s="3418" t="n">
        <v>16.42517328154531</v>
      </c>
      <c r="G19" s="3415" t="n">
        <v>1652.536387177797</v>
      </c>
      <c r="H19" s="3415" t="n">
        <v>0.04349222151832</v>
      </c>
      <c r="I19" s="3415" t="n">
        <v>0.48420922215183</v>
      </c>
      <c r="J19" s="3415" t="s">
        <v>2943</v>
      </c>
    </row>
    <row r="20" spans="1:10" ht="12" customHeight="1" x14ac:dyDescent="0.15">
      <c r="A20" s="871" t="s">
        <v>90</v>
      </c>
      <c r="B20" s="3415" t="s">
        <v>2943</v>
      </c>
      <c r="C20" s="3418" t="s">
        <v>2948</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2948</v>
      </c>
      <c r="D22" s="3418" t="s">
        <v>2943</v>
      </c>
      <c r="E22" s="3418" t="s">
        <v>2943</v>
      </c>
      <c r="F22" s="3418" t="s">
        <v>2943</v>
      </c>
      <c r="G22" s="3415" t="s">
        <v>2943</v>
      </c>
      <c r="H22" s="3415" t="s">
        <v>2943</v>
      </c>
      <c r="I22" s="3415" t="s">
        <v>2943</v>
      </c>
      <c r="J22" s="3415" t="s">
        <v>2943</v>
      </c>
    </row>
    <row r="23" spans="1:10" ht="12" customHeight="1" x14ac:dyDescent="0.15">
      <c r="A23" s="873" t="s">
        <v>24</v>
      </c>
      <c r="B23" s="3418" t="n">
        <v>7077.94726952179</v>
      </c>
      <c r="C23" s="3418" t="s">
        <v>2948</v>
      </c>
      <c r="D23" s="3416" t="s">
        <v>1185</v>
      </c>
      <c r="E23" s="3416" t="s">
        <v>1185</v>
      </c>
      <c r="F23" s="3416" t="s">
        <v>1185</v>
      </c>
      <c r="G23" s="3418" t="n">
        <v>462.315341505098</v>
      </c>
      <c r="H23" s="3418" t="n">
        <v>0.01951402804537</v>
      </c>
      <c r="I23" s="3418" t="n">
        <v>0.00326648856591</v>
      </c>
      <c r="J23" s="3418" t="s">
        <v>2943</v>
      </c>
    </row>
    <row r="24" spans="1:10" ht="12" customHeight="1" x14ac:dyDescent="0.15">
      <c r="A24" s="871" t="s">
        <v>87</v>
      </c>
      <c r="B24" s="3415" t="n">
        <v>821.78386792179</v>
      </c>
      <c r="C24" s="3418" t="s">
        <v>2948</v>
      </c>
      <c r="D24" s="3418" t="n">
        <v>83.59457235278305</v>
      </c>
      <c r="E24" s="3418" t="n">
        <v>2.99885169321009</v>
      </c>
      <c r="F24" s="3418" t="n">
        <v>0.59698714576944</v>
      </c>
      <c r="G24" s="3415" t="n">
        <v>68.69667100533798</v>
      </c>
      <c r="H24" s="3415" t="n">
        <v>0.00246440794377</v>
      </c>
      <c r="I24" s="3415" t="n">
        <v>4.9059440575E-4</v>
      </c>
      <c r="J24" s="3415" t="s">
        <v>2943</v>
      </c>
    </row>
    <row r="25" spans="1:10" ht="12" customHeight="1" x14ac:dyDescent="0.15">
      <c r="A25" s="871" t="s">
        <v>88</v>
      </c>
      <c r="B25" s="3415" t="n">
        <v>837.8763</v>
      </c>
      <c r="C25" s="3418" t="s">
        <v>2948</v>
      </c>
      <c r="D25" s="3418" t="n">
        <v>107.0</v>
      </c>
      <c r="E25" s="3418" t="n">
        <v>10.0</v>
      </c>
      <c r="F25" s="3418" t="n">
        <v>1.5</v>
      </c>
      <c r="G25" s="3415" t="n">
        <v>89.6527641</v>
      </c>
      <c r="H25" s="3415" t="n">
        <v>0.008378763</v>
      </c>
      <c r="I25" s="3415" t="n">
        <v>0.00125681445</v>
      </c>
      <c r="J25" s="3415" t="s">
        <v>2943</v>
      </c>
    </row>
    <row r="26" spans="1:10" ht="12" customHeight="1" x14ac:dyDescent="0.15">
      <c r="A26" s="871" t="s">
        <v>89</v>
      </c>
      <c r="B26" s="3415" t="n">
        <v>5418.2871016</v>
      </c>
      <c r="C26" s="3418" t="s">
        <v>2948</v>
      </c>
      <c r="D26" s="3418" t="n">
        <v>56.1</v>
      </c>
      <c r="E26" s="3418" t="n">
        <v>1.60029487899221</v>
      </c>
      <c r="F26" s="3418" t="n">
        <v>0.28036161275238</v>
      </c>
      <c r="G26" s="3415" t="n">
        <v>303.96590639976</v>
      </c>
      <c r="H26" s="3415" t="n">
        <v>0.0086708571016</v>
      </c>
      <c r="I26" s="3415" t="n">
        <v>0.00151907971016</v>
      </c>
      <c r="J26" s="3415" t="s">
        <v>2943</v>
      </c>
    </row>
    <row r="27" spans="1:10" ht="12" customHeight="1" x14ac:dyDescent="0.15">
      <c r="A27" s="871" t="s">
        <v>90</v>
      </c>
      <c r="B27" s="3415" t="s">
        <v>2943</v>
      </c>
      <c r="C27" s="3418" t="s">
        <v>2948</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68085.05024940836</v>
      </c>
      <c r="C30" s="3418" t="s">
        <v>2948</v>
      </c>
      <c r="D30" s="3416" t="s">
        <v>1185</v>
      </c>
      <c r="E30" s="3416" t="s">
        <v>1185</v>
      </c>
      <c r="F30" s="3416" t="s">
        <v>1185</v>
      </c>
      <c r="G30" s="3418" t="n">
        <v>3894.239437827029</v>
      </c>
      <c r="H30" s="3418" t="n">
        <v>0.56293041182303</v>
      </c>
      <c r="I30" s="3418" t="n">
        <v>0.07071408248046</v>
      </c>
      <c r="J30" s="3418" t="s">
        <v>2943</v>
      </c>
    </row>
    <row r="31" spans="1:10" ht="12" customHeight="1" x14ac:dyDescent="0.15">
      <c r="A31" s="871" t="s">
        <v>87</v>
      </c>
      <c r="B31" s="3415" t="n">
        <v>5555.95696862916</v>
      </c>
      <c r="C31" s="3418" t="s">
        <v>2948</v>
      </c>
      <c r="D31" s="3418" t="n">
        <v>75.87480337871074</v>
      </c>
      <c r="E31" s="3418" t="n">
        <v>2.95530434762011</v>
      </c>
      <c r="F31" s="3418" t="n">
        <v>0.58814613203461</v>
      </c>
      <c r="G31" s="3415" t="n">
        <v>421.55714257531525</v>
      </c>
      <c r="H31" s="3415" t="n">
        <v>0.01641954378458</v>
      </c>
      <c r="I31" s="3415" t="n">
        <v>0.00326771460085</v>
      </c>
      <c r="J31" s="3415" t="s">
        <v>2943</v>
      </c>
    </row>
    <row r="32" spans="1:10" ht="12" customHeight="1" x14ac:dyDescent="0.15">
      <c r="A32" s="871" t="s">
        <v>88</v>
      </c>
      <c r="B32" s="3415" t="n">
        <v>36.0</v>
      </c>
      <c r="C32" s="3418" t="s">
        <v>2948</v>
      </c>
      <c r="D32" s="3418" t="n">
        <v>94.6</v>
      </c>
      <c r="E32" s="3418" t="n">
        <v>10.0</v>
      </c>
      <c r="F32" s="3418" t="n">
        <v>1.38888888888889</v>
      </c>
      <c r="G32" s="3415" t="n">
        <v>3.4056</v>
      </c>
      <c r="H32" s="3415" t="n">
        <v>3.6E-4</v>
      </c>
      <c r="I32" s="3415" t="n">
        <v>5.0E-5</v>
      </c>
      <c r="J32" s="3415" t="s">
        <v>2943</v>
      </c>
    </row>
    <row r="33" spans="1:10" ht="12" customHeight="1" x14ac:dyDescent="0.15">
      <c r="A33" s="871" t="s">
        <v>89</v>
      </c>
      <c r="B33" s="3415" t="n">
        <v>61642.11828077921</v>
      </c>
      <c r="C33" s="3418" t="s">
        <v>2948</v>
      </c>
      <c r="D33" s="3418" t="n">
        <v>56.18116998311462</v>
      </c>
      <c r="E33" s="3418" t="n">
        <v>4.75632284317848</v>
      </c>
      <c r="F33" s="3418" t="n">
        <v>0.29984685866714</v>
      </c>
      <c r="G33" s="3415" t="n">
        <v>3463.1263252517138</v>
      </c>
      <c r="H33" s="3415" t="n">
        <v>0.29318981528078</v>
      </c>
      <c r="I33" s="3415" t="n">
        <v>0.01848319552808</v>
      </c>
      <c r="J33" s="3415" t="s">
        <v>2943</v>
      </c>
    </row>
    <row r="34" spans="1:10" ht="13.5" customHeight="1" x14ac:dyDescent="0.15">
      <c r="A34" s="871" t="s">
        <v>90</v>
      </c>
      <c r="B34" s="3415" t="n">
        <v>94.621</v>
      </c>
      <c r="C34" s="3418" t="s">
        <v>2948</v>
      </c>
      <c r="D34" s="3418" t="n">
        <v>65.00005284239228</v>
      </c>
      <c r="E34" s="3418" t="n">
        <v>2656.1706255236154</v>
      </c>
      <c r="F34" s="3418" t="n">
        <v>512.956871640862</v>
      </c>
      <c r="G34" s="3415" t="n">
        <v>6.15037</v>
      </c>
      <c r="H34" s="3415" t="n">
        <v>0.25132952075767</v>
      </c>
      <c r="I34" s="3415" t="n">
        <v>0.04853649215153</v>
      </c>
      <c r="J34" s="3415" t="s">
        <v>2943</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756.354</v>
      </c>
      <c r="C36" s="3418" t="s">
        <v>2948</v>
      </c>
      <c r="D36" s="3418" t="n">
        <v>68.90823427040777</v>
      </c>
      <c r="E36" s="3418" t="n">
        <v>2.15710103998921</v>
      </c>
      <c r="F36" s="3418" t="n">
        <v>0.4980210324795</v>
      </c>
      <c r="G36" s="3415" t="n">
        <v>52.11901862336001</v>
      </c>
      <c r="H36" s="3415" t="n">
        <v>0.001631532</v>
      </c>
      <c r="I36" s="3415" t="n">
        <v>3.766802E-4</v>
      </c>
      <c r="J36" s="3415" t="s">
        <v>2943</v>
      </c>
    </row>
    <row r="37" spans="1:10" ht="12" customHeight="1" x14ac:dyDescent="0.15">
      <c r="A37" s="873" t="s">
        <v>26</v>
      </c>
      <c r="B37" s="3418" t="n">
        <v>18807.346756530304</v>
      </c>
      <c r="C37" s="3418" t="s">
        <v>2948</v>
      </c>
      <c r="D37" s="3416" t="s">
        <v>1185</v>
      </c>
      <c r="E37" s="3416" t="s">
        <v>1185</v>
      </c>
      <c r="F37" s="3416" t="s">
        <v>1185</v>
      </c>
      <c r="G37" s="3418" t="n">
        <v>519.2727679231327</v>
      </c>
      <c r="H37" s="3418" t="n">
        <v>0.11600296731737</v>
      </c>
      <c r="I37" s="3418" t="n">
        <v>0.02590125211586</v>
      </c>
      <c r="J37" s="3418" t="s">
        <v>2943</v>
      </c>
    </row>
    <row r="38" spans="1:10" ht="12" customHeight="1" x14ac:dyDescent="0.15">
      <c r="A38" s="871" t="s">
        <v>87</v>
      </c>
      <c r="B38" s="3415" t="n">
        <v>1720.53792684</v>
      </c>
      <c r="C38" s="3418" t="s">
        <v>2948</v>
      </c>
      <c r="D38" s="3418" t="n">
        <v>76.25641169007935</v>
      </c>
      <c r="E38" s="3418" t="n">
        <v>2.20352566981371</v>
      </c>
      <c r="F38" s="3418" t="n">
        <v>0.48700538350174</v>
      </c>
      <c r="G38" s="3415" t="n">
        <v>131.20204847750665</v>
      </c>
      <c r="H38" s="3415" t="n">
        <v>0.00379124948768</v>
      </c>
      <c r="I38" s="3415" t="n">
        <v>8.3791123289E-4</v>
      </c>
      <c r="J38" s="3415" t="s">
        <v>2943</v>
      </c>
    </row>
    <row r="39" spans="1:10" ht="12" customHeight="1" x14ac:dyDescent="0.15">
      <c r="A39" s="871" t="s">
        <v>88</v>
      </c>
      <c r="B39" s="3415" t="n">
        <v>1276.473</v>
      </c>
      <c r="C39" s="3418" t="s">
        <v>2948</v>
      </c>
      <c r="D39" s="3418" t="n">
        <v>94.6</v>
      </c>
      <c r="E39" s="3418" t="n">
        <v>10.0</v>
      </c>
      <c r="F39" s="3418" t="n">
        <v>1.5</v>
      </c>
      <c r="G39" s="3415" t="n">
        <v>120.7543458</v>
      </c>
      <c r="H39" s="3415" t="n">
        <v>0.01276473</v>
      </c>
      <c r="I39" s="3415" t="n">
        <v>0.0019147095</v>
      </c>
      <c r="J39" s="3415" t="s">
        <v>2943</v>
      </c>
    </row>
    <row r="40" spans="1:10" ht="12" customHeight="1" x14ac:dyDescent="0.15">
      <c r="A40" s="871" t="s">
        <v>89</v>
      </c>
      <c r="B40" s="3415" t="n">
        <v>4764.9978296903</v>
      </c>
      <c r="C40" s="3418" t="s">
        <v>2948</v>
      </c>
      <c r="D40" s="3418" t="n">
        <v>56.0999990346271</v>
      </c>
      <c r="E40" s="3418" t="n">
        <v>2.96861894491343</v>
      </c>
      <c r="F40" s="3418" t="n">
        <v>0.10529962465956</v>
      </c>
      <c r="G40" s="3415" t="n">
        <v>267.3163736456261</v>
      </c>
      <c r="H40" s="3415" t="n">
        <v>0.01414546282969</v>
      </c>
      <c r="I40" s="3415" t="n">
        <v>5.0175248297E-4</v>
      </c>
      <c r="J40" s="3415" t="s">
        <v>2943</v>
      </c>
    </row>
    <row r="41" spans="1:10" ht="12" customHeight="1" x14ac:dyDescent="0.15">
      <c r="A41" s="871" t="s">
        <v>90</v>
      </c>
      <c r="B41" s="3415" t="s">
        <v>2943</v>
      </c>
      <c r="C41" s="3418" t="s">
        <v>2948</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11045.338000000002</v>
      </c>
      <c r="C43" s="3418" t="s">
        <v>2948</v>
      </c>
      <c r="D43" s="3418" t="n">
        <v>99.29395878673509</v>
      </c>
      <c r="E43" s="3418" t="n">
        <v>7.72285329792533</v>
      </c>
      <c r="F43" s="3418" t="n">
        <v>2.05035634943901</v>
      </c>
      <c r="G43" s="3415" t="n">
        <v>1096.7353361575592</v>
      </c>
      <c r="H43" s="3415" t="n">
        <v>0.085301525</v>
      </c>
      <c r="I43" s="3415" t="n">
        <v>0.0226468789</v>
      </c>
      <c r="J43" s="3415" t="s">
        <v>2943</v>
      </c>
    </row>
    <row r="44" spans="1:10" ht="12" customHeight="1" x14ac:dyDescent="0.15">
      <c r="A44" s="873" t="s">
        <v>27</v>
      </c>
      <c r="B44" s="3418" t="n">
        <v>34907.15507527317</v>
      </c>
      <c r="C44" s="3418" t="s">
        <v>2948</v>
      </c>
      <c r="D44" s="3416" t="s">
        <v>1185</v>
      </c>
      <c r="E44" s="3416" t="s">
        <v>1185</v>
      </c>
      <c r="F44" s="3416" t="s">
        <v>1185</v>
      </c>
      <c r="G44" s="3418" t="n">
        <v>2064.0126372044992</v>
      </c>
      <c r="H44" s="3418" t="n">
        <v>0.13690184641261</v>
      </c>
      <c r="I44" s="3418" t="n">
        <v>0.01267454156252</v>
      </c>
      <c r="J44" s="3418" t="s">
        <v>2943</v>
      </c>
    </row>
    <row r="45" spans="1:10" ht="12" customHeight="1" x14ac:dyDescent="0.15">
      <c r="A45" s="871" t="s">
        <v>87</v>
      </c>
      <c r="B45" s="3415" t="n">
        <v>5589.05739124317</v>
      </c>
      <c r="C45" s="3418" t="s">
        <v>2948</v>
      </c>
      <c r="D45" s="3418" t="n">
        <v>75.74438608079188</v>
      </c>
      <c r="E45" s="3418" t="n">
        <v>2.77378441129797</v>
      </c>
      <c r="F45" s="3418" t="n">
        <v>0.55936154146999</v>
      </c>
      <c r="G45" s="3415" t="n">
        <v>423.3397208700262</v>
      </c>
      <c r="H45" s="3415" t="n">
        <v>0.01550284026568</v>
      </c>
      <c r="I45" s="3415" t="n">
        <v>0.00312630375773</v>
      </c>
      <c r="J45" s="3415" t="s">
        <v>2943</v>
      </c>
    </row>
    <row r="46" spans="1:10" ht="12" customHeight="1" x14ac:dyDescent="0.15">
      <c r="A46" s="871" t="s">
        <v>88</v>
      </c>
      <c r="B46" s="3415" t="n">
        <v>1303.4623</v>
      </c>
      <c r="C46" s="3418" t="s">
        <v>2948</v>
      </c>
      <c r="D46" s="3418" t="n">
        <v>94.60000000000001</v>
      </c>
      <c r="E46" s="3418" t="n">
        <v>10.0</v>
      </c>
      <c r="F46" s="3418" t="n">
        <v>1.5</v>
      </c>
      <c r="G46" s="3415" t="n">
        <v>123.30753358</v>
      </c>
      <c r="H46" s="3415" t="n">
        <v>0.013034623</v>
      </c>
      <c r="I46" s="3415" t="n">
        <v>0.00195519345</v>
      </c>
      <c r="J46" s="3415" t="s">
        <v>2943</v>
      </c>
    </row>
    <row r="47" spans="1:10" ht="12" customHeight="1" x14ac:dyDescent="0.15">
      <c r="A47" s="871" t="s">
        <v>89</v>
      </c>
      <c r="B47" s="3415" t="n">
        <v>27050.18694393</v>
      </c>
      <c r="C47" s="3418" t="s">
        <v>2948</v>
      </c>
      <c r="D47" s="3418" t="n">
        <v>56.09445087753697</v>
      </c>
      <c r="E47" s="3418" t="n">
        <v>3.52953464395019</v>
      </c>
      <c r="F47" s="3418" t="n">
        <v>0.22334562814346</v>
      </c>
      <c r="G47" s="3415" t="n">
        <v>1517.365382754473</v>
      </c>
      <c r="H47" s="3415" t="n">
        <v>0.09547457194393</v>
      </c>
      <c r="I47" s="3415" t="n">
        <v>0.00604154099439</v>
      </c>
      <c r="J47" s="3415" t="s">
        <v>2943</v>
      </c>
    </row>
    <row r="48" spans="1:10" ht="12" customHeight="1" x14ac:dyDescent="0.15">
      <c r="A48" s="871" t="s">
        <v>90</v>
      </c>
      <c r="B48" s="3415" t="s">
        <v>2943</v>
      </c>
      <c r="C48" s="3418" t="s">
        <v>2948</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964.4484401</v>
      </c>
      <c r="C50" s="3418" t="s">
        <v>2948</v>
      </c>
      <c r="D50" s="3418" t="n">
        <v>85.03296023571251</v>
      </c>
      <c r="E50" s="3418" t="n">
        <v>13.36495624552361</v>
      </c>
      <c r="F50" s="3418" t="n">
        <v>1.60869497620747</v>
      </c>
      <c r="G50" s="3415" t="n">
        <v>82.00990585641826</v>
      </c>
      <c r="H50" s="3415" t="n">
        <v>0.012889811203</v>
      </c>
      <c r="I50" s="3415" t="n">
        <v>0.0015515033604</v>
      </c>
      <c r="J50" s="3415" t="s">
        <v>2943</v>
      </c>
    </row>
    <row r="51" spans="1:10" ht="12" customHeight="1" x14ac:dyDescent="0.15">
      <c r="A51" s="873" t="s">
        <v>28</v>
      </c>
      <c r="B51" s="3418" t="n">
        <v>68784.61506148387</v>
      </c>
      <c r="C51" s="3418" t="s">
        <v>2948</v>
      </c>
      <c r="D51" s="3416" t="s">
        <v>1185</v>
      </c>
      <c r="E51" s="3416" t="s">
        <v>1185</v>
      </c>
      <c r="F51" s="3416" t="s">
        <v>1185</v>
      </c>
      <c r="G51" s="3418" t="n">
        <v>4861.791877159939</v>
      </c>
      <c r="H51" s="3418" t="n">
        <v>1.18281760752266</v>
      </c>
      <c r="I51" s="3418" t="n">
        <v>0.17260617572658</v>
      </c>
      <c r="J51" s="3418" t="s">
        <v>2943</v>
      </c>
    </row>
    <row r="52" spans="1:10" ht="12.75" customHeight="1" x14ac:dyDescent="0.15">
      <c r="A52" s="871" t="s">
        <v>87</v>
      </c>
      <c r="B52" s="3415" t="n">
        <v>18152.089331712472</v>
      </c>
      <c r="C52" s="3418" t="s">
        <v>2948</v>
      </c>
      <c r="D52" s="3418" t="n">
        <v>84.21794693994946</v>
      </c>
      <c r="E52" s="3418" t="n">
        <v>2.42105729186294</v>
      </c>
      <c r="F52" s="3418" t="n">
        <v>2.83175650227867</v>
      </c>
      <c r="G52" s="3415" t="n">
        <v>1528.7316961873835</v>
      </c>
      <c r="H52" s="3415" t="n">
        <v>0.04394724823909</v>
      </c>
      <c r="I52" s="3415" t="n">
        <v>0.05140229699502</v>
      </c>
      <c r="J52" s="3415" t="s">
        <v>2943</v>
      </c>
    </row>
    <row r="53" spans="1:10" ht="12" customHeight="1" x14ac:dyDescent="0.15">
      <c r="A53" s="871" t="s">
        <v>88</v>
      </c>
      <c r="B53" s="3415" t="n">
        <v>15585.094688</v>
      </c>
      <c r="C53" s="3418" t="s">
        <v>2948</v>
      </c>
      <c r="D53" s="3418" t="n">
        <v>98.0269324245507</v>
      </c>
      <c r="E53" s="3418" t="n">
        <v>61.22881631991276</v>
      </c>
      <c r="F53" s="3418" t="n">
        <v>2.27586265640788</v>
      </c>
      <c r="G53" s="3415" t="n">
        <v>1527.7590238108</v>
      </c>
      <c r="H53" s="3415" t="n">
        <v>0.95425689998</v>
      </c>
      <c r="I53" s="3415" t="n">
        <v>0.035469534997</v>
      </c>
      <c r="J53" s="3415" t="s">
        <v>2943</v>
      </c>
    </row>
    <row r="54" spans="1:10" ht="12" customHeight="1" x14ac:dyDescent="0.15">
      <c r="A54" s="871" t="s">
        <v>89</v>
      </c>
      <c r="B54" s="3415" t="n">
        <v>23477.479927571396</v>
      </c>
      <c r="C54" s="3418" t="s">
        <v>2948</v>
      </c>
      <c r="D54" s="3418" t="n">
        <v>56.09733545613955</v>
      </c>
      <c r="E54" s="3418" t="n">
        <v>1.26863203672009</v>
      </c>
      <c r="F54" s="3418" t="n">
        <v>0.13526949772963</v>
      </c>
      <c r="G54" s="3415" t="n">
        <v>1317.0240671617555</v>
      </c>
      <c r="H54" s="3415" t="n">
        <v>0.02978428317757</v>
      </c>
      <c r="I54" s="3415" t="n">
        <v>0.00317578691776</v>
      </c>
      <c r="J54" s="3415" t="s">
        <v>2943</v>
      </c>
    </row>
    <row r="55" spans="1:10" ht="12" customHeight="1" x14ac:dyDescent="0.15">
      <c r="A55" s="871" t="s">
        <v>90</v>
      </c>
      <c r="B55" s="3415" t="n">
        <v>6815.9706141999995</v>
      </c>
      <c r="C55" s="3418" t="s">
        <v>2948</v>
      </c>
      <c r="D55" s="3418" t="n">
        <v>71.63720585630925</v>
      </c>
      <c r="E55" s="3418" t="n">
        <v>11.60937753474859</v>
      </c>
      <c r="F55" s="3418" t="n">
        <v>5.9827952796399</v>
      </c>
      <c r="G55" s="3415" t="n">
        <v>488.27709</v>
      </c>
      <c r="H55" s="3415" t="n">
        <v>0.079129176126</v>
      </c>
      <c r="I55" s="3415" t="n">
        <v>0.0407785568168</v>
      </c>
      <c r="J55" s="3415" t="s">
        <v>2943</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4753.9805</v>
      </c>
      <c r="C57" s="3418" t="s">
        <v>2948</v>
      </c>
      <c r="D57" s="3418" t="n">
        <v>94.44921366421256</v>
      </c>
      <c r="E57" s="3418" t="n">
        <v>15.92349821376003</v>
      </c>
      <c r="F57" s="3418" t="n">
        <v>8.78842477372383</v>
      </c>
      <c r="G57" s="3415" t="n">
        <v>449.00972</v>
      </c>
      <c r="H57" s="3415" t="n">
        <v>0.0757</v>
      </c>
      <c r="I57" s="3415" t="n">
        <v>0.04178</v>
      </c>
      <c r="J57" s="3415" t="s">
        <v>2943</v>
      </c>
    </row>
    <row r="58" spans="1:10" ht="13" x14ac:dyDescent="0.15">
      <c r="A58" s="873" t="s">
        <v>102</v>
      </c>
      <c r="B58" s="3418" t="n">
        <v>42821.591319278734</v>
      </c>
      <c r="C58" s="3418" t="s">
        <v>2948</v>
      </c>
      <c r="D58" s="3416" t="s">
        <v>1185</v>
      </c>
      <c r="E58" s="3416" t="s">
        <v>1185</v>
      </c>
      <c r="F58" s="3416" t="s">
        <v>1185</v>
      </c>
      <c r="G58" s="3418" t="n">
        <v>2462.6253417980715</v>
      </c>
      <c r="H58" s="3418" t="n">
        <v>0.27000076145427</v>
      </c>
      <c r="I58" s="3418" t="n">
        <v>0.07541723663116</v>
      </c>
      <c r="J58" s="3418" t="s">
        <v>2943</v>
      </c>
    </row>
    <row r="59" spans="1:10" ht="13" x14ac:dyDescent="0.15">
      <c r="A59" s="3433" t="s">
        <v>2962</v>
      </c>
      <c r="B59" s="3418" t="s">
        <v>2943</v>
      </c>
      <c r="C59" s="3418" t="s">
        <v>2948</v>
      </c>
      <c r="D59" s="3416" t="s">
        <v>1185</v>
      </c>
      <c r="E59" s="3416" t="s">
        <v>1185</v>
      </c>
      <c r="F59" s="3416" t="s">
        <v>1185</v>
      </c>
      <c r="G59" s="3418" t="s">
        <v>1185</v>
      </c>
      <c r="H59" s="3418" t="s">
        <v>2943</v>
      </c>
      <c r="I59" s="3418" t="s">
        <v>2943</v>
      </c>
      <c r="J59" s="3418" t="s">
        <v>2943</v>
      </c>
    </row>
    <row r="60">
      <c r="A60" s="3433" t="s">
        <v>2963</v>
      </c>
      <c r="B60" s="3418" t="s">
        <v>2943</v>
      </c>
      <c r="C60" s="3418" t="s">
        <v>2948</v>
      </c>
      <c r="D60" s="3416" t="s">
        <v>1185</v>
      </c>
      <c r="E60" s="3416" t="s">
        <v>1185</v>
      </c>
      <c r="F60" s="3416" t="s">
        <v>1185</v>
      </c>
      <c r="G60" s="3418" t="s">
        <v>1185</v>
      </c>
      <c r="H60" s="3418" t="s">
        <v>2943</v>
      </c>
      <c r="I60" s="3418" t="s">
        <v>2943</v>
      </c>
      <c r="J60" s="3418" t="s">
        <v>2943</v>
      </c>
    </row>
    <row r="61">
      <c r="A61" s="3433" t="s">
        <v>2964</v>
      </c>
      <c r="B61" s="3418" t="s">
        <v>2943</v>
      </c>
      <c r="C61" s="3418" t="s">
        <v>2948</v>
      </c>
      <c r="D61" s="3416" t="s">
        <v>1185</v>
      </c>
      <c r="E61" s="3416" t="s">
        <v>1185</v>
      </c>
      <c r="F61" s="3416" t="s">
        <v>1185</v>
      </c>
      <c r="G61" s="3418" t="s">
        <v>1185</v>
      </c>
      <c r="H61" s="3418" t="s">
        <v>2943</v>
      </c>
      <c r="I61" s="3418" t="s">
        <v>2943</v>
      </c>
      <c r="J61" s="3418" t="s">
        <v>2943</v>
      </c>
    </row>
    <row r="62">
      <c r="A62" s="3433" t="s">
        <v>2965</v>
      </c>
      <c r="B62" s="3418" t="s">
        <v>2943</v>
      </c>
      <c r="C62" s="3418" t="s">
        <v>2948</v>
      </c>
      <c r="D62" s="3416" t="s">
        <v>1185</v>
      </c>
      <c r="E62" s="3416" t="s">
        <v>1185</v>
      </c>
      <c r="F62" s="3416" t="s">
        <v>1185</v>
      </c>
      <c r="G62" s="3418" t="s">
        <v>1185</v>
      </c>
      <c r="H62" s="3418" t="s">
        <v>2943</v>
      </c>
      <c r="I62" s="3418" t="s">
        <v>2943</v>
      </c>
      <c r="J62" s="3418" t="s">
        <v>2943</v>
      </c>
    </row>
    <row r="63">
      <c r="A63" s="3433" t="s">
        <v>2966</v>
      </c>
      <c r="B63" s="3418" t="s">
        <v>2943</v>
      </c>
      <c r="C63" s="3418" t="s">
        <v>2948</v>
      </c>
      <c r="D63" s="3416" t="s">
        <v>1185</v>
      </c>
      <c r="E63" s="3416" t="s">
        <v>1185</v>
      </c>
      <c r="F63" s="3416" t="s">
        <v>1185</v>
      </c>
      <c r="G63" s="3418" t="s">
        <v>1185</v>
      </c>
      <c r="H63" s="3418" t="s">
        <v>2943</v>
      </c>
      <c r="I63" s="3418" t="s">
        <v>2943</v>
      </c>
      <c r="J63" s="3418" t="s">
        <v>2943</v>
      </c>
    </row>
    <row r="64">
      <c r="A64" s="3433" t="s">
        <v>2967</v>
      </c>
      <c r="B64" s="3418" t="n">
        <v>4988.6519150704835</v>
      </c>
      <c r="C64" s="3418" t="s">
        <v>2948</v>
      </c>
      <c r="D64" s="3416" t="s">
        <v>1185</v>
      </c>
      <c r="E64" s="3416" t="s">
        <v>1185</v>
      </c>
      <c r="F64" s="3416" t="s">
        <v>1185</v>
      </c>
      <c r="G64" s="3418" t="n">
        <v>286.6181117628256</v>
      </c>
      <c r="H64" s="3418" t="n">
        <v>0.00568813104717</v>
      </c>
      <c r="I64" s="3418" t="n">
        <v>6.7285497453E-4</v>
      </c>
      <c r="J64" s="3418" t="s">
        <v>2943</v>
      </c>
    </row>
    <row r="65">
      <c r="A65" s="3438" t="s">
        <v>2950</v>
      </c>
      <c r="B65" s="3415" t="n">
        <v>363.23707886015745</v>
      </c>
      <c r="C65" s="3418" t="s">
        <v>2948</v>
      </c>
      <c r="D65" s="3418" t="n">
        <v>74.69595212187033</v>
      </c>
      <c r="E65" s="3418" t="n">
        <v>2.92788449432896</v>
      </c>
      <c r="F65" s="3418" t="n">
        <v>0.57095903193805</v>
      </c>
      <c r="G65" s="3415" t="n">
        <v>27.13233945142636</v>
      </c>
      <c r="H65" s="3415" t="n">
        <v>0.00106351621096</v>
      </c>
      <c r="I65" s="3415" t="n">
        <v>2.0739349091E-4</v>
      </c>
      <c r="J65" s="3415" t="s">
        <v>2943</v>
      </c>
    </row>
    <row r="66">
      <c r="A66" s="3438" t="s">
        <v>2951</v>
      </c>
      <c r="B66" s="3415" t="s">
        <v>2943</v>
      </c>
      <c r="C66" s="3418" t="s">
        <v>2948</v>
      </c>
      <c r="D66" s="3418" t="s">
        <v>2943</v>
      </c>
      <c r="E66" s="3418" t="s">
        <v>2943</v>
      </c>
      <c r="F66" s="3418" t="s">
        <v>2943</v>
      </c>
      <c r="G66" s="3415" t="s">
        <v>2943</v>
      </c>
      <c r="H66" s="3415" t="s">
        <v>2943</v>
      </c>
      <c r="I66" s="3415" t="s">
        <v>2943</v>
      </c>
      <c r="J66" s="3415" t="s">
        <v>2943</v>
      </c>
    </row>
    <row r="67">
      <c r="A67" s="3438" t="s">
        <v>2952</v>
      </c>
      <c r="B67" s="3415" t="n">
        <v>4625.414836210326</v>
      </c>
      <c r="C67" s="3418" t="s">
        <v>2948</v>
      </c>
      <c r="D67" s="3418" t="n">
        <v>56.1</v>
      </c>
      <c r="E67" s="3418" t="n">
        <v>0.99982704254026</v>
      </c>
      <c r="F67" s="3418" t="n">
        <v>0.10063129472758</v>
      </c>
      <c r="G67" s="3415" t="n">
        <v>259.4857723113993</v>
      </c>
      <c r="H67" s="3415" t="n">
        <v>0.00462461483621</v>
      </c>
      <c r="I67" s="3415" t="n">
        <v>4.6546148362E-4</v>
      </c>
      <c r="J67" s="3415" t="s">
        <v>2943</v>
      </c>
    </row>
    <row r="68">
      <c r="A68" s="3438" t="s">
        <v>2953</v>
      </c>
      <c r="B68" s="3415" t="s">
        <v>2943</v>
      </c>
      <c r="C68" s="3418" t="s">
        <v>2948</v>
      </c>
      <c r="D68" s="3418" t="s">
        <v>2943</v>
      </c>
      <c r="E68" s="3418" t="s">
        <v>2943</v>
      </c>
      <c r="F68" s="3418" t="s">
        <v>2943</v>
      </c>
      <c r="G68" s="3415" t="s">
        <v>2943</v>
      </c>
      <c r="H68" s="3415" t="s">
        <v>2943</v>
      </c>
      <c r="I68" s="3415" t="s">
        <v>2943</v>
      </c>
      <c r="J68" s="3415" t="s">
        <v>2943</v>
      </c>
    </row>
    <row r="69">
      <c r="A69" s="3438" t="s">
        <v>93</v>
      </c>
      <c r="B69" s="3415" t="s">
        <v>2943</v>
      </c>
      <c r="C69" s="3418" t="s">
        <v>2948</v>
      </c>
      <c r="D69" s="3418" t="s">
        <v>2943</v>
      </c>
      <c r="E69" s="3418" t="s">
        <v>2943</v>
      </c>
      <c r="F69" s="3418" t="s">
        <v>2943</v>
      </c>
      <c r="G69" s="3415" t="s">
        <v>2943</v>
      </c>
      <c r="H69" s="3415" t="s">
        <v>2943</v>
      </c>
      <c r="I69" s="3415" t="s">
        <v>2943</v>
      </c>
      <c r="J69" s="3415" t="s">
        <v>2943</v>
      </c>
    </row>
    <row r="70">
      <c r="A70" s="3438" t="s">
        <v>65</v>
      </c>
      <c r="B70" s="3415" t="s">
        <v>2943</v>
      </c>
      <c r="C70" s="3418" t="s">
        <v>2948</v>
      </c>
      <c r="D70" s="3418" t="s">
        <v>2943</v>
      </c>
      <c r="E70" s="3418" t="s">
        <v>2943</v>
      </c>
      <c r="F70" s="3418" t="s">
        <v>2943</v>
      </c>
      <c r="G70" s="3415" t="s">
        <v>2943</v>
      </c>
      <c r="H70" s="3415" t="s">
        <v>2943</v>
      </c>
      <c r="I70" s="3415" t="s">
        <v>2943</v>
      </c>
      <c r="J70" s="3415" t="s">
        <v>2943</v>
      </c>
    </row>
    <row r="71">
      <c r="A71" s="3433" t="s">
        <v>2968</v>
      </c>
      <c r="B71" s="3418" t="n">
        <v>7426.570128824063</v>
      </c>
      <c r="C71" s="3418" t="s">
        <v>2948</v>
      </c>
      <c r="D71" s="3416" t="s">
        <v>1185</v>
      </c>
      <c r="E71" s="3416" t="s">
        <v>1185</v>
      </c>
      <c r="F71" s="3416" t="s">
        <v>1185</v>
      </c>
      <c r="G71" s="3418" t="n">
        <v>549.102054381565</v>
      </c>
      <c r="H71" s="3418" t="n">
        <v>0.09442480618701</v>
      </c>
      <c r="I71" s="3418" t="n">
        <v>0.05133302823536</v>
      </c>
      <c r="J71" s="3418" t="s">
        <v>2943</v>
      </c>
    </row>
    <row r="72">
      <c r="A72" s="3438" t="s">
        <v>2950</v>
      </c>
      <c r="B72" s="3415" t="n">
        <v>7426.570128824063</v>
      </c>
      <c r="C72" s="3418" t="s">
        <v>2948</v>
      </c>
      <c r="D72" s="3418" t="n">
        <v>73.93750343114458</v>
      </c>
      <c r="E72" s="3418" t="n">
        <v>12.71445694971999</v>
      </c>
      <c r="F72" s="3418" t="n">
        <v>6.91207749269422</v>
      </c>
      <c r="G72" s="3415" t="n">
        <v>549.102054381565</v>
      </c>
      <c r="H72" s="3415" t="n">
        <v>0.09442480618701</v>
      </c>
      <c r="I72" s="3415" t="n">
        <v>0.05133302823536</v>
      </c>
      <c r="J72" s="3415" t="s">
        <v>2943</v>
      </c>
    </row>
    <row r="73">
      <c r="A73" s="3438" t="s">
        <v>2952</v>
      </c>
      <c r="B73" s="3415" t="s">
        <v>2943</v>
      </c>
      <c r="C73" s="3418" t="s">
        <v>2948</v>
      </c>
      <c r="D73" s="3418" t="s">
        <v>2943</v>
      </c>
      <c r="E73" s="3418" t="s">
        <v>2943</v>
      </c>
      <c r="F73" s="3418" t="s">
        <v>2943</v>
      </c>
      <c r="G73" s="3415" t="s">
        <v>2943</v>
      </c>
      <c r="H73" s="3415" t="s">
        <v>2943</v>
      </c>
      <c r="I73" s="3415" t="s">
        <v>2943</v>
      </c>
      <c r="J73" s="3415" t="s">
        <v>2943</v>
      </c>
    </row>
    <row r="74">
      <c r="A74" s="3438" t="s">
        <v>2953</v>
      </c>
      <c r="B74" s="3415" t="s">
        <v>2943</v>
      </c>
      <c r="C74" s="3418" t="s">
        <v>2948</v>
      </c>
      <c r="D74" s="3418" t="s">
        <v>2943</v>
      </c>
      <c r="E74" s="3418" t="s">
        <v>2943</v>
      </c>
      <c r="F74" s="3418" t="s">
        <v>2943</v>
      </c>
      <c r="G74" s="3415" t="s">
        <v>2943</v>
      </c>
      <c r="H74" s="3415" t="s">
        <v>2943</v>
      </c>
      <c r="I74" s="3415" t="s">
        <v>2943</v>
      </c>
      <c r="J74" s="3415" t="s">
        <v>2943</v>
      </c>
    </row>
    <row r="75">
      <c r="A75" s="3438" t="s">
        <v>65</v>
      </c>
      <c r="B75" s="3415" t="s">
        <v>2943</v>
      </c>
      <c r="C75" s="3418" t="s">
        <v>2948</v>
      </c>
      <c r="D75" s="3418" t="s">
        <v>2943</v>
      </c>
      <c r="E75" s="3418" t="s">
        <v>2943</v>
      </c>
      <c r="F75" s="3418" t="s">
        <v>2943</v>
      </c>
      <c r="G75" s="3415" t="s">
        <v>2943</v>
      </c>
      <c r="H75" s="3415" t="s">
        <v>2943</v>
      </c>
      <c r="I75" s="3415" t="s">
        <v>2943</v>
      </c>
      <c r="J75" s="3415" t="s">
        <v>2943</v>
      </c>
    </row>
    <row r="76">
      <c r="A76" s="3433" t="s">
        <v>2969</v>
      </c>
      <c r="B76" s="3418" t="n">
        <v>30406.369275384186</v>
      </c>
      <c r="C76" s="3418" t="s">
        <v>2948</v>
      </c>
      <c r="D76" s="3416" t="s">
        <v>1185</v>
      </c>
      <c r="E76" s="3416" t="s">
        <v>1185</v>
      </c>
      <c r="F76" s="3416" t="s">
        <v>1185</v>
      </c>
      <c r="G76" s="3418" t="n">
        <v>1626.9051756536808</v>
      </c>
      <c r="H76" s="3418" t="n">
        <v>0.16988782422009</v>
      </c>
      <c r="I76" s="3418" t="n">
        <v>0.02341135342127</v>
      </c>
      <c r="J76" s="3418" t="s">
        <v>2943</v>
      </c>
    </row>
    <row r="77">
      <c r="A77" s="3438" t="s">
        <v>2970</v>
      </c>
      <c r="B77" s="3418" t="n">
        <v>30406.369275384186</v>
      </c>
      <c r="C77" s="3418" t="s">
        <v>2948</v>
      </c>
      <c r="D77" s="3416" t="s">
        <v>1185</v>
      </c>
      <c r="E77" s="3416" t="s">
        <v>1185</v>
      </c>
      <c r="F77" s="3416" t="s">
        <v>1185</v>
      </c>
      <c r="G77" s="3418" t="n">
        <v>1626.9051756536808</v>
      </c>
      <c r="H77" s="3418" t="n">
        <v>0.16988782422009</v>
      </c>
      <c r="I77" s="3418" t="n">
        <v>0.02341135342127</v>
      </c>
      <c r="J77" s="3418" t="s">
        <v>2943</v>
      </c>
    </row>
    <row r="78">
      <c r="A78" s="3443" t="s">
        <v>2950</v>
      </c>
      <c r="B78" s="3415" t="n">
        <v>9111.20928081735</v>
      </c>
      <c r="C78" s="3418" t="s">
        <v>2948</v>
      </c>
      <c r="D78" s="3418" t="n">
        <v>73.45228345251557</v>
      </c>
      <c r="E78" s="3418" t="n">
        <v>2.62027784977828</v>
      </c>
      <c r="F78" s="3418" t="n">
        <v>0.50642775491774</v>
      </c>
      <c r="G78" s="3415" t="n">
        <v>669.2391266897865</v>
      </c>
      <c r="H78" s="3415" t="n">
        <v>0.02387389986322</v>
      </c>
      <c r="I78" s="3415" t="n">
        <v>0.00461416926067</v>
      </c>
      <c r="J78" s="3415" t="s">
        <v>2943</v>
      </c>
    </row>
    <row r="79">
      <c r="A79" s="3443" t="s">
        <v>2951</v>
      </c>
      <c r="B79" s="3415" t="n">
        <v>104.12445999999998</v>
      </c>
      <c r="C79" s="3418" t="s">
        <v>2948</v>
      </c>
      <c r="D79" s="3418" t="n">
        <v>106.91020031220332</v>
      </c>
      <c r="E79" s="3418" t="n">
        <v>10.0</v>
      </c>
      <c r="F79" s="3418" t="n">
        <v>1.5</v>
      </c>
      <c r="G79" s="3415" t="n">
        <v>11.131966876</v>
      </c>
      <c r="H79" s="3415" t="n">
        <v>0.0010412446</v>
      </c>
      <c r="I79" s="3415" t="n">
        <v>1.5618669E-4</v>
      </c>
      <c r="J79" s="3415" t="s">
        <v>2943</v>
      </c>
    </row>
    <row r="80">
      <c r="A80" s="3443" t="s">
        <v>2952</v>
      </c>
      <c r="B80" s="3415" t="n">
        <v>16729.441909659836</v>
      </c>
      <c r="C80" s="3418" t="s">
        <v>2948</v>
      </c>
      <c r="D80" s="3418" t="n">
        <v>56.10013096408053</v>
      </c>
      <c r="E80" s="3418" t="n">
        <v>0.99971547168008</v>
      </c>
      <c r="F80" s="3418" t="n">
        <v>0.10003132202538</v>
      </c>
      <c r="G80" s="3415" t="n">
        <v>938.5238820878943</v>
      </c>
      <c r="H80" s="3415" t="n">
        <v>0.01672468190966</v>
      </c>
      <c r="I80" s="3415" t="n">
        <v>0.00167346819097</v>
      </c>
      <c r="J80" s="3415" t="s">
        <v>2943</v>
      </c>
    </row>
    <row r="81">
      <c r="A81" s="3443" t="s">
        <v>2953</v>
      </c>
      <c r="B81" s="3415" t="n">
        <v>76.01049</v>
      </c>
      <c r="C81" s="3418" t="s">
        <v>2948</v>
      </c>
      <c r="D81" s="3418" t="n">
        <v>105.38282281827153</v>
      </c>
      <c r="E81" s="3418" t="n">
        <v>29.99585978198535</v>
      </c>
      <c r="F81" s="3418" t="n">
        <v>3.94682365552439</v>
      </c>
      <c r="G81" s="3415" t="n">
        <v>8.0102</v>
      </c>
      <c r="H81" s="3415" t="n">
        <v>0.00228</v>
      </c>
      <c r="I81" s="3415" t="n">
        <v>3.0E-4</v>
      </c>
      <c r="J81" s="3415" t="s">
        <v>2943</v>
      </c>
    </row>
    <row r="82">
      <c r="A82" s="3443" t="s">
        <v>93</v>
      </c>
      <c r="B82" s="3415" t="s">
        <v>2943</v>
      </c>
      <c r="C82" s="3418" t="s">
        <v>2948</v>
      </c>
      <c r="D82" s="3418" t="s">
        <v>2943</v>
      </c>
      <c r="E82" s="3418" t="s">
        <v>2943</v>
      </c>
      <c r="F82" s="3418" t="s">
        <v>2943</v>
      </c>
      <c r="G82" s="3415" t="s">
        <v>2943</v>
      </c>
      <c r="H82" s="3415" t="s">
        <v>2943</v>
      </c>
      <c r="I82" s="3415" t="s">
        <v>2943</v>
      </c>
      <c r="J82" s="3415" t="s">
        <v>2943</v>
      </c>
    </row>
    <row r="83">
      <c r="A83" s="3443" t="s">
        <v>65</v>
      </c>
      <c r="B83" s="3415" t="n">
        <v>4385.583134907</v>
      </c>
      <c r="C83" s="3418" t="s">
        <v>2948</v>
      </c>
      <c r="D83" s="3418" t="n">
        <v>88.16017683614896</v>
      </c>
      <c r="E83" s="3418" t="n">
        <v>28.72320372736048</v>
      </c>
      <c r="F83" s="3418" t="n">
        <v>3.80052749358802</v>
      </c>
      <c r="G83" s="3415" t="n">
        <v>386.6337847030337</v>
      </c>
      <c r="H83" s="3415" t="n">
        <v>0.12596799784721</v>
      </c>
      <c r="I83" s="3415" t="n">
        <v>0.01666752927963</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1529.050919</v>
      </c>
      <c r="C11" s="3416" t="s">
        <v>1185</v>
      </c>
      <c r="D11" s="3416" t="s">
        <v>1185</v>
      </c>
      <c r="E11" s="3418" t="n">
        <v>0.03773774147023</v>
      </c>
      <c r="F11" s="3418" t="s">
        <v>2990</v>
      </c>
      <c r="G11" s="3418" t="n">
        <v>57.70292827603208</v>
      </c>
      <c r="H11" s="3418" t="s">
        <v>2942</v>
      </c>
      <c r="I11" s="3418" t="n">
        <v>39.97815183268053</v>
      </c>
      <c r="J11" s="3418" t="s">
        <v>2990</v>
      </c>
      <c r="K11" s="2981"/>
      <c r="L11" s="194"/>
    </row>
    <row r="12" spans="1:12" ht="14.25" customHeight="1" x14ac:dyDescent="0.15">
      <c r="A12" s="1729" t="s">
        <v>1016</v>
      </c>
      <c r="B12" s="3415" t="n">
        <v>1529.050919</v>
      </c>
      <c r="C12" s="3415" t="n">
        <v>1.0</v>
      </c>
      <c r="D12" s="3415" t="n">
        <v>50.0</v>
      </c>
      <c r="E12" s="3418" t="n">
        <v>0.03773774147023</v>
      </c>
      <c r="F12" s="3418" t="s">
        <v>2946</v>
      </c>
      <c r="G12" s="3415" t="n">
        <v>57.70292827603208</v>
      </c>
      <c r="H12" s="3415" t="s">
        <v>2955</v>
      </c>
      <c r="I12" s="3415" t="n">
        <v>39.97815183268053</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1203.81814</v>
      </c>
      <c r="C9" s="3418" t="n">
        <v>0.75</v>
      </c>
      <c r="D9" s="3418" t="n">
        <v>0.096</v>
      </c>
      <c r="E9" s="3418" t="n">
        <v>0.902863605</v>
      </c>
      <c r="F9" s="3418" t="s">
        <v>2943</v>
      </c>
      <c r="G9" s="3416" t="s">
        <v>1185</v>
      </c>
      <c r="H9" s="3418" t="n">
        <v>0.11556654144</v>
      </c>
      <c r="I9" s="26"/>
    </row>
    <row r="10" spans="1:9" ht="13" x14ac:dyDescent="0.15">
      <c r="A10" s="1743" t="s">
        <v>1034</v>
      </c>
      <c r="B10" s="3415" t="n">
        <v>1203.81814</v>
      </c>
      <c r="C10" s="3418" t="n">
        <v>0.75</v>
      </c>
      <c r="D10" s="3418" t="n">
        <v>0.096</v>
      </c>
      <c r="E10" s="3415" t="n">
        <v>0.902863605</v>
      </c>
      <c r="F10" s="3415" t="s">
        <v>2943</v>
      </c>
      <c r="G10" s="3416" t="s">
        <v>1185</v>
      </c>
      <c r="H10" s="3415" t="n">
        <v>0.11556654144</v>
      </c>
      <c r="I10" s="26"/>
    </row>
    <row r="11" spans="1:9" ht="14" x14ac:dyDescent="0.15">
      <c r="A11" s="1743" t="s">
        <v>2242</v>
      </c>
      <c r="B11" s="3418" t="s">
        <v>2955</v>
      </c>
      <c r="C11" s="3418" t="s">
        <v>2942</v>
      </c>
      <c r="D11" s="3418" t="s">
        <v>2946</v>
      </c>
      <c r="E11" s="3418" t="s">
        <v>2955</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59.282</v>
      </c>
      <c r="C9" s="3418" t="n">
        <v>11766.669846995666</v>
      </c>
      <c r="D9" s="3418" t="n">
        <v>0.00283321345434</v>
      </c>
      <c r="E9" s="3418" t="n">
        <v>0.2621756182315</v>
      </c>
      <c r="F9" s="3418" t="n">
        <v>697.5517218695971</v>
      </c>
      <c r="G9" s="3418" t="n">
        <v>1.6795856E-4</v>
      </c>
      <c r="H9" s="3418" t="n">
        <v>0.015542295</v>
      </c>
    </row>
    <row r="10" spans="1:8" ht="14" x14ac:dyDescent="0.15">
      <c r="A10" s="1766" t="s">
        <v>2249</v>
      </c>
      <c r="B10" s="3418" t="n">
        <v>21.85745</v>
      </c>
      <c r="C10" s="3418" t="n">
        <v>1458.7995278447183</v>
      </c>
      <c r="D10" s="3418" t="n">
        <v>0.00762129571382</v>
      </c>
      <c r="E10" s="3418" t="n">
        <v>0.70635228491887</v>
      </c>
      <c r="F10" s="3418" t="n">
        <v>31.88563773988954</v>
      </c>
      <c r="G10" s="3418" t="n">
        <v>1.6658209E-4</v>
      </c>
      <c r="H10" s="3418" t="n">
        <v>0.01543905975</v>
      </c>
    </row>
    <row r="11" spans="1:8" ht="13" x14ac:dyDescent="0.15">
      <c r="A11" s="1743" t="s">
        <v>1034</v>
      </c>
      <c r="B11" s="3415" t="n">
        <v>4.78265</v>
      </c>
      <c r="C11" s="3418" t="n">
        <v>776.1842785672253</v>
      </c>
      <c r="D11" s="3418" t="n">
        <v>2.0E-4</v>
      </c>
      <c r="E11" s="3418" t="n">
        <v>0.015</v>
      </c>
      <c r="F11" s="3415" t="n">
        <v>3.71221773988954</v>
      </c>
      <c r="G11" s="3415" t="n">
        <v>9.5653E-7</v>
      </c>
      <c r="H11" s="3415" t="n">
        <v>7.173975E-5</v>
      </c>
    </row>
    <row r="12" spans="1:8" ht="14" x14ac:dyDescent="0.15">
      <c r="A12" s="1743" t="s">
        <v>2250</v>
      </c>
      <c r="B12" s="3418" t="n">
        <v>17.0748</v>
      </c>
      <c r="C12" s="3418" t="n">
        <v>1650.0</v>
      </c>
      <c r="D12" s="3418" t="n">
        <v>0.0097</v>
      </c>
      <c r="E12" s="3418" t="n">
        <v>0.9</v>
      </c>
      <c r="F12" s="3418" t="n">
        <v>28.17342</v>
      </c>
      <c r="G12" s="3418" t="n">
        <v>1.6562556E-4</v>
      </c>
      <c r="H12" s="3418" t="n">
        <v>0.01536732</v>
      </c>
    </row>
    <row r="13" spans="1:8" x14ac:dyDescent="0.15">
      <c r="A13" s="3428" t="s">
        <v>3205</v>
      </c>
      <c r="B13" s="3415" t="s">
        <v>2955</v>
      </c>
      <c r="C13" s="3418" t="s">
        <v>2955</v>
      </c>
      <c r="D13" s="3418" t="s">
        <v>2955</v>
      </c>
      <c r="E13" s="3418" t="s">
        <v>2955</v>
      </c>
      <c r="F13" s="3415" t="s">
        <v>2955</v>
      </c>
      <c r="G13" s="3415" t="s">
        <v>2955</v>
      </c>
      <c r="H13" s="3415" t="s">
        <v>2955</v>
      </c>
    </row>
    <row r="14">
      <c r="A14" s="3428" t="s">
        <v>3206</v>
      </c>
      <c r="B14" s="3415" t="n">
        <v>17.0748</v>
      </c>
      <c r="C14" s="3418" t="n">
        <v>1650.0</v>
      </c>
      <c r="D14" s="3418" t="n">
        <v>0.0097</v>
      </c>
      <c r="E14" s="3418" t="n">
        <v>0.9</v>
      </c>
      <c r="F14" s="3415" t="n">
        <v>28.17342</v>
      </c>
      <c r="G14" s="3415" t="n">
        <v>1.6562556E-4</v>
      </c>
      <c r="H14" s="3415" t="n">
        <v>0.01536732</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37.42455</v>
      </c>
      <c r="C16" s="3418" t="n">
        <v>18638.880677779616</v>
      </c>
      <c r="D16" s="3418" t="n">
        <v>3.677986776E-5</v>
      </c>
      <c r="E16" s="3418" t="n">
        <v>0.00275849008205</v>
      </c>
      <c r="F16" s="3418" t="n">
        <v>697.5517218695971</v>
      </c>
      <c r="G16" s="3418" t="n">
        <v>1.37647E-6</v>
      </c>
      <c r="H16" s="3418" t="n">
        <v>1.0323525E-4</v>
      </c>
    </row>
    <row r="17" spans="1:8" ht="13" x14ac:dyDescent="0.15">
      <c r="A17" s="1743" t="s">
        <v>1034</v>
      </c>
      <c r="B17" s="3415" t="n">
        <v>6.88235</v>
      </c>
      <c r="C17" s="3418" t="n">
        <v>776.1842785672249</v>
      </c>
      <c r="D17" s="3418" t="n">
        <v>2.0E-4</v>
      </c>
      <c r="E17" s="3418" t="n">
        <v>0.015</v>
      </c>
      <c r="F17" s="3415" t="n">
        <v>5.34197186959714</v>
      </c>
      <c r="G17" s="3415" t="n">
        <v>1.37647E-6</v>
      </c>
      <c r="H17" s="3415" t="n">
        <v>1.0323525E-4</v>
      </c>
    </row>
    <row r="18" spans="1:8" ht="14" x14ac:dyDescent="0.15">
      <c r="A18" s="1743" t="s">
        <v>2251</v>
      </c>
      <c r="B18" s="3418" t="n">
        <v>30.5422</v>
      </c>
      <c r="C18" s="3418" t="n">
        <v>22664.043520113155</v>
      </c>
      <c r="D18" s="3418" t="s">
        <v>2944</v>
      </c>
      <c r="E18" s="3418" t="s">
        <v>2944</v>
      </c>
      <c r="F18" s="3418" t="n">
        <v>692.20975</v>
      </c>
      <c r="G18" s="3418" t="s">
        <v>2944</v>
      </c>
      <c r="H18" s="3418" t="s">
        <v>2944</v>
      </c>
    </row>
    <row r="19" spans="1:8" x14ac:dyDescent="0.15">
      <c r="A19" s="3428" t="s">
        <v>3205</v>
      </c>
      <c r="B19" s="3415" t="s">
        <v>2943</v>
      </c>
      <c r="C19" s="3418" t="s">
        <v>2955</v>
      </c>
      <c r="D19" s="3418" t="s">
        <v>2955</v>
      </c>
      <c r="E19" s="3418" t="s">
        <v>2955</v>
      </c>
      <c r="F19" s="3415" t="s">
        <v>2955</v>
      </c>
      <c r="G19" s="3415" t="s">
        <v>2955</v>
      </c>
      <c r="H19" s="3415" t="s">
        <v>2955</v>
      </c>
    </row>
    <row r="20">
      <c r="A20" s="3428" t="s">
        <v>3207</v>
      </c>
      <c r="B20" s="3415" t="s">
        <v>2955</v>
      </c>
      <c r="C20" s="3418" t="s">
        <v>2955</v>
      </c>
      <c r="D20" s="3418" t="s">
        <v>2955</v>
      </c>
      <c r="E20" s="3418" t="s">
        <v>2955</v>
      </c>
      <c r="F20" s="3415" t="s">
        <v>2955</v>
      </c>
      <c r="G20" s="3415" t="s">
        <v>2955</v>
      </c>
      <c r="H20" s="3415" t="s">
        <v>2955</v>
      </c>
    </row>
    <row r="21">
      <c r="A21" s="3428" t="s">
        <v>3206</v>
      </c>
      <c r="B21" s="3415" t="s">
        <v>2943</v>
      </c>
      <c r="C21" s="3418" t="s">
        <v>2943</v>
      </c>
      <c r="D21" s="3418" t="s">
        <v>2943</v>
      </c>
      <c r="E21" s="3418" t="s">
        <v>2943</v>
      </c>
      <c r="F21" s="3415" t="s">
        <v>2943</v>
      </c>
      <c r="G21" s="3415" t="s">
        <v>2943</v>
      </c>
      <c r="H21" s="3415" t="s">
        <v>2943</v>
      </c>
    </row>
    <row r="22">
      <c r="A22" s="3428" t="s">
        <v>2811</v>
      </c>
      <c r="B22" s="3418" t="n">
        <v>30.5422</v>
      </c>
      <c r="C22" s="3418" t="n">
        <v>22664.043520113155</v>
      </c>
      <c r="D22" s="3418" t="s">
        <v>2946</v>
      </c>
      <c r="E22" s="3418" t="s">
        <v>2946</v>
      </c>
      <c r="F22" s="3418" t="n">
        <v>692.20975</v>
      </c>
      <c r="G22" s="3418" t="s">
        <v>2946</v>
      </c>
      <c r="H22" s="3418" t="s">
        <v>2946</v>
      </c>
    </row>
    <row r="23">
      <c r="A23" s="3433" t="s">
        <v>3208</v>
      </c>
      <c r="B23" s="3415" t="n">
        <v>30.5422</v>
      </c>
      <c r="C23" s="3418" t="n">
        <v>22664.043520113155</v>
      </c>
      <c r="D23" s="3418" t="s">
        <v>2946</v>
      </c>
      <c r="E23" s="3418" t="s">
        <v>2946</v>
      </c>
      <c r="F23" s="3415" t="n">
        <v>692.20975</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2973</v>
      </c>
      <c r="C10" s="3415" t="n">
        <v>36.00306</v>
      </c>
      <c r="D10" s="3415" t="n">
        <v>45.67820893499885</v>
      </c>
      <c r="E10" s="3418" t="s">
        <v>2973</v>
      </c>
      <c r="F10" s="3418" t="n">
        <v>0.00480355376476</v>
      </c>
      <c r="G10" s="3415" t="n">
        <v>16.55247577233638</v>
      </c>
      <c r="H10" s="3415" t="s">
        <v>2946</v>
      </c>
      <c r="I10" s="3415" t="s">
        <v>2955</v>
      </c>
      <c r="J10" s="3415" t="n">
        <v>0.34479929392389</v>
      </c>
      <c r="K10" s="26"/>
      <c r="L10" s="26"/>
      <c r="M10" s="26"/>
      <c r="N10" s="26"/>
      <c r="O10" s="26"/>
      <c r="P10" s="26"/>
      <c r="Q10" s="26"/>
    </row>
    <row r="11" spans="1:17" x14ac:dyDescent="0.15">
      <c r="A11" s="1784" t="s">
        <v>1062</v>
      </c>
      <c r="B11" s="3415" t="s">
        <v>3204</v>
      </c>
      <c r="C11" s="3415" t="s">
        <v>3204</v>
      </c>
      <c r="D11" s="3415" t="s">
        <v>3204</v>
      </c>
      <c r="E11" s="3418" t="s">
        <v>3209</v>
      </c>
      <c r="F11" s="3418" t="s">
        <v>2946</v>
      </c>
      <c r="G11" s="3415" t="s">
        <v>3204</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10665.721</v>
      </c>
      <c r="C22" s="407"/>
      <c r="D22" s="407"/>
      <c r="E22" s="407"/>
      <c r="F22" s="407"/>
      <c r="G22" s="407"/>
      <c r="H22" s="407"/>
      <c r="I22" s="407"/>
      <c r="J22" s="407"/>
      <c r="K22" s="26"/>
      <c r="L22" s="26"/>
      <c r="M22" s="26"/>
      <c r="N22" s="26"/>
      <c r="O22" s="26"/>
      <c r="P22" s="26"/>
      <c r="Q22" s="26"/>
    </row>
    <row r="23" spans="1:17" ht="13" x14ac:dyDescent="0.15">
      <c r="A23" s="1791" t="s">
        <v>2707</v>
      </c>
      <c r="B23" s="3415" t="n">
        <v>36.00708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2973</v>
      </c>
      <c r="C25" s="407"/>
      <c r="D25" s="407"/>
      <c r="E25" s="407"/>
      <c r="F25" s="407"/>
      <c r="G25" s="407"/>
      <c r="H25" s="407"/>
      <c r="I25" s="407"/>
      <c r="J25" s="407"/>
      <c r="K25" s="26"/>
      <c r="L25" s="26"/>
      <c r="M25" s="26"/>
      <c r="N25" s="26"/>
      <c r="O25" s="26"/>
      <c r="P25" s="26"/>
      <c r="Q25" s="26"/>
    </row>
    <row r="26" spans="1:17" ht="13" x14ac:dyDescent="0.15">
      <c r="A26" s="1373" t="s">
        <v>2260</v>
      </c>
      <c r="B26" s="3415" t="s">
        <v>2973</v>
      </c>
      <c r="C26" s="407"/>
      <c r="D26" s="407"/>
      <c r="E26" s="407"/>
      <c r="F26" s="407"/>
      <c r="G26" s="407"/>
      <c r="H26" s="407"/>
      <c r="I26" s="407"/>
      <c r="J26" s="407"/>
      <c r="K26" s="26"/>
      <c r="L26" s="26"/>
      <c r="M26" s="26"/>
      <c r="N26" s="26"/>
      <c r="O26" s="26"/>
      <c r="P26" s="26"/>
      <c r="Q26" s="26"/>
    </row>
    <row r="27" spans="1:17" ht="13" x14ac:dyDescent="0.15">
      <c r="A27" s="1373" t="s">
        <v>2261</v>
      </c>
      <c r="B27" s="3415" t="s">
        <v>2973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118713.00560092408</v>
      </c>
      <c r="C7" s="3419" t="n">
        <v>329.5991866216901</v>
      </c>
      <c r="D7" s="3419" t="n">
        <v>23.56594205640732</v>
      </c>
      <c r="E7" s="3419" t="n">
        <v>2833.573945371394</v>
      </c>
      <c r="F7" s="3419" t="n">
        <v>554.3484761864512</v>
      </c>
      <c r="G7" s="3419" t="s">
        <v>2990</v>
      </c>
      <c r="H7" s="3419" t="n">
        <v>0.00383688162714</v>
      </c>
      <c r="I7" s="3419" t="n">
        <v>3.9E-5</v>
      </c>
      <c r="J7" s="3419" t="n">
        <v>278.00835325078754</v>
      </c>
      <c r="K7" s="3419" t="n">
        <v>619.7225638518963</v>
      </c>
      <c r="L7" s="3419" t="n">
        <v>206.29254522640244</v>
      </c>
      <c r="M7" s="3419" t="n">
        <v>95.40339108286943</v>
      </c>
    </row>
    <row r="8" spans="1:13" ht="12" customHeight="1" x14ac:dyDescent="0.15">
      <c r="A8" s="1810" t="s">
        <v>1069</v>
      </c>
      <c r="B8" s="3419" t="n">
        <v>99698.24389369546</v>
      </c>
      <c r="C8" s="3419" t="n">
        <v>41.9466445440481</v>
      </c>
      <c r="D8" s="3419" t="n">
        <v>2.51283052531075</v>
      </c>
      <c r="E8" s="3416" t="s">
        <v>1185</v>
      </c>
      <c r="F8" s="3416" t="s">
        <v>1185</v>
      </c>
      <c r="G8" s="3416" t="s">
        <v>1185</v>
      </c>
      <c r="H8" s="3416" t="s">
        <v>1185</v>
      </c>
      <c r="I8" s="3416" t="s">
        <v>1185</v>
      </c>
      <c r="J8" s="3419" t="n">
        <v>237.0588636191961</v>
      </c>
      <c r="K8" s="3419" t="n">
        <v>369.09893717956874</v>
      </c>
      <c r="L8" s="3419" t="n">
        <v>51.6341810677695</v>
      </c>
      <c r="M8" s="3419" t="n">
        <v>65.57678258592429</v>
      </c>
    </row>
    <row r="9" spans="1:13" ht="13.5" customHeight="1" x14ac:dyDescent="0.15">
      <c r="A9" s="1804" t="s">
        <v>1356</v>
      </c>
      <c r="B9" s="3419" t="n">
        <v>92127.57991671674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99581.56862892616</v>
      </c>
      <c r="C10" s="3419" t="n">
        <v>17.84034112308038</v>
      </c>
      <c r="D10" s="3419" t="n">
        <v>2.51283052531075</v>
      </c>
      <c r="E10" s="3416" t="s">
        <v>1185</v>
      </c>
      <c r="F10" s="3416" t="s">
        <v>1185</v>
      </c>
      <c r="G10" s="3416" t="s">
        <v>1185</v>
      </c>
      <c r="H10" s="3416" t="s">
        <v>1185</v>
      </c>
      <c r="I10" s="3416" t="s">
        <v>1185</v>
      </c>
      <c r="J10" s="3419" t="n">
        <v>236.64595371919611</v>
      </c>
      <c r="K10" s="3419" t="n">
        <v>368.20926083956874</v>
      </c>
      <c r="L10" s="3419" t="n">
        <v>41.75245061769379</v>
      </c>
      <c r="M10" s="3419" t="n">
        <v>64.2508517459243</v>
      </c>
    </row>
    <row r="11" spans="1:13" ht="12" customHeight="1" x14ac:dyDescent="0.15">
      <c r="A11" s="1813" t="s">
        <v>1071</v>
      </c>
      <c r="B11" s="3419" t="n">
        <v>24936.695870821495</v>
      </c>
      <c r="C11" s="3419" t="n">
        <v>1.06219691568933</v>
      </c>
      <c r="D11" s="3419" t="n">
        <v>0.465867901798</v>
      </c>
      <c r="E11" s="3416" t="s">
        <v>1185</v>
      </c>
      <c r="F11" s="3416" t="s">
        <v>1185</v>
      </c>
      <c r="G11" s="3416" t="s">
        <v>1185</v>
      </c>
      <c r="H11" s="3416" t="s">
        <v>1185</v>
      </c>
      <c r="I11" s="3416" t="s">
        <v>1185</v>
      </c>
      <c r="J11" s="3419" t="n">
        <v>24.21483399579909</v>
      </c>
      <c r="K11" s="3419" t="n">
        <v>7.21993685599021</v>
      </c>
      <c r="L11" s="3419" t="n">
        <v>1.26984607247821</v>
      </c>
      <c r="M11" s="3419" t="n">
        <v>28.52749673398105</v>
      </c>
    </row>
    <row r="12" spans="1:13" ht="12" customHeight="1" x14ac:dyDescent="0.15">
      <c r="A12" s="1813" t="s">
        <v>1072</v>
      </c>
      <c r="B12" s="3419" t="n">
        <v>19052.370886592635</v>
      </c>
      <c r="C12" s="3419" t="n">
        <v>2.34686599991393</v>
      </c>
      <c r="D12" s="3419" t="n">
        <v>0.84653609774999</v>
      </c>
      <c r="E12" s="3416" t="s">
        <v>1185</v>
      </c>
      <c r="F12" s="3416" t="s">
        <v>1185</v>
      </c>
      <c r="G12" s="3416" t="s">
        <v>1185</v>
      </c>
      <c r="H12" s="3416" t="s">
        <v>1185</v>
      </c>
      <c r="I12" s="3416" t="s">
        <v>1185</v>
      </c>
      <c r="J12" s="3419" t="n">
        <v>34.09783361574656</v>
      </c>
      <c r="K12" s="3419" t="n">
        <v>115.22190322370136</v>
      </c>
      <c r="L12" s="3419" t="n">
        <v>3.47476960954309</v>
      </c>
      <c r="M12" s="3419" t="n">
        <v>20.06968748972018</v>
      </c>
    </row>
    <row r="13" spans="1:13" ht="12" customHeight="1" x14ac:dyDescent="0.15">
      <c r="A13" s="1813" t="s">
        <v>1073</v>
      </c>
      <c r="B13" s="3419" t="n">
        <v>28016.33316743898</v>
      </c>
      <c r="C13" s="3419" t="n">
        <v>1.53575636256039</v>
      </c>
      <c r="D13" s="3419" t="n">
        <v>0.8094589075798</v>
      </c>
      <c r="E13" s="3416" t="s">
        <v>1185</v>
      </c>
      <c r="F13" s="3416" t="s">
        <v>1185</v>
      </c>
      <c r="G13" s="3416" t="s">
        <v>1185</v>
      </c>
      <c r="H13" s="3416" t="s">
        <v>1185</v>
      </c>
      <c r="I13" s="3416" t="s">
        <v>1185</v>
      </c>
      <c r="J13" s="3419" t="n">
        <v>151.9724252635819</v>
      </c>
      <c r="K13" s="3419" t="n">
        <v>127.69882437158515</v>
      </c>
      <c r="L13" s="3419" t="n">
        <v>19.28614593704597</v>
      </c>
      <c r="M13" s="3419" t="n">
        <v>1.45472359971757</v>
      </c>
    </row>
    <row r="14" spans="1:13" ht="12" customHeight="1" x14ac:dyDescent="0.15">
      <c r="A14" s="1813" t="s">
        <v>1074</v>
      </c>
      <c r="B14" s="3419" t="n">
        <v>27416.094122954717</v>
      </c>
      <c r="C14" s="3419" t="n">
        <v>12.88653725052002</v>
      </c>
      <c r="D14" s="3419" t="n">
        <v>0.38550963832749</v>
      </c>
      <c r="E14" s="3416" t="s">
        <v>1185</v>
      </c>
      <c r="F14" s="3416" t="s">
        <v>1185</v>
      </c>
      <c r="G14" s="3416" t="s">
        <v>1185</v>
      </c>
      <c r="H14" s="3416" t="s">
        <v>1185</v>
      </c>
      <c r="I14" s="3416" t="s">
        <v>1185</v>
      </c>
      <c r="J14" s="3419" t="n">
        <v>25.59556372322761</v>
      </c>
      <c r="K14" s="3419" t="n">
        <v>113.17822384991086</v>
      </c>
      <c r="L14" s="3419" t="n">
        <v>17.56384744039337</v>
      </c>
      <c r="M14" s="3419" t="n">
        <v>14.18161807299369</v>
      </c>
    </row>
    <row r="15" spans="1:13" ht="12" customHeight="1" x14ac:dyDescent="0.15">
      <c r="A15" s="1813" t="s">
        <v>1075</v>
      </c>
      <c r="B15" s="3419" t="n">
        <v>160.0745811183442</v>
      </c>
      <c r="C15" s="3419" t="n">
        <v>0.00898459439671</v>
      </c>
      <c r="D15" s="3419" t="n">
        <v>0.00545797985547</v>
      </c>
      <c r="E15" s="3416" t="s">
        <v>1185</v>
      </c>
      <c r="F15" s="3416" t="s">
        <v>1185</v>
      </c>
      <c r="G15" s="3416" t="s">
        <v>1185</v>
      </c>
      <c r="H15" s="3416" t="s">
        <v>1185</v>
      </c>
      <c r="I15" s="3416" t="s">
        <v>1185</v>
      </c>
      <c r="J15" s="3419" t="n">
        <v>0.76529712084094</v>
      </c>
      <c r="K15" s="3419" t="n">
        <v>4.89037253838116</v>
      </c>
      <c r="L15" s="3419" t="n">
        <v>0.15784155823315</v>
      </c>
      <c r="M15" s="3419" t="n">
        <v>0.0173258495118</v>
      </c>
    </row>
    <row r="16" spans="1:13" ht="12" customHeight="1" x14ac:dyDescent="0.15">
      <c r="A16" s="1804" t="s">
        <v>45</v>
      </c>
      <c r="B16" s="3419" t="n">
        <v>116.67526476928046</v>
      </c>
      <c r="C16" s="3419" t="n">
        <v>24.10630342096772</v>
      </c>
      <c r="D16" s="3419" t="s">
        <v>2944</v>
      </c>
      <c r="E16" s="3416" t="s">
        <v>1185</v>
      </c>
      <c r="F16" s="3416" t="s">
        <v>1185</v>
      </c>
      <c r="G16" s="3416" t="s">
        <v>1185</v>
      </c>
      <c r="H16" s="3416" t="s">
        <v>1185</v>
      </c>
      <c r="I16" s="3416" t="s">
        <v>1185</v>
      </c>
      <c r="J16" s="3419" t="n">
        <v>0.4129099</v>
      </c>
      <c r="K16" s="3419" t="n">
        <v>0.88967634</v>
      </c>
      <c r="L16" s="3419" t="n">
        <v>9.88173045007571</v>
      </c>
      <c r="M16" s="3419" t="n">
        <v>1.32593084</v>
      </c>
    </row>
    <row r="17" spans="1:13" ht="12" customHeight="1" x14ac:dyDescent="0.15">
      <c r="A17" s="1813" t="s">
        <v>1076</v>
      </c>
      <c r="B17" s="3419" t="n">
        <v>0.06672</v>
      </c>
      <c r="C17" s="3419" t="n">
        <v>2.15178</v>
      </c>
      <c r="D17" s="3419" t="s">
        <v>2945</v>
      </c>
      <c r="E17" s="3416" t="s">
        <v>1185</v>
      </c>
      <c r="F17" s="3416" t="s">
        <v>1185</v>
      </c>
      <c r="G17" s="3416" t="s">
        <v>1185</v>
      </c>
      <c r="H17" s="3416" t="s">
        <v>1185</v>
      </c>
      <c r="I17" s="3416" t="s">
        <v>1185</v>
      </c>
      <c r="J17" s="3419" t="n">
        <v>0.3570472</v>
      </c>
      <c r="K17" s="3419" t="n">
        <v>0.70433524</v>
      </c>
      <c r="L17" s="3419" t="n">
        <v>0.66434052</v>
      </c>
      <c r="M17" s="3419" t="n">
        <v>0.01925074</v>
      </c>
    </row>
    <row r="18" spans="1:13" ht="12.75" customHeight="1" x14ac:dyDescent="0.15">
      <c r="A18" s="1814" t="s">
        <v>1077</v>
      </c>
      <c r="B18" s="3419" t="n">
        <v>116.60854476928046</v>
      </c>
      <c r="C18" s="3419" t="n">
        <v>21.95452342096772</v>
      </c>
      <c r="D18" s="3419" t="s">
        <v>2944</v>
      </c>
      <c r="E18" s="3416" t="s">
        <v>1185</v>
      </c>
      <c r="F18" s="3416" t="s">
        <v>1185</v>
      </c>
      <c r="G18" s="3416" t="s">
        <v>1185</v>
      </c>
      <c r="H18" s="3416" t="s">
        <v>1185</v>
      </c>
      <c r="I18" s="3416" t="s">
        <v>1185</v>
      </c>
      <c r="J18" s="3419" t="n">
        <v>0.0558627</v>
      </c>
      <c r="K18" s="3419" t="n">
        <v>0.1853411</v>
      </c>
      <c r="L18" s="3419" t="n">
        <v>9.21738993007571</v>
      </c>
      <c r="M18" s="3419" t="n">
        <v>1.3066801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19607.176741742252</v>
      </c>
      <c r="C20" s="3419" t="n">
        <v>3.72582833</v>
      </c>
      <c r="D20" s="3419" t="n">
        <v>6.51993802044468</v>
      </c>
      <c r="E20" s="3419" t="n">
        <v>2833.573945371394</v>
      </c>
      <c r="F20" s="3419" t="n">
        <v>554.3484761864512</v>
      </c>
      <c r="G20" s="3419" t="s">
        <v>2990</v>
      </c>
      <c r="H20" s="3419" t="n">
        <v>0.00383688162714</v>
      </c>
      <c r="I20" s="3419" t="n">
        <v>3.9E-5</v>
      </c>
      <c r="J20" s="3419" t="n">
        <v>26.91479450220107</v>
      </c>
      <c r="K20" s="3419" t="n">
        <v>248.90936984939702</v>
      </c>
      <c r="L20" s="3419" t="n">
        <v>77.04542187610373</v>
      </c>
      <c r="M20" s="3419" t="n">
        <v>28.46330084023276</v>
      </c>
    </row>
    <row r="21" spans="1:13" ht="12" customHeight="1" x14ac:dyDescent="0.15">
      <c r="A21" s="1804" t="s">
        <v>359</v>
      </c>
      <c r="B21" s="3419" t="n">
        <v>5610.80346</v>
      </c>
      <c r="C21" s="3416" t="s">
        <v>1185</v>
      </c>
      <c r="D21" s="3416" t="s">
        <v>1185</v>
      </c>
      <c r="E21" s="3416" t="s">
        <v>1185</v>
      </c>
      <c r="F21" s="3416" t="s">
        <v>1185</v>
      </c>
      <c r="G21" s="3416" t="s">
        <v>1185</v>
      </c>
      <c r="H21" s="3416" t="s">
        <v>1185</v>
      </c>
      <c r="I21" s="3416" t="s">
        <v>1185</v>
      </c>
      <c r="J21" s="3419" t="n">
        <v>13.89870922</v>
      </c>
      <c r="K21" s="3419" t="n">
        <v>38.83884544</v>
      </c>
      <c r="L21" s="3419" t="n">
        <v>1.72120059</v>
      </c>
      <c r="M21" s="3419" t="n">
        <v>14.79450515</v>
      </c>
    </row>
    <row r="22" spans="1:13" ht="12" customHeight="1" x14ac:dyDescent="0.15">
      <c r="A22" s="1804" t="s">
        <v>1079</v>
      </c>
      <c r="B22" s="3419" t="n">
        <v>6139.153767045188</v>
      </c>
      <c r="C22" s="3419" t="n">
        <v>1.06934022</v>
      </c>
      <c r="D22" s="3419" t="n">
        <v>6.19578625868112</v>
      </c>
      <c r="E22" s="3419" t="n">
        <v>588.7218690566302</v>
      </c>
      <c r="F22" s="3419" t="n">
        <v>544.2732744042574</v>
      </c>
      <c r="G22" s="3419" t="s">
        <v>2946</v>
      </c>
      <c r="H22" s="3419" t="s">
        <v>2990</v>
      </c>
      <c r="I22" s="3419" t="s">
        <v>2945</v>
      </c>
      <c r="J22" s="3419" t="n">
        <v>7.071640517</v>
      </c>
      <c r="K22" s="3419" t="n">
        <v>1.18085975</v>
      </c>
      <c r="L22" s="3419" t="n">
        <v>12.34851907</v>
      </c>
      <c r="M22" s="3419" t="n">
        <v>4.66205285</v>
      </c>
    </row>
    <row r="23" spans="1:13" ht="12" customHeight="1" x14ac:dyDescent="0.15">
      <c r="A23" s="1804" t="s">
        <v>330</v>
      </c>
      <c r="B23" s="3419" t="n">
        <v>7717.151877202209</v>
      </c>
      <c r="C23" s="3419" t="n">
        <v>2.65648811</v>
      </c>
      <c r="D23" s="3419" t="s">
        <v>2943</v>
      </c>
      <c r="E23" s="3419" t="s">
        <v>1185</v>
      </c>
      <c r="F23" s="3419" t="s">
        <v>1185</v>
      </c>
      <c r="G23" s="3419" t="s">
        <v>1185</v>
      </c>
      <c r="H23" s="3419" t="s">
        <v>1185</v>
      </c>
      <c r="I23" s="3419" t="s">
        <v>1185</v>
      </c>
      <c r="J23" s="3419" t="n">
        <v>4.91631934730267</v>
      </c>
      <c r="K23" s="3419" t="n">
        <v>206.55667677386666</v>
      </c>
      <c r="L23" s="3419" t="n">
        <v>2.53595167492229</v>
      </c>
      <c r="M23" s="3419" t="n">
        <v>8.82155466388533</v>
      </c>
    </row>
    <row r="24" spans="1:13" ht="13" x14ac:dyDescent="0.15">
      <c r="A24" s="1815" t="s">
        <v>1080</v>
      </c>
      <c r="B24" s="3419" t="n">
        <v>114.0766374948569</v>
      </c>
      <c r="C24" s="3419" t="s">
        <v>2945</v>
      </c>
      <c r="D24" s="3419" t="s">
        <v>2945</v>
      </c>
      <c r="E24" s="3416" t="s">
        <v>1185</v>
      </c>
      <c r="F24" s="3416" t="s">
        <v>1185</v>
      </c>
      <c r="G24" s="3416" t="s">
        <v>1185</v>
      </c>
      <c r="H24" s="3416" t="s">
        <v>1185</v>
      </c>
      <c r="I24" s="3416" t="s">
        <v>1185</v>
      </c>
      <c r="J24" s="3419" t="n">
        <v>0.33210486</v>
      </c>
      <c r="K24" s="3419" t="n">
        <v>0.34111026</v>
      </c>
      <c r="L24" s="3419" t="n">
        <v>56.10982733879133</v>
      </c>
      <c r="M24" s="3419" t="n">
        <v>0.07174804</v>
      </c>
    </row>
    <row r="25" spans="1:13" ht="13" x14ac:dyDescent="0.15">
      <c r="A25" s="1815" t="s">
        <v>1081</v>
      </c>
      <c r="B25" s="3416" t="s">
        <v>1185</v>
      </c>
      <c r="C25" s="3416" t="s">
        <v>1185</v>
      </c>
      <c r="D25" s="3416" t="s">
        <v>1185</v>
      </c>
      <c r="E25" s="3419" t="n">
        <v>1.34553918</v>
      </c>
      <c r="F25" s="3419" t="n">
        <v>4.09374</v>
      </c>
      <c r="G25" s="3419" t="s">
        <v>2943</v>
      </c>
      <c r="H25" s="3419" t="n">
        <v>1.03E-4</v>
      </c>
      <c r="I25" s="3419" t="n">
        <v>3.9E-5</v>
      </c>
      <c r="J25" s="3416" t="s">
        <v>1185</v>
      </c>
      <c r="K25" s="3416" t="s">
        <v>1185</v>
      </c>
      <c r="L25" s="3416" t="s">
        <v>1185</v>
      </c>
      <c r="M25" s="3416" t="s">
        <v>1185</v>
      </c>
    </row>
    <row r="26" spans="1:13" ht="13" x14ac:dyDescent="0.15">
      <c r="A26" s="1815" t="s">
        <v>1082</v>
      </c>
      <c r="B26" s="3416" t="s">
        <v>1185</v>
      </c>
      <c r="C26" s="3416" t="s">
        <v>1185</v>
      </c>
      <c r="D26" s="3416" t="s">
        <v>1185</v>
      </c>
      <c r="E26" s="3419" t="n">
        <v>2243.506537134764</v>
      </c>
      <c r="F26" s="3419" t="n">
        <v>4.78419528889898</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0.32415176176356</v>
      </c>
      <c r="E27" s="3419" t="s">
        <v>2943</v>
      </c>
      <c r="F27" s="3419" t="n">
        <v>1.19726649329487</v>
      </c>
      <c r="G27" s="3419" t="s">
        <v>2943</v>
      </c>
      <c r="H27" s="3419" t="n">
        <v>0.00373388162714</v>
      </c>
      <c r="I27" s="3419" t="s">
        <v>2943</v>
      </c>
      <c r="J27" s="3419" t="n">
        <v>0.3772103509894</v>
      </c>
      <c r="K27" s="3419" t="n">
        <v>1.89243323643037</v>
      </c>
      <c r="L27" s="3419" t="n">
        <v>0.11136700778776</v>
      </c>
      <c r="M27" s="3419" t="n">
        <v>0.09072013634743</v>
      </c>
    </row>
    <row r="28" spans="1:13" ht="12.75" customHeight="1" x14ac:dyDescent="0.15">
      <c r="A28" s="1804" t="s">
        <v>2276</v>
      </c>
      <c r="B28" s="3419" t="n">
        <v>25.991</v>
      </c>
      <c r="C28" s="3419" t="s">
        <v>2945</v>
      </c>
      <c r="D28" s="3419" t="s">
        <v>2945</v>
      </c>
      <c r="E28" s="3419" t="s">
        <v>2943</v>
      </c>
      <c r="F28" s="3419" t="s">
        <v>2943</v>
      </c>
      <c r="G28" s="3419" t="s">
        <v>2943</v>
      </c>
      <c r="H28" s="3419" t="s">
        <v>2943</v>
      </c>
      <c r="I28" s="3419" t="s">
        <v>2943</v>
      </c>
      <c r="J28" s="3419" t="n">
        <v>0.318810206909</v>
      </c>
      <c r="K28" s="3419" t="n">
        <v>0.0994443891</v>
      </c>
      <c r="L28" s="3419" t="n">
        <v>4.21855619460235</v>
      </c>
      <c r="M28" s="3419" t="n">
        <v>0.02272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167.063740196475</v>
      </c>
      <c r="C8" s="3419" t="n">
        <v>208.76827813571353</v>
      </c>
      <c r="D8" s="3419" t="n">
        <v>13.71161236399855</v>
      </c>
      <c r="E8" s="3416" t="s">
        <v>1185</v>
      </c>
      <c r="F8" s="3416" t="s">
        <v>1185</v>
      </c>
      <c r="G8" s="3416" t="s">
        <v>1185</v>
      </c>
      <c r="H8" s="3416" t="s">
        <v>1185</v>
      </c>
      <c r="I8" s="3416" t="s">
        <v>1185</v>
      </c>
      <c r="J8" s="3419" t="n">
        <v>13.42724300411078</v>
      </c>
      <c r="K8" s="3419" t="s">
        <v>2990</v>
      </c>
      <c r="L8" s="3419" t="n">
        <v>29.00247675451422</v>
      </c>
      <c r="M8" s="3419" t="s">
        <v>2943</v>
      </c>
      <c r="N8" s="336"/>
    </row>
    <row r="9" spans="1:14" x14ac:dyDescent="0.15">
      <c r="A9" s="1828" t="s">
        <v>1086</v>
      </c>
      <c r="B9" s="3416" t="s">
        <v>1185</v>
      </c>
      <c r="C9" s="3419" t="n">
        <v>163.44704217285573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45.32123596285779</v>
      </c>
      <c r="D10" s="3419" t="n">
        <v>2.36249054550064</v>
      </c>
      <c r="E10" s="3416" t="s">
        <v>1185</v>
      </c>
      <c r="F10" s="3416" t="s">
        <v>1185</v>
      </c>
      <c r="G10" s="3416" t="s">
        <v>1185</v>
      </c>
      <c r="H10" s="3416" t="s">
        <v>1185</v>
      </c>
      <c r="I10" s="3416" t="s">
        <v>1185</v>
      </c>
      <c r="J10" s="3416" t="s">
        <v>1185</v>
      </c>
      <c r="K10" s="3416" t="s">
        <v>1185</v>
      </c>
      <c r="L10" s="3419" t="n">
        <v>26.32098193888344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11.34912181849791</v>
      </c>
      <c r="E12" s="3416" t="s">
        <v>1185</v>
      </c>
      <c r="F12" s="3416" t="s">
        <v>1185</v>
      </c>
      <c r="G12" s="3416" t="s">
        <v>1185</v>
      </c>
      <c r="H12" s="3416" t="s">
        <v>1185</v>
      </c>
      <c r="I12" s="3416" t="s">
        <v>1185</v>
      </c>
      <c r="J12" s="3419" t="n">
        <v>12.12670154780046</v>
      </c>
      <c r="K12" s="3419" t="s">
        <v>2946</v>
      </c>
      <c r="L12" s="3419" t="n">
        <v>2.68149481563078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144.477213186683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22.58652700979202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1.30054145631032</v>
      </c>
      <c r="K18" s="3419" t="s">
        <v>2943</v>
      </c>
      <c r="L18" s="3419" t="s">
        <v>2943</v>
      </c>
      <c r="M18" s="3415" t="s">
        <v>2943</v>
      </c>
      <c r="N18" s="26"/>
    </row>
    <row r="19" spans="1:14" ht="13" x14ac:dyDescent="0.15">
      <c r="A19" s="1810" t="s">
        <v>2279</v>
      </c>
      <c r="B19" s="3419" t="n">
        <v>-1457.030496579701</v>
      </c>
      <c r="C19" s="3419" t="s">
        <v>2945</v>
      </c>
      <c r="D19" s="3419" t="n">
        <v>0.34565301628945</v>
      </c>
      <c r="E19" s="3416" t="s">
        <v>1185</v>
      </c>
      <c r="F19" s="3416" t="s">
        <v>1185</v>
      </c>
      <c r="G19" s="3416" t="s">
        <v>1185</v>
      </c>
      <c r="H19" s="3416" t="s">
        <v>1185</v>
      </c>
      <c r="I19" s="3416" t="s">
        <v>1185</v>
      </c>
      <c r="J19" s="3419" t="s">
        <v>2990</v>
      </c>
      <c r="K19" s="3419" t="s">
        <v>2990</v>
      </c>
      <c r="L19" s="3419" t="n">
        <v>47.0395883748</v>
      </c>
      <c r="M19" s="3419" t="s">
        <v>2973</v>
      </c>
      <c r="N19" s="336"/>
    </row>
    <row r="20" spans="1:14" ht="13.5" customHeight="1" x14ac:dyDescent="0.15">
      <c r="A20" s="1828" t="s">
        <v>2280</v>
      </c>
      <c r="B20" s="3419" t="n">
        <v>-1956.9087936050657</v>
      </c>
      <c r="C20" s="3419" t="s">
        <v>2943</v>
      </c>
      <c r="D20" s="3419" t="n">
        <v>2.0783572952E-4</v>
      </c>
      <c r="E20" s="3416" t="s">
        <v>1185</v>
      </c>
      <c r="F20" s="3416" t="s">
        <v>1185</v>
      </c>
      <c r="G20" s="3416" t="s">
        <v>1185</v>
      </c>
      <c r="H20" s="3416" t="s">
        <v>1185</v>
      </c>
      <c r="I20" s="3416" t="s">
        <v>1185</v>
      </c>
      <c r="J20" s="3419" t="s">
        <v>2946</v>
      </c>
      <c r="K20" s="3419" t="s">
        <v>2946</v>
      </c>
      <c r="L20" s="3419" t="n">
        <v>47.0395883748</v>
      </c>
      <c r="M20" s="3416" t="s">
        <v>1185</v>
      </c>
      <c r="N20" s="26"/>
    </row>
    <row r="21" spans="1:14" ht="13" x14ac:dyDescent="0.15">
      <c r="A21" s="1828" t="s">
        <v>2281</v>
      </c>
      <c r="B21" s="3419" t="n">
        <v>490.74285792914714</v>
      </c>
      <c r="C21" s="3419" t="s">
        <v>2943</v>
      </c>
      <c r="D21" s="3419" t="n">
        <v>0.13485560357584</v>
      </c>
      <c r="E21" s="3416" t="s">
        <v>1185</v>
      </c>
      <c r="F21" s="3416" t="s">
        <v>1185</v>
      </c>
      <c r="G21" s="3416" t="s">
        <v>1185</v>
      </c>
      <c r="H21" s="3416" t="s">
        <v>1185</v>
      </c>
      <c r="I21" s="3416" t="s">
        <v>1185</v>
      </c>
      <c r="J21" s="3419" t="s">
        <v>2946</v>
      </c>
      <c r="K21" s="3419" t="s">
        <v>2946</v>
      </c>
      <c r="L21" s="3419" t="s">
        <v>2973</v>
      </c>
      <c r="M21" s="3416" t="s">
        <v>1185</v>
      </c>
      <c r="N21" s="26"/>
    </row>
    <row r="22" spans="1:14" ht="13" x14ac:dyDescent="0.15">
      <c r="A22" s="1828" t="s">
        <v>2282</v>
      </c>
      <c r="B22" s="3419" t="n">
        <v>62.1022565359766</v>
      </c>
      <c r="C22" s="3419" t="s">
        <v>2943</v>
      </c>
      <c r="D22" s="3419" t="n">
        <v>0.07046410271724</v>
      </c>
      <c r="E22" s="3416" t="s">
        <v>1185</v>
      </c>
      <c r="F22" s="3416" t="s">
        <v>1185</v>
      </c>
      <c r="G22" s="3416" t="s">
        <v>1185</v>
      </c>
      <c r="H22" s="3416" t="s">
        <v>1185</v>
      </c>
      <c r="I22" s="3416" t="s">
        <v>1185</v>
      </c>
      <c r="J22" s="3419" t="s">
        <v>2946</v>
      </c>
      <c r="K22" s="3419" t="s">
        <v>2946</v>
      </c>
      <c r="L22" s="3419" t="s">
        <v>3132</v>
      </c>
      <c r="M22" s="3416" t="s">
        <v>1185</v>
      </c>
      <c r="N22" s="26"/>
    </row>
    <row r="23" spans="1:14" ht="13" x14ac:dyDescent="0.15">
      <c r="A23" s="1828" t="s">
        <v>2283</v>
      </c>
      <c r="B23" s="3419" t="n">
        <v>1.57522485273633</v>
      </c>
      <c r="C23" s="3419" t="s">
        <v>2945</v>
      </c>
      <c r="D23" s="3419" t="n">
        <v>2.4011484927E-4</v>
      </c>
      <c r="E23" s="3416" t="s">
        <v>1185</v>
      </c>
      <c r="F23" s="3416" t="s">
        <v>1185</v>
      </c>
      <c r="G23" s="3416" t="s">
        <v>1185</v>
      </c>
      <c r="H23" s="3416" t="s">
        <v>1185</v>
      </c>
      <c r="I23" s="3416" t="s">
        <v>1185</v>
      </c>
      <c r="J23" s="3419" t="s">
        <v>2946</v>
      </c>
      <c r="K23" s="3419" t="s">
        <v>2946</v>
      </c>
      <c r="L23" s="3419" t="s">
        <v>2973</v>
      </c>
      <c r="M23" s="3416" t="s">
        <v>1185</v>
      </c>
      <c r="N23" s="26"/>
    </row>
    <row r="24" spans="1:14" ht="13" x14ac:dyDescent="0.15">
      <c r="A24" s="1828" t="s">
        <v>2284</v>
      </c>
      <c r="B24" s="3419" t="n">
        <v>440.204057781965</v>
      </c>
      <c r="C24" s="3419" t="s">
        <v>2943</v>
      </c>
      <c r="D24" s="3419" t="n">
        <v>0.0764150814821</v>
      </c>
      <c r="E24" s="3416" t="s">
        <v>1185</v>
      </c>
      <c r="F24" s="3416" t="s">
        <v>1185</v>
      </c>
      <c r="G24" s="3416" t="s">
        <v>1185</v>
      </c>
      <c r="H24" s="3416" t="s">
        <v>1185</v>
      </c>
      <c r="I24" s="3416" t="s">
        <v>1185</v>
      </c>
      <c r="J24" s="3419" t="s">
        <v>2946</v>
      </c>
      <c r="K24" s="3419" t="s">
        <v>2946</v>
      </c>
      <c r="L24" s="3419" t="s">
        <v>2973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-494.7461000744604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2973</v>
      </c>
      <c r="M27" s="3415" t="s">
        <v>2973</v>
      </c>
      <c r="N27" s="26"/>
    </row>
    <row r="28" spans="1:14" x14ac:dyDescent="0.15">
      <c r="A28" s="1830" t="s">
        <v>1091</v>
      </c>
      <c r="B28" s="3419" t="n">
        <v>697.5517218695971</v>
      </c>
      <c r="C28" s="3419" t="n">
        <v>75.15843561192845</v>
      </c>
      <c r="D28" s="3419" t="n">
        <v>0.47590813036389</v>
      </c>
      <c r="E28" s="3416" t="s">
        <v>1185</v>
      </c>
      <c r="F28" s="3416" t="s">
        <v>1185</v>
      </c>
      <c r="G28" s="3416" t="s">
        <v>1185</v>
      </c>
      <c r="H28" s="3416" t="s">
        <v>1185</v>
      </c>
      <c r="I28" s="3416" t="s">
        <v>1185</v>
      </c>
      <c r="J28" s="3419" t="n">
        <v>0.60745212527957</v>
      </c>
      <c r="K28" s="3419" t="n">
        <v>1.71425682293053</v>
      </c>
      <c r="L28" s="3419" t="n">
        <v>1.570877153215</v>
      </c>
      <c r="M28" s="3419" t="n">
        <v>1.36330765671238</v>
      </c>
      <c r="N28" s="336"/>
    </row>
    <row r="29" spans="1:14" ht="13" x14ac:dyDescent="0.15">
      <c r="A29" s="1828" t="s">
        <v>2287</v>
      </c>
      <c r="B29" s="3419" t="s">
        <v>2990</v>
      </c>
      <c r="C29" s="3419" t="n">
        <v>57.70292827603208</v>
      </c>
      <c r="D29" s="3416" t="s">
        <v>1185</v>
      </c>
      <c r="E29" s="3416" t="s">
        <v>1185</v>
      </c>
      <c r="F29" s="3416" t="s">
        <v>1185</v>
      </c>
      <c r="G29" s="3416" t="s">
        <v>1185</v>
      </c>
      <c r="H29" s="3416" t="s">
        <v>1185</v>
      </c>
      <c r="I29" s="3416" t="s">
        <v>1185</v>
      </c>
      <c r="J29" s="3419" t="s">
        <v>3031</v>
      </c>
      <c r="K29" s="3419" t="s">
        <v>3031</v>
      </c>
      <c r="L29" s="3419" t="n">
        <v>1.212591085</v>
      </c>
      <c r="M29" s="3416" t="s">
        <v>1185</v>
      </c>
      <c r="N29" s="336"/>
    </row>
    <row r="30" spans="1:14" ht="13" x14ac:dyDescent="0.15">
      <c r="A30" s="1828" t="s">
        <v>2288</v>
      </c>
      <c r="B30" s="3416" t="s">
        <v>1185</v>
      </c>
      <c r="C30" s="3419" t="n">
        <v>0.902863605</v>
      </c>
      <c r="D30" s="3419" t="n">
        <v>0.11556654144</v>
      </c>
      <c r="E30" s="3416" t="s">
        <v>1185</v>
      </c>
      <c r="F30" s="3416" t="s">
        <v>1185</v>
      </c>
      <c r="G30" s="3416" t="s">
        <v>1185</v>
      </c>
      <c r="H30" s="3416" t="s">
        <v>1185</v>
      </c>
      <c r="I30" s="3416" t="s">
        <v>1185</v>
      </c>
      <c r="J30" s="3419" t="s">
        <v>3203</v>
      </c>
      <c r="K30" s="3419" t="s">
        <v>3203</v>
      </c>
      <c r="L30" s="3419" t="n">
        <v>0.02539539692</v>
      </c>
      <c r="M30" s="3416" t="s">
        <v>1185</v>
      </c>
      <c r="N30" s="26"/>
    </row>
    <row r="31" spans="1:14" ht="13" x14ac:dyDescent="0.15">
      <c r="A31" s="1828" t="s">
        <v>2289</v>
      </c>
      <c r="B31" s="3419" t="n">
        <v>697.5517218695971</v>
      </c>
      <c r="C31" s="3419" t="n">
        <v>1.6795856E-4</v>
      </c>
      <c r="D31" s="3419" t="n">
        <v>0.015542295</v>
      </c>
      <c r="E31" s="3416" t="s">
        <v>1185</v>
      </c>
      <c r="F31" s="3416" t="s">
        <v>1185</v>
      </c>
      <c r="G31" s="3416" t="s">
        <v>1185</v>
      </c>
      <c r="H31" s="3416" t="s">
        <v>1185</v>
      </c>
      <c r="I31" s="3416" t="s">
        <v>1185</v>
      </c>
      <c r="J31" s="3419" t="n">
        <v>0.60701707527957</v>
      </c>
      <c r="K31" s="3419" t="n">
        <v>1.71085682293053</v>
      </c>
      <c r="L31" s="3419" t="n">
        <v>0.30580405358</v>
      </c>
      <c r="M31" s="3419" t="n">
        <v>1.31098165671238</v>
      </c>
      <c r="N31" s="26"/>
    </row>
    <row r="32" spans="1:14" x14ac:dyDescent="0.15">
      <c r="A32" s="1828" t="s">
        <v>996</v>
      </c>
      <c r="B32" s="3416" t="s">
        <v>1185</v>
      </c>
      <c r="C32" s="3419" t="n">
        <v>16.55247577233638</v>
      </c>
      <c r="D32" s="3419" t="n">
        <v>0.34479929392389</v>
      </c>
      <c r="E32" s="3416" t="s">
        <v>1185</v>
      </c>
      <c r="F32" s="3416" t="s">
        <v>1185</v>
      </c>
      <c r="G32" s="3416" t="s">
        <v>1185</v>
      </c>
      <c r="H32" s="3416" t="s">
        <v>1185</v>
      </c>
      <c r="I32" s="3416" t="s">
        <v>1185</v>
      </c>
      <c r="J32" s="3419" t="n">
        <v>4.2E-4</v>
      </c>
      <c r="K32" s="3419" t="n">
        <v>0.0034</v>
      </c>
      <c r="L32" s="3419" t="n">
        <v>0.010015587715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2973</v>
      </c>
      <c r="L33" s="3419" t="n">
        <v>0.01707103</v>
      </c>
      <c r="M33" s="3419" t="n">
        <v>0.052326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35598.57164603918</v>
      </c>
      <c r="C9" s="3419" t="n">
        <v>0.23152826539617</v>
      </c>
      <c r="D9" s="3419" t="n">
        <v>0.93332306158467</v>
      </c>
      <c r="E9" s="3416" t="s">
        <v>1185</v>
      </c>
      <c r="F9" s="3416" t="s">
        <v>1185</v>
      </c>
      <c r="G9" s="3416" t="s">
        <v>1185</v>
      </c>
      <c r="H9" s="3416" t="s">
        <v>1185</v>
      </c>
      <c r="I9" s="3416" t="s">
        <v>1185</v>
      </c>
      <c r="J9" s="3419" t="n">
        <v>38.89224722973803</v>
      </c>
      <c r="K9" s="3419" t="n">
        <v>30.07949071126568</v>
      </c>
      <c r="L9" s="3419" t="n">
        <v>1.63571522494958</v>
      </c>
      <c r="M9" s="3419" t="n">
        <v>9.3499441679521</v>
      </c>
      <c r="N9" s="26"/>
      <c r="O9" s="26"/>
      <c r="P9" s="26"/>
      <c r="Q9" s="26"/>
    </row>
    <row r="10" spans="1:17" ht="12" customHeight="1" x14ac:dyDescent="0.15">
      <c r="A10" s="1813" t="s">
        <v>61</v>
      </c>
      <c r="B10" s="3419" t="n">
        <v>4336.226067539175</v>
      </c>
      <c r="C10" s="3419" t="n">
        <v>0.02924290289617</v>
      </c>
      <c r="D10" s="3419" t="n">
        <v>0.12418161158467</v>
      </c>
      <c r="E10" s="3416" t="s">
        <v>1185</v>
      </c>
      <c r="F10" s="3416" t="s">
        <v>1185</v>
      </c>
      <c r="G10" s="3416" t="s">
        <v>1185</v>
      </c>
      <c r="H10" s="3416" t="s">
        <v>1185</v>
      </c>
      <c r="I10" s="3416" t="s">
        <v>1185</v>
      </c>
      <c r="J10" s="3419" t="n">
        <v>18.292783259177</v>
      </c>
      <c r="K10" s="3419" t="n">
        <v>25.17082175353</v>
      </c>
      <c r="L10" s="3419" t="n">
        <v>0.798461444072</v>
      </c>
      <c r="M10" s="3419" t="n">
        <v>1.082118549621</v>
      </c>
      <c r="N10" s="26"/>
      <c r="O10" s="26"/>
      <c r="P10" s="26"/>
      <c r="Q10" s="26"/>
    </row>
    <row r="11" spans="1:17" ht="12" customHeight="1" x14ac:dyDescent="0.15">
      <c r="A11" s="1813" t="s">
        <v>62</v>
      </c>
      <c r="B11" s="3419" t="n">
        <v>31262.3455785</v>
      </c>
      <c r="C11" s="3419" t="n">
        <v>0.2022853625</v>
      </c>
      <c r="D11" s="3419" t="n">
        <v>0.80914145</v>
      </c>
      <c r="E11" s="3416" t="s">
        <v>1185</v>
      </c>
      <c r="F11" s="3416" t="s">
        <v>1185</v>
      </c>
      <c r="G11" s="3416" t="s">
        <v>1185</v>
      </c>
      <c r="H11" s="3416" t="s">
        <v>1185</v>
      </c>
      <c r="I11" s="3416" t="s">
        <v>1185</v>
      </c>
      <c r="J11" s="3419" t="n">
        <v>20.59946397056103</v>
      </c>
      <c r="K11" s="3419" t="n">
        <v>4.90866895773568</v>
      </c>
      <c r="L11" s="3419" t="n">
        <v>0.83725378087758</v>
      </c>
      <c r="M11" s="3419" t="n">
        <v>8.2678256183311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8276.166754490157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118713.00560092408</v>
      </c>
      <c r="C7" s="3419" t="n">
        <v>9228.777225407322</v>
      </c>
      <c r="D7" s="3419" t="n">
        <v>6244.97464494794</v>
      </c>
      <c r="E7" s="3419" t="n">
        <v>2833.573945371394</v>
      </c>
      <c r="F7" s="3419" t="n">
        <v>554.3484761864512</v>
      </c>
      <c r="G7" s="3419" t="n">
        <v>90.16671823779</v>
      </c>
      <c r="H7" s="3419" t="s">
        <v>2990</v>
      </c>
      <c r="I7" s="3419" t="n">
        <v>0.6279</v>
      </c>
      <c r="J7" s="3419" t="n">
        <v>137665.47451107498</v>
      </c>
      <c r="K7" s="26"/>
    </row>
    <row r="8" spans="1:11" x14ac:dyDescent="0.15">
      <c r="A8" s="1830" t="s">
        <v>1069</v>
      </c>
      <c r="B8" s="3419" t="n">
        <v>99698.24389369546</v>
      </c>
      <c r="C8" s="3419" t="n">
        <v>1174.5060472333469</v>
      </c>
      <c r="D8" s="3419" t="n">
        <v>665.9000892073487</v>
      </c>
      <c r="E8" s="3416" t="s">
        <v>1185</v>
      </c>
      <c r="F8" s="3416" t="s">
        <v>1185</v>
      </c>
      <c r="G8" s="3416" t="s">
        <v>1185</v>
      </c>
      <c r="H8" s="3416" t="s">
        <v>1185</v>
      </c>
      <c r="I8" s="3416" t="s">
        <v>1185</v>
      </c>
      <c r="J8" s="3419" t="n">
        <v>101538.65003013615</v>
      </c>
      <c r="K8" s="336"/>
    </row>
    <row r="9" spans="1:11" x14ac:dyDescent="0.15">
      <c r="A9" s="1828" t="s">
        <v>1107</v>
      </c>
      <c r="B9" s="3419" t="n">
        <v>99581.56862892616</v>
      </c>
      <c r="C9" s="3419" t="n">
        <v>499.52955144625065</v>
      </c>
      <c r="D9" s="3419" t="n">
        <v>665.9000892073487</v>
      </c>
      <c r="E9" s="3416" t="s">
        <v>1185</v>
      </c>
      <c r="F9" s="3416" t="s">
        <v>1185</v>
      </c>
      <c r="G9" s="3416" t="s">
        <v>1185</v>
      </c>
      <c r="H9" s="3416" t="s">
        <v>1185</v>
      </c>
      <c r="I9" s="3416" t="s">
        <v>1185</v>
      </c>
      <c r="J9" s="3419" t="n">
        <v>100746.99826957977</v>
      </c>
      <c r="K9" s="336"/>
    </row>
    <row r="10" spans="1:11" x14ac:dyDescent="0.15">
      <c r="A10" s="1813" t="s">
        <v>1071</v>
      </c>
      <c r="B10" s="3419" t="n">
        <v>24936.695870821495</v>
      </c>
      <c r="C10" s="3419" t="n">
        <v>29.74151363930124</v>
      </c>
      <c r="D10" s="3419" t="n">
        <v>123.45499397647</v>
      </c>
      <c r="E10" s="3416" t="s">
        <v>1185</v>
      </c>
      <c r="F10" s="3416" t="s">
        <v>1185</v>
      </c>
      <c r="G10" s="3416" t="s">
        <v>1185</v>
      </c>
      <c r="H10" s="3416" t="s">
        <v>1185</v>
      </c>
      <c r="I10" s="3416" t="s">
        <v>1185</v>
      </c>
      <c r="J10" s="3419" t="n">
        <v>25089.892378437264</v>
      </c>
      <c r="K10" s="336"/>
    </row>
    <row r="11" spans="1:11" x14ac:dyDescent="0.15">
      <c r="A11" s="1813" t="s">
        <v>1108</v>
      </c>
      <c r="B11" s="3419" t="n">
        <v>19052.370886592635</v>
      </c>
      <c r="C11" s="3419" t="n">
        <v>65.71224799759004</v>
      </c>
      <c r="D11" s="3419" t="n">
        <v>224.33206590374735</v>
      </c>
      <c r="E11" s="3416" t="s">
        <v>1185</v>
      </c>
      <c r="F11" s="3416" t="s">
        <v>1185</v>
      </c>
      <c r="G11" s="3416" t="s">
        <v>1185</v>
      </c>
      <c r="H11" s="3416" t="s">
        <v>1185</v>
      </c>
      <c r="I11" s="3416" t="s">
        <v>1185</v>
      </c>
      <c r="J11" s="3419" t="n">
        <v>19342.41520049397</v>
      </c>
      <c r="K11" s="336"/>
    </row>
    <row r="12" spans="1:11" x14ac:dyDescent="0.15">
      <c r="A12" s="1813" t="s">
        <v>1073</v>
      </c>
      <c r="B12" s="3419" t="n">
        <v>28016.33316743898</v>
      </c>
      <c r="C12" s="3419" t="n">
        <v>43.00117815169092</v>
      </c>
      <c r="D12" s="3419" t="n">
        <v>214.506610508647</v>
      </c>
      <c r="E12" s="3416" t="s">
        <v>1185</v>
      </c>
      <c r="F12" s="3416" t="s">
        <v>1185</v>
      </c>
      <c r="G12" s="3416" t="s">
        <v>1185</v>
      </c>
      <c r="H12" s="3416" t="s">
        <v>1185</v>
      </c>
      <c r="I12" s="3416" t="s">
        <v>1185</v>
      </c>
      <c r="J12" s="3419" t="n">
        <v>28273.84095609932</v>
      </c>
      <c r="K12" s="336"/>
    </row>
    <row r="13" spans="1:11" x14ac:dyDescent="0.15">
      <c r="A13" s="1813" t="s">
        <v>1074</v>
      </c>
      <c r="B13" s="3419" t="n">
        <v>27416.094122954717</v>
      </c>
      <c r="C13" s="3419" t="n">
        <v>360.82304301456054</v>
      </c>
      <c r="D13" s="3419" t="n">
        <v>102.16005415678485</v>
      </c>
      <c r="E13" s="3416" t="s">
        <v>1185</v>
      </c>
      <c r="F13" s="3416" t="s">
        <v>1185</v>
      </c>
      <c r="G13" s="3416" t="s">
        <v>1185</v>
      </c>
      <c r="H13" s="3416" t="s">
        <v>1185</v>
      </c>
      <c r="I13" s="3416" t="s">
        <v>1185</v>
      </c>
      <c r="J13" s="3419" t="n">
        <v>27879.077220126062</v>
      </c>
      <c r="K13" s="336"/>
    </row>
    <row r="14" spans="1:11" x14ac:dyDescent="0.15">
      <c r="A14" s="1813" t="s">
        <v>1075</v>
      </c>
      <c r="B14" s="3419" t="n">
        <v>160.0745811183442</v>
      </c>
      <c r="C14" s="3419" t="n">
        <v>0.25156864310788</v>
      </c>
      <c r="D14" s="3419" t="n">
        <v>1.44636466169955</v>
      </c>
      <c r="E14" s="3416" t="s">
        <v>1185</v>
      </c>
      <c r="F14" s="3416" t="s">
        <v>1185</v>
      </c>
      <c r="G14" s="3416" t="s">
        <v>1185</v>
      </c>
      <c r="H14" s="3416" t="s">
        <v>1185</v>
      </c>
      <c r="I14" s="3416" t="s">
        <v>1185</v>
      </c>
      <c r="J14" s="3419" t="n">
        <v>161.77251442315165</v>
      </c>
      <c r="K14" s="336"/>
    </row>
    <row r="15" spans="1:11" x14ac:dyDescent="0.15">
      <c r="A15" s="1828" t="s">
        <v>45</v>
      </c>
      <c r="B15" s="3419" t="n">
        <v>116.67526476928046</v>
      </c>
      <c r="C15" s="3419" t="n">
        <v>674.9764957870962</v>
      </c>
      <c r="D15" s="3419" t="s">
        <v>2944</v>
      </c>
      <c r="E15" s="3416" t="s">
        <v>1185</v>
      </c>
      <c r="F15" s="3416" t="s">
        <v>1185</v>
      </c>
      <c r="G15" s="3416" t="s">
        <v>1185</v>
      </c>
      <c r="H15" s="3416" t="s">
        <v>1185</v>
      </c>
      <c r="I15" s="3416" t="s">
        <v>1185</v>
      </c>
      <c r="J15" s="3419" t="n">
        <v>791.6517605563766</v>
      </c>
      <c r="K15" s="336"/>
    </row>
    <row r="16" spans="1:11" x14ac:dyDescent="0.15">
      <c r="A16" s="1813" t="s">
        <v>1076</v>
      </c>
      <c r="B16" s="3419" t="n">
        <v>0.06672</v>
      </c>
      <c r="C16" s="3419" t="n">
        <v>60.24984</v>
      </c>
      <c r="D16" s="3419" t="s">
        <v>2945</v>
      </c>
      <c r="E16" s="3416" t="s">
        <v>1185</v>
      </c>
      <c r="F16" s="3416" t="s">
        <v>1185</v>
      </c>
      <c r="G16" s="3416" t="s">
        <v>1185</v>
      </c>
      <c r="H16" s="3416" t="s">
        <v>1185</v>
      </c>
      <c r="I16" s="3416" t="s">
        <v>1185</v>
      </c>
      <c r="J16" s="3419" t="n">
        <v>60.31656</v>
      </c>
      <c r="K16" s="336"/>
    </row>
    <row r="17" spans="1:11" x14ac:dyDescent="0.15">
      <c r="A17" s="1813" t="s">
        <v>1109</v>
      </c>
      <c r="B17" s="3419" t="n">
        <v>116.60854476928046</v>
      </c>
      <c r="C17" s="3419" t="n">
        <v>614.7266557870962</v>
      </c>
      <c r="D17" s="3419" t="s">
        <v>2944</v>
      </c>
      <c r="E17" s="3416" t="s">
        <v>1185</v>
      </c>
      <c r="F17" s="3416" t="s">
        <v>1185</v>
      </c>
      <c r="G17" s="3416" t="s">
        <v>1185</v>
      </c>
      <c r="H17" s="3416" t="s">
        <v>1185</v>
      </c>
      <c r="I17" s="3416" t="s">
        <v>1185</v>
      </c>
      <c r="J17" s="3419" t="n">
        <v>731.3352005563767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19607.176741742252</v>
      </c>
      <c r="C19" s="3419" t="n">
        <v>104.32319324</v>
      </c>
      <c r="D19" s="3419" t="n">
        <v>1727.7835754178402</v>
      </c>
      <c r="E19" s="3419" t="n">
        <v>2833.573945371394</v>
      </c>
      <c r="F19" s="3419" t="n">
        <v>554.3484761864512</v>
      </c>
      <c r="G19" s="3419" t="n">
        <v>90.16671823779</v>
      </c>
      <c r="H19" s="3419" t="s">
        <v>2990</v>
      </c>
      <c r="I19" s="3419" t="n">
        <v>0.6279</v>
      </c>
      <c r="J19" s="3419" t="n">
        <v>24918.000550195728</v>
      </c>
      <c r="K19" s="336"/>
    </row>
    <row r="20" spans="1:11" x14ac:dyDescent="0.15">
      <c r="A20" s="1804" t="s">
        <v>359</v>
      </c>
      <c r="B20" s="3419" t="n">
        <v>5610.80346</v>
      </c>
      <c r="C20" s="3416" t="s">
        <v>1185</v>
      </c>
      <c r="D20" s="3416" t="s">
        <v>1185</v>
      </c>
      <c r="E20" s="3416" t="s">
        <v>1185</v>
      </c>
      <c r="F20" s="3416" t="s">
        <v>1185</v>
      </c>
      <c r="G20" s="3416" t="s">
        <v>1185</v>
      </c>
      <c r="H20" s="3416" t="s">
        <v>1185</v>
      </c>
      <c r="I20" s="3416" t="s">
        <v>1185</v>
      </c>
      <c r="J20" s="3419" t="n">
        <v>5610.80346</v>
      </c>
      <c r="K20" s="336"/>
    </row>
    <row r="21" spans="1:11" x14ac:dyDescent="0.15">
      <c r="A21" s="1804" t="s">
        <v>1079</v>
      </c>
      <c r="B21" s="3419" t="n">
        <v>6139.153767045188</v>
      </c>
      <c r="C21" s="3419" t="n">
        <v>29.94152616</v>
      </c>
      <c r="D21" s="3419" t="n">
        <v>1641.8833585504967</v>
      </c>
      <c r="E21" s="3419" t="n">
        <v>588.7218690566302</v>
      </c>
      <c r="F21" s="3419" t="n">
        <v>544.2732744042574</v>
      </c>
      <c r="G21" s="3419" t="s">
        <v>2990</v>
      </c>
      <c r="H21" s="3419" t="s">
        <v>2946</v>
      </c>
      <c r="I21" s="3419" t="s">
        <v>2945</v>
      </c>
      <c r="J21" s="3419" t="n">
        <v>8943.973795216572</v>
      </c>
      <c r="K21" s="336"/>
    </row>
    <row r="22" spans="1:11" x14ac:dyDescent="0.15">
      <c r="A22" s="1804" t="s">
        <v>330</v>
      </c>
      <c r="B22" s="3419" t="n">
        <v>7717.151877202209</v>
      </c>
      <c r="C22" s="3419" t="n">
        <v>74.38166708</v>
      </c>
      <c r="D22" s="3419" t="s">
        <v>2943</v>
      </c>
      <c r="E22" s="3419" t="s">
        <v>1185</v>
      </c>
      <c r="F22" s="3419" t="s">
        <v>1185</v>
      </c>
      <c r="G22" s="3419" t="s">
        <v>1185</v>
      </c>
      <c r="H22" s="3419" t="s">
        <v>1185</v>
      </c>
      <c r="I22" s="3419" t="s">
        <v>1185</v>
      </c>
      <c r="J22" s="3419" t="n">
        <v>7791.533544282209</v>
      </c>
      <c r="K22" s="336"/>
    </row>
    <row r="23" spans="1:11" ht="13" x14ac:dyDescent="0.15">
      <c r="A23" s="1815" t="s">
        <v>1110</v>
      </c>
      <c r="B23" s="3419" t="n">
        <v>114.0766374948569</v>
      </c>
      <c r="C23" s="3419" t="s">
        <v>2945</v>
      </c>
      <c r="D23" s="3419" t="s">
        <v>2945</v>
      </c>
      <c r="E23" s="3416" t="s">
        <v>1185</v>
      </c>
      <c r="F23" s="3416" t="s">
        <v>1185</v>
      </c>
      <c r="G23" s="3416" t="s">
        <v>1185</v>
      </c>
      <c r="H23" s="3416" t="s">
        <v>1185</v>
      </c>
      <c r="I23" s="3416" t="s">
        <v>1185</v>
      </c>
      <c r="J23" s="3419" t="n">
        <v>114.0766374948569</v>
      </c>
      <c r="K23" s="336"/>
    </row>
    <row r="24" spans="1:11" ht="13" x14ac:dyDescent="0.15">
      <c r="A24" s="1815" t="s">
        <v>1111</v>
      </c>
      <c r="B24" s="3416" t="s">
        <v>1185</v>
      </c>
      <c r="C24" s="3416" t="s">
        <v>1185</v>
      </c>
      <c r="D24" s="3416" t="s">
        <v>1185</v>
      </c>
      <c r="E24" s="3419" t="n">
        <v>1.34553918</v>
      </c>
      <c r="F24" s="3419" t="n">
        <v>4.09374</v>
      </c>
      <c r="G24" s="3419" t="n">
        <v>2.4205</v>
      </c>
      <c r="H24" s="3419" t="s">
        <v>2943</v>
      </c>
      <c r="I24" s="3419" t="n">
        <v>0.6279</v>
      </c>
      <c r="J24" s="3419" t="n">
        <v>8.48767918</v>
      </c>
      <c r="K24" s="336"/>
    </row>
    <row r="25" spans="1:11" ht="13" x14ac:dyDescent="0.15">
      <c r="A25" s="1815" t="s">
        <v>1112</v>
      </c>
      <c r="B25" s="3416" t="s">
        <v>1185</v>
      </c>
      <c r="C25" s="3416" t="s">
        <v>1185</v>
      </c>
      <c r="D25" s="3416" t="s">
        <v>1185</v>
      </c>
      <c r="E25" s="3419" t="n">
        <v>2243.506537134764</v>
      </c>
      <c r="F25" s="3419" t="n">
        <v>4.78419528889898</v>
      </c>
      <c r="G25" s="3419" t="s">
        <v>1185</v>
      </c>
      <c r="H25" s="3419" t="s">
        <v>1185</v>
      </c>
      <c r="I25" s="3419" t="s">
        <v>1185</v>
      </c>
      <c r="J25" s="3419" t="n">
        <v>2248.290732423663</v>
      </c>
      <c r="K25" s="336"/>
    </row>
    <row r="26" spans="1:11" ht="13" x14ac:dyDescent="0.15">
      <c r="A26" s="1815" t="s">
        <v>1083</v>
      </c>
      <c r="B26" s="3419" t="s">
        <v>2943</v>
      </c>
      <c r="C26" s="3419" t="s">
        <v>2943</v>
      </c>
      <c r="D26" s="3419" t="n">
        <v>85.9002168673434</v>
      </c>
      <c r="E26" s="3419" t="s">
        <v>2943</v>
      </c>
      <c r="F26" s="3419" t="n">
        <v>1.19726649329487</v>
      </c>
      <c r="G26" s="3419" t="n">
        <v>87.74621823779</v>
      </c>
      <c r="H26" s="3419" t="s">
        <v>2943</v>
      </c>
      <c r="I26" s="3419" t="s">
        <v>2943</v>
      </c>
      <c r="J26" s="3419" t="n">
        <v>174.84370159842828</v>
      </c>
      <c r="K26" s="336"/>
    </row>
    <row r="27" spans="1:11" x14ac:dyDescent="0.15">
      <c r="A27" s="1804" t="s">
        <v>1113</v>
      </c>
      <c r="B27" s="3419" t="n">
        <v>25.991</v>
      </c>
      <c r="C27" s="3419" t="s">
        <v>2945</v>
      </c>
      <c r="D27" s="3419" t="s">
        <v>2945</v>
      </c>
      <c r="E27" s="3419" t="s">
        <v>2943</v>
      </c>
      <c r="F27" s="3419" t="s">
        <v>2943</v>
      </c>
      <c r="G27" s="3419" t="s">
        <v>2943</v>
      </c>
      <c r="H27" s="3419" t="s">
        <v>2943</v>
      </c>
      <c r="I27" s="3419" t="s">
        <v>2943</v>
      </c>
      <c r="J27" s="3419" t="n">
        <v>25.991</v>
      </c>
      <c r="K27" s="336"/>
    </row>
    <row r="28" spans="1:11" x14ac:dyDescent="0.15">
      <c r="A28" s="1836" t="s">
        <v>1085</v>
      </c>
      <c r="B28" s="3419" t="n">
        <v>167.063740196475</v>
      </c>
      <c r="C28" s="3419" t="n">
        <v>5845.511787799979</v>
      </c>
      <c r="D28" s="3419" t="n">
        <v>3633.577276459616</v>
      </c>
      <c r="E28" s="3416" t="s">
        <v>1185</v>
      </c>
      <c r="F28" s="3416" t="s">
        <v>1185</v>
      </c>
      <c r="G28" s="3416" t="s">
        <v>1185</v>
      </c>
      <c r="H28" s="3416" t="s">
        <v>1185</v>
      </c>
      <c r="I28" s="3416" t="s">
        <v>1185</v>
      </c>
      <c r="J28" s="3419" t="n">
        <v>9646.15280445607</v>
      </c>
      <c r="K28" s="336"/>
    </row>
    <row r="29" spans="1:11" x14ac:dyDescent="0.15">
      <c r="A29" s="1828" t="s">
        <v>1086</v>
      </c>
      <c r="B29" s="3416" t="s">
        <v>1185</v>
      </c>
      <c r="C29" s="3419" t="n">
        <v>4576.517180839961</v>
      </c>
      <c r="D29" s="3416" t="s">
        <v>1185</v>
      </c>
      <c r="E29" s="3416" t="s">
        <v>1185</v>
      </c>
      <c r="F29" s="3416" t="s">
        <v>1185</v>
      </c>
      <c r="G29" s="3416" t="s">
        <v>1185</v>
      </c>
      <c r="H29" s="3416" t="s">
        <v>1185</v>
      </c>
      <c r="I29" s="3416" t="s">
        <v>1185</v>
      </c>
      <c r="J29" s="3419" t="n">
        <v>4576.517180839961</v>
      </c>
      <c r="K29" s="336"/>
    </row>
    <row r="30" spans="1:11" x14ac:dyDescent="0.15">
      <c r="A30" s="1828" t="s">
        <v>510</v>
      </c>
      <c r="B30" s="3416" t="s">
        <v>1185</v>
      </c>
      <c r="C30" s="3419" t="n">
        <v>1268.994606960018</v>
      </c>
      <c r="D30" s="3419" t="n">
        <v>626.0599945576696</v>
      </c>
      <c r="E30" s="3416" t="s">
        <v>1185</v>
      </c>
      <c r="F30" s="3416" t="s">
        <v>1185</v>
      </c>
      <c r="G30" s="3416" t="s">
        <v>1185</v>
      </c>
      <c r="H30" s="3416" t="s">
        <v>1185</v>
      </c>
      <c r="I30" s="3416" t="s">
        <v>1185</v>
      </c>
      <c r="J30" s="3419" t="n">
        <v>1895.0546015176876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3007.5172819019463</v>
      </c>
      <c r="E32" s="3416" t="s">
        <v>1185</v>
      </c>
      <c r="F32" s="3416" t="s">
        <v>1185</v>
      </c>
      <c r="G32" s="3416" t="s">
        <v>1185</v>
      </c>
      <c r="H32" s="3416" t="s">
        <v>1185</v>
      </c>
      <c r="I32" s="3416" t="s">
        <v>1185</v>
      </c>
      <c r="J32" s="3419" t="n">
        <v>3007.5172819019463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144.477213186683</v>
      </c>
      <c r="C35" s="3416" t="s">
        <v>1185</v>
      </c>
      <c r="D35" s="3416" t="s">
        <v>1185</v>
      </c>
      <c r="E35" s="3416" t="s">
        <v>1185</v>
      </c>
      <c r="F35" s="3416" t="s">
        <v>1185</v>
      </c>
      <c r="G35" s="3416" t="s">
        <v>1185</v>
      </c>
      <c r="H35" s="3416" t="s">
        <v>1185</v>
      </c>
      <c r="I35" s="3416" t="s">
        <v>1185</v>
      </c>
      <c r="J35" s="3419" t="n">
        <v>144.477213186683</v>
      </c>
      <c r="K35" s="336"/>
    </row>
    <row r="36" spans="1:11" x14ac:dyDescent="0.15">
      <c r="A36" s="1828" t="s">
        <v>1089</v>
      </c>
      <c r="B36" s="3419" t="n">
        <v>22.58652700979202</v>
      </c>
      <c r="C36" s="3416" t="s">
        <v>1185</v>
      </c>
      <c r="D36" s="3416" t="s">
        <v>1185</v>
      </c>
      <c r="E36" s="3416" t="s">
        <v>1185</v>
      </c>
      <c r="F36" s="3416" t="s">
        <v>1185</v>
      </c>
      <c r="G36" s="3416" t="s">
        <v>1185</v>
      </c>
      <c r="H36" s="3416" t="s">
        <v>1185</v>
      </c>
      <c r="I36" s="3416" t="s">
        <v>1185</v>
      </c>
      <c r="J36" s="3419" t="n">
        <v>22.58652700979202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-1457.030496579701</v>
      </c>
      <c r="C39" s="3419" t="s">
        <v>2945</v>
      </c>
      <c r="D39" s="3419" t="n">
        <v>91.59804931670425</v>
      </c>
      <c r="E39" s="3416" t="s">
        <v>1185</v>
      </c>
      <c r="F39" s="3416" t="s">
        <v>1185</v>
      </c>
      <c r="G39" s="3416" t="s">
        <v>1185</v>
      </c>
      <c r="H39" s="3416" t="s">
        <v>1185</v>
      </c>
      <c r="I39" s="3416" t="s">
        <v>1185</v>
      </c>
      <c r="J39" s="3419" t="n">
        <v>-1365.432447262997</v>
      </c>
      <c r="K39" s="336"/>
    </row>
    <row r="40" spans="1:11" x14ac:dyDescent="0.15">
      <c r="A40" s="1828" t="s">
        <v>733</v>
      </c>
      <c r="B40" s="3419" t="n">
        <v>-1956.9087936050657</v>
      </c>
      <c r="C40" s="3419" t="s">
        <v>2943</v>
      </c>
      <c r="D40" s="3419" t="n">
        <v>0.0550764683228</v>
      </c>
      <c r="E40" s="3416" t="s">
        <v>1185</v>
      </c>
      <c r="F40" s="3416" t="s">
        <v>1185</v>
      </c>
      <c r="G40" s="3416" t="s">
        <v>1185</v>
      </c>
      <c r="H40" s="3416" t="s">
        <v>1185</v>
      </c>
      <c r="I40" s="3416" t="s">
        <v>1185</v>
      </c>
      <c r="J40" s="3419" t="n">
        <v>-1956.853717136743</v>
      </c>
      <c r="K40" s="336"/>
    </row>
    <row r="41" spans="1:11" x14ac:dyDescent="0.15">
      <c r="A41" s="1828" t="s">
        <v>736</v>
      </c>
      <c r="B41" s="3419" t="n">
        <v>490.74285792914714</v>
      </c>
      <c r="C41" s="3419" t="s">
        <v>2943</v>
      </c>
      <c r="D41" s="3419" t="n">
        <v>35.7367349475976</v>
      </c>
      <c r="E41" s="3416" t="s">
        <v>1185</v>
      </c>
      <c r="F41" s="3416" t="s">
        <v>1185</v>
      </c>
      <c r="G41" s="3416" t="s">
        <v>1185</v>
      </c>
      <c r="H41" s="3416" t="s">
        <v>1185</v>
      </c>
      <c r="I41" s="3416" t="s">
        <v>1185</v>
      </c>
      <c r="J41" s="3419" t="n">
        <v>526.4795928767447</v>
      </c>
      <c r="K41" s="336"/>
    </row>
    <row r="42" spans="1:11" x14ac:dyDescent="0.15">
      <c r="A42" s="1828" t="s">
        <v>740</v>
      </c>
      <c r="B42" s="3419" t="n">
        <v>62.1022565359766</v>
      </c>
      <c r="C42" s="3419" t="s">
        <v>2943</v>
      </c>
      <c r="D42" s="3419" t="n">
        <v>18.6729872200686</v>
      </c>
      <c r="E42" s="3416" t="s">
        <v>1185</v>
      </c>
      <c r="F42" s="3416" t="s">
        <v>1185</v>
      </c>
      <c r="G42" s="3416" t="s">
        <v>1185</v>
      </c>
      <c r="H42" s="3416" t="s">
        <v>1185</v>
      </c>
      <c r="I42" s="3416" t="s">
        <v>1185</v>
      </c>
      <c r="J42" s="3419" t="n">
        <v>80.7752437560452</v>
      </c>
      <c r="K42" s="336"/>
    </row>
    <row r="43" spans="1:11" x14ac:dyDescent="0.15">
      <c r="A43" s="1828" t="s">
        <v>896</v>
      </c>
      <c r="B43" s="3419" t="n">
        <v>1.57522485273633</v>
      </c>
      <c r="C43" s="3419" t="s">
        <v>2945</v>
      </c>
      <c r="D43" s="3419" t="n">
        <v>0.06363043505655</v>
      </c>
      <c r="E43" s="3416" t="s">
        <v>1185</v>
      </c>
      <c r="F43" s="3416" t="s">
        <v>1185</v>
      </c>
      <c r="G43" s="3416" t="s">
        <v>1185</v>
      </c>
      <c r="H43" s="3416" t="s">
        <v>1185</v>
      </c>
      <c r="I43" s="3416" t="s">
        <v>1185</v>
      </c>
      <c r="J43" s="3419" t="n">
        <v>1.63885528779288</v>
      </c>
      <c r="K43" s="336"/>
    </row>
    <row r="44" spans="1:11" x14ac:dyDescent="0.15">
      <c r="A44" s="1828" t="s">
        <v>1115</v>
      </c>
      <c r="B44" s="3419" t="n">
        <v>440.204057781965</v>
      </c>
      <c r="C44" s="3419" t="s">
        <v>2943</v>
      </c>
      <c r="D44" s="3419" t="n">
        <v>20.2499965927565</v>
      </c>
      <c r="E44" s="3416" t="s">
        <v>1185</v>
      </c>
      <c r="F44" s="3416" t="s">
        <v>1185</v>
      </c>
      <c r="G44" s="3416" t="s">
        <v>1185</v>
      </c>
      <c r="H44" s="3416" t="s">
        <v>1185</v>
      </c>
      <c r="I44" s="3416" t="s">
        <v>1185</v>
      </c>
      <c r="J44" s="3419" t="n">
        <v>460.45405437472147</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-494.7461000744604</v>
      </c>
      <c r="C46" s="3416" t="s">
        <v>1185</v>
      </c>
      <c r="D46" s="3416" t="s">
        <v>1185</v>
      </c>
      <c r="E46" s="3416" t="s">
        <v>1185</v>
      </c>
      <c r="F46" s="3416" t="s">
        <v>1185</v>
      </c>
      <c r="G46" s="3416" t="s">
        <v>1185</v>
      </c>
      <c r="H46" s="3416" t="s">
        <v>1185</v>
      </c>
      <c r="I46" s="3416" t="s">
        <v>1185</v>
      </c>
      <c r="J46" s="3419" t="n">
        <v>-494.7461000744604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697.5517218695971</v>
      </c>
      <c r="C48" s="3419" t="n">
        <v>2104.4361971339968</v>
      </c>
      <c r="D48" s="3419" t="n">
        <v>126.11565454643085</v>
      </c>
      <c r="E48" s="3416" t="s">
        <v>1185</v>
      </c>
      <c r="F48" s="3416" t="s">
        <v>1185</v>
      </c>
      <c r="G48" s="3416" t="s">
        <v>1185</v>
      </c>
      <c r="H48" s="3416" t="s">
        <v>1185</v>
      </c>
      <c r="I48" s="3416" t="s">
        <v>1185</v>
      </c>
      <c r="J48" s="3419" t="n">
        <v>2928.103573550025</v>
      </c>
      <c r="K48" s="336"/>
    </row>
    <row r="49" spans="1:11" x14ac:dyDescent="0.15">
      <c r="A49" s="1828" t="s">
        <v>2687</v>
      </c>
      <c r="B49" s="3419" t="s">
        <v>2990</v>
      </c>
      <c r="C49" s="3419" t="n">
        <v>1615.6819917288983</v>
      </c>
      <c r="D49" s="3416" t="s">
        <v>1185</v>
      </c>
      <c r="E49" s="3416" t="s">
        <v>1185</v>
      </c>
      <c r="F49" s="3416" t="s">
        <v>1185</v>
      </c>
      <c r="G49" s="3416" t="s">
        <v>1185</v>
      </c>
      <c r="H49" s="3416" t="s">
        <v>1185</v>
      </c>
      <c r="I49" s="3416" t="s">
        <v>1185</v>
      </c>
      <c r="J49" s="3419" t="n">
        <v>1615.6819917288983</v>
      </c>
      <c r="K49" s="336"/>
    </row>
    <row r="50" spans="1:11" x14ac:dyDescent="0.15">
      <c r="A50" s="1828" t="s">
        <v>989</v>
      </c>
      <c r="B50" s="3416" t="s">
        <v>1185</v>
      </c>
      <c r="C50" s="3419" t="n">
        <v>25.28018094</v>
      </c>
      <c r="D50" s="3419" t="n">
        <v>30.6251334816</v>
      </c>
      <c r="E50" s="3416" t="s">
        <v>1185</v>
      </c>
      <c r="F50" s="3416" t="s">
        <v>1185</v>
      </c>
      <c r="G50" s="3416" t="s">
        <v>1185</v>
      </c>
      <c r="H50" s="3416" t="s">
        <v>1185</v>
      </c>
      <c r="I50" s="3416" t="s">
        <v>1185</v>
      </c>
      <c r="J50" s="3419" t="n">
        <v>55.9053144216</v>
      </c>
      <c r="K50" s="336"/>
    </row>
    <row r="51" spans="1:11" ht="13" x14ac:dyDescent="0.15">
      <c r="A51" s="1853" t="s">
        <v>993</v>
      </c>
      <c r="B51" s="3419" t="n">
        <v>697.5517218695971</v>
      </c>
      <c r="C51" s="3419" t="n">
        <v>0.00470283968</v>
      </c>
      <c r="D51" s="3419" t="n">
        <v>4.118708175</v>
      </c>
      <c r="E51" s="3416" t="s">
        <v>1185</v>
      </c>
      <c r="F51" s="3416" t="s">
        <v>1185</v>
      </c>
      <c r="G51" s="3416" t="s">
        <v>1185</v>
      </c>
      <c r="H51" s="3416" t="s">
        <v>1185</v>
      </c>
      <c r="I51" s="3416" t="s">
        <v>1185</v>
      </c>
      <c r="J51" s="3419" t="n">
        <v>701.6751328842771</v>
      </c>
      <c r="K51" s="336"/>
    </row>
    <row r="52" spans="1:11" x14ac:dyDescent="0.15">
      <c r="A52" s="1828" t="s">
        <v>1118</v>
      </c>
      <c r="B52" s="3416" t="s">
        <v>1185</v>
      </c>
      <c r="C52" s="3419" t="n">
        <v>463.4693216254186</v>
      </c>
      <c r="D52" s="3419" t="n">
        <v>91.37181288983085</v>
      </c>
      <c r="E52" s="3416" t="s">
        <v>1185</v>
      </c>
      <c r="F52" s="3416" t="s">
        <v>1185</v>
      </c>
      <c r="G52" s="3416" t="s">
        <v>1185</v>
      </c>
      <c r="H52" s="3416" t="s">
        <v>1185</v>
      </c>
      <c r="I52" s="3416" t="s">
        <v>1185</v>
      </c>
      <c r="J52" s="3419" t="n">
        <v>554.8411345152495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35598.57164603918</v>
      </c>
      <c r="C57" s="3419" t="n">
        <v>6.48279143109276</v>
      </c>
      <c r="D57" s="3419" t="n">
        <v>247.33061131993756</v>
      </c>
      <c r="E57" s="3416" t="s">
        <v>1185</v>
      </c>
      <c r="F57" s="3416" t="s">
        <v>1185</v>
      </c>
      <c r="G57" s="3416" t="s">
        <v>1185</v>
      </c>
      <c r="H57" s="3416" t="s">
        <v>1185</v>
      </c>
      <c r="I57" s="3416" t="s">
        <v>1185</v>
      </c>
      <c r="J57" s="3419" t="n">
        <v>35852.38504879021</v>
      </c>
      <c r="K57" s="26"/>
    </row>
    <row r="58" spans="1:11" x14ac:dyDescent="0.15">
      <c r="A58" s="1860" t="s">
        <v>61</v>
      </c>
      <c r="B58" s="3419" t="n">
        <v>4336.226067539175</v>
      </c>
      <c r="C58" s="3419" t="n">
        <v>0.81880128109276</v>
      </c>
      <c r="D58" s="3419" t="n">
        <v>32.90812706993755</v>
      </c>
      <c r="E58" s="3416" t="s">
        <v>1185</v>
      </c>
      <c r="F58" s="3416" t="s">
        <v>1185</v>
      </c>
      <c r="G58" s="3416" t="s">
        <v>1185</v>
      </c>
      <c r="H58" s="3416" t="s">
        <v>1185</v>
      </c>
      <c r="I58" s="3416" t="s">
        <v>1185</v>
      </c>
      <c r="J58" s="3419" t="n">
        <v>4369.952995890206</v>
      </c>
      <c r="K58" s="26"/>
    </row>
    <row r="59" spans="1:11" x14ac:dyDescent="0.15">
      <c r="A59" s="1860" t="s">
        <v>62</v>
      </c>
      <c r="B59" s="3419" t="n">
        <v>31262.3455785</v>
      </c>
      <c r="C59" s="3419" t="n">
        <v>5.66399015</v>
      </c>
      <c r="D59" s="3419" t="n">
        <v>214.42248425</v>
      </c>
      <c r="E59" s="3416" t="s">
        <v>1185</v>
      </c>
      <c r="F59" s="3416" t="s">
        <v>1185</v>
      </c>
      <c r="G59" s="3416" t="s">
        <v>1185</v>
      </c>
      <c r="H59" s="3416" t="s">
        <v>1185</v>
      </c>
      <c r="I59" s="3416" t="s">
        <v>1185</v>
      </c>
      <c r="J59" s="3419" t="n">
        <v>31482.4320529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8276.166754490157</v>
      </c>
      <c r="C61" s="3416" t="s">
        <v>1185</v>
      </c>
      <c r="D61" s="3416" t="s">
        <v>1185</v>
      </c>
      <c r="E61" s="3416" t="s">
        <v>1185</v>
      </c>
      <c r="F61" s="3416" t="s">
        <v>1185</v>
      </c>
      <c r="G61" s="3416" t="s">
        <v>1185</v>
      </c>
      <c r="H61" s="3416" t="s">
        <v>1185</v>
      </c>
      <c r="I61" s="3416" t="s">
        <v>1185</v>
      </c>
      <c r="J61" s="3419" t="n">
        <v>8276.166754490157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3031</v>
      </c>
      <c r="E64" s="3416" t="s">
        <v>1185</v>
      </c>
      <c r="F64" s="3416" t="s">
        <v>1185</v>
      </c>
      <c r="G64" s="3416" t="s">
        <v>1185</v>
      </c>
      <c r="H64" s="3416" t="s">
        <v>1185</v>
      </c>
      <c r="I64" s="3416" t="s">
        <v>1185</v>
      </c>
      <c r="J64" s="3416" t="s">
        <v>1185</v>
      </c>
      <c r="K64" s="26"/>
    </row>
    <row r="65" spans="1:11" ht="13" x14ac:dyDescent="0.15">
      <c r="A65" s="1810" t="s">
        <v>1212</v>
      </c>
      <c r="B65" s="3419" t="s">
        <v>3031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139030.90695833796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137665.47451107498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3215</v>
      </c>
      <c r="E7" s="3419" t="s">
        <v>3216</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3214</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3218</v>
      </c>
      <c r="D9" s="3419" t="s">
        <v>3219</v>
      </c>
      <c r="E9" s="3419" t="s">
        <v>3220</v>
      </c>
      <c r="F9" s="3419" t="s">
        <v>3217</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3222</v>
      </c>
      <c r="C10" s="3419" t="s">
        <v>3223</v>
      </c>
      <c r="D10" s="3419" t="s">
        <v>3222</v>
      </c>
      <c r="E10" s="3419" t="s">
        <v>3224</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3225</v>
      </c>
      <c r="D11" s="3419" t="s">
        <v>3213</v>
      </c>
      <c r="E11" s="3419" t="s">
        <v>3226</v>
      </c>
      <c r="F11" s="3419" t="s">
        <v>3213</v>
      </c>
      <c r="G11" s="3419" t="s">
        <v>3226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3227</v>
      </c>
      <c r="D12" s="3419" t="s">
        <v>3228</v>
      </c>
      <c r="E12" s="3419" t="s">
        <v>3229</v>
      </c>
      <c r="F12" s="3419" t="s">
        <v>3228</v>
      </c>
      <c r="G12" s="3419" t="s">
        <v>3229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3230</v>
      </c>
      <c r="C13" s="3419" t="s">
        <v>3227</v>
      </c>
      <c r="D13" s="3419" t="s">
        <v>3231</v>
      </c>
      <c r="E13" s="3419" t="s">
        <v>3232</v>
      </c>
      <c r="F13" s="3419" t="s">
        <v>3231</v>
      </c>
      <c r="G13" s="3419" t="s">
        <v>3232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3219</v>
      </c>
      <c r="C14" s="3419" t="s">
        <v>3218</v>
      </c>
      <c r="D14" s="3419" t="s">
        <v>3233</v>
      </c>
      <c r="E14" s="3419" t="s">
        <v>3221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3230</v>
      </c>
      <c r="C15" s="3419" t="s">
        <v>3227</v>
      </c>
      <c r="D15" s="3419" t="s">
        <v>3234</v>
      </c>
      <c r="E15" s="3419" t="s">
        <v>3227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3219</v>
      </c>
      <c r="C16" s="3419" t="s">
        <v>3218</v>
      </c>
      <c r="D16" s="3419" t="s">
        <v>3233</v>
      </c>
      <c r="E16" s="3419" t="s">
        <v>3221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3222</v>
      </c>
      <c r="C18" s="3419" t="s">
        <v>3235</v>
      </c>
      <c r="D18" s="3419" t="s">
        <v>3217</v>
      </c>
      <c r="E18" s="3419" t="s">
        <v>3218</v>
      </c>
      <c r="F18" s="3419" t="s">
        <v>3219</v>
      </c>
      <c r="G18" s="3419" t="s">
        <v>3236</v>
      </c>
      <c r="H18" s="3419" t="s">
        <v>3237</v>
      </c>
      <c r="I18" s="3419" t="s">
        <v>3223</v>
      </c>
      <c r="J18" s="3419" t="s">
        <v>3238</v>
      </c>
      <c r="K18" s="3419" t="s">
        <v>3239</v>
      </c>
      <c r="L18" s="3419" t="s">
        <v>3240</v>
      </c>
      <c r="M18" s="3419" t="s">
        <v>3218</v>
      </c>
      <c r="N18" s="3419" t="s">
        <v>1185</v>
      </c>
      <c r="O18" s="3419" t="s">
        <v>1185</v>
      </c>
      <c r="P18" s="3419" t="s">
        <v>3237</v>
      </c>
      <c r="Q18" s="3419" t="s">
        <v>3218</v>
      </c>
    </row>
    <row r="19" spans="1:17" ht="12" customHeight="1" x14ac:dyDescent="0.15">
      <c r="A19" s="1804" t="s">
        <v>359</v>
      </c>
      <c r="B19" s="3419" t="s">
        <v>3241</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3241</v>
      </c>
      <c r="C20" s="3419" t="s">
        <v>3218</v>
      </c>
      <c r="D20" s="3419" t="s">
        <v>3219</v>
      </c>
      <c r="E20" s="3419" t="s">
        <v>3218</v>
      </c>
      <c r="F20" s="3419" t="s">
        <v>3241</v>
      </c>
      <c r="G20" s="3419" t="s">
        <v>3242</v>
      </c>
      <c r="H20" s="3419" t="s">
        <v>1185</v>
      </c>
      <c r="I20" s="3419" t="s">
        <v>1185</v>
      </c>
      <c r="J20" s="3419" t="s">
        <v>3231</v>
      </c>
      <c r="K20" s="3419" t="s">
        <v>3242</v>
      </c>
      <c r="L20" s="3419" t="s">
        <v>1185</v>
      </c>
      <c r="M20" s="3419" t="s">
        <v>1185</v>
      </c>
      <c r="N20" s="3419" t="s">
        <v>1185</v>
      </c>
      <c r="O20" s="3419" t="s">
        <v>1185</v>
      </c>
      <c r="P20" s="3419" t="s">
        <v>1185</v>
      </c>
      <c r="Q20" s="3419" t="s">
        <v>1185</v>
      </c>
    </row>
    <row r="21" spans="1:17" ht="12" customHeight="1" x14ac:dyDescent="0.15">
      <c r="A21" s="1804" t="s">
        <v>330</v>
      </c>
      <c r="B21" s="3419" t="s">
        <v>3243</v>
      </c>
      <c r="C21" s="3419" t="s">
        <v>3242</v>
      </c>
      <c r="D21" s="3419" t="s">
        <v>3243</v>
      </c>
      <c r="E21" s="3419" t="s">
        <v>3242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3244</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3237</v>
      </c>
      <c r="I23" s="3419" t="s">
        <v>3218</v>
      </c>
      <c r="J23" s="3419" t="s">
        <v>3237</v>
      </c>
      <c r="K23" s="3419" t="s">
        <v>3218</v>
      </c>
      <c r="L23" s="3419" t="s">
        <v>3237</v>
      </c>
      <c r="M23" s="3419" t="s">
        <v>3218</v>
      </c>
      <c r="N23" s="3419" t="s">
        <v>1185</v>
      </c>
      <c r="O23" s="3419" t="s">
        <v>1185</v>
      </c>
      <c r="P23" s="3419" t="s">
        <v>3237</v>
      </c>
      <c r="Q23" s="3419" t="s">
        <v>3218</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3223</v>
      </c>
      <c r="J24" s="3419" t="s">
        <v>3231</v>
      </c>
      <c r="K24" s="3419" t="s">
        <v>3223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3230</v>
      </c>
      <c r="G25" s="3419" t="s">
        <v>3246</v>
      </c>
      <c r="H25" s="3419" t="s">
        <v>1185</v>
      </c>
      <c r="I25" s="3419" t="s">
        <v>1185</v>
      </c>
      <c r="J25" s="3419" t="s">
        <v>3247</v>
      </c>
      <c r="K25" s="3419" t="s">
        <v>3248</v>
      </c>
      <c r="L25" s="3419" t="s">
        <v>3249</v>
      </c>
      <c r="M25" s="3419" t="s">
        <v>3227</v>
      </c>
      <c r="N25" s="3419" t="s">
        <v>1185</v>
      </c>
      <c r="O25" s="3419" t="s">
        <v>1185</v>
      </c>
      <c r="P25" s="3419" t="s">
        <v>1185</v>
      </c>
      <c r="Q25" s="3419" t="s">
        <v>1185</v>
      </c>
    </row>
    <row r="26" spans="1:17" ht="12.75" customHeight="1" x14ac:dyDescent="0.15">
      <c r="A26" s="1804" t="s">
        <v>1113</v>
      </c>
      <c r="B26" s="3419" t="s">
        <v>3241</v>
      </c>
      <c r="C26" s="3419" t="s">
        <v>3242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3230</v>
      </c>
      <c r="C7" s="3419" t="s">
        <v>3227</v>
      </c>
      <c r="D7" s="3419" t="s">
        <v>3249</v>
      </c>
      <c r="E7" s="3419" t="s">
        <v>3221</v>
      </c>
      <c r="F7" s="3419" t="s">
        <v>3249</v>
      </c>
      <c r="G7" s="3419" t="s">
        <v>3227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3249</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3249</v>
      </c>
      <c r="E9" s="3419" t="s">
        <v>3221</v>
      </c>
      <c r="F9" s="3419" t="s">
        <v>3231</v>
      </c>
      <c r="G9" s="3419" t="s">
        <v>3227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3230</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3230</v>
      </c>
      <c r="C14" s="3419" t="s">
        <v>3227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3230</v>
      </c>
      <c r="C15" s="3419" t="s">
        <v>3227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3250</v>
      </c>
      <c r="C18" s="3419" t="s">
        <v>3221</v>
      </c>
      <c r="D18" s="3419" t="s">
        <v>1185</v>
      </c>
      <c r="E18" s="3419" t="s">
        <v>1185</v>
      </c>
      <c r="F18" s="3419" t="s">
        <v>3230</v>
      </c>
      <c r="G18" s="3419" t="s">
        <v>3227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3250</v>
      </c>
      <c r="C19" s="3419" t="s">
        <v>3246</v>
      </c>
      <c r="D19" s="3419" t="s">
        <v>1185</v>
      </c>
      <c r="E19" s="3419" t="s">
        <v>1185</v>
      </c>
      <c r="F19" s="3419" t="s">
        <v>3230</v>
      </c>
      <c r="G19" s="3419" t="s">
        <v>3227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3250</v>
      </c>
      <c r="C20" s="3419" t="s">
        <v>3246</v>
      </c>
      <c r="D20" s="3419" t="s">
        <v>1185</v>
      </c>
      <c r="E20" s="3419" t="s">
        <v>1185</v>
      </c>
      <c r="F20" s="3419" t="s">
        <v>3230</v>
      </c>
      <c r="G20" s="3419" t="s">
        <v>3227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3250</v>
      </c>
      <c r="C21" s="3419" t="s">
        <v>3246</v>
      </c>
      <c r="D21" s="3419" t="s">
        <v>1185</v>
      </c>
      <c r="E21" s="3419" t="s">
        <v>1185</v>
      </c>
      <c r="F21" s="3419" t="s">
        <v>3230</v>
      </c>
      <c r="G21" s="3419" t="s">
        <v>3227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3251</v>
      </c>
      <c r="C22" s="3419" t="s">
        <v>3246</v>
      </c>
      <c r="D22" s="3419" t="s">
        <v>1185</v>
      </c>
      <c r="E22" s="3419" t="s">
        <v>1185</v>
      </c>
      <c r="F22" s="3419" t="s">
        <v>3230</v>
      </c>
      <c r="G22" s="3419" t="s">
        <v>3227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3230</v>
      </c>
      <c r="G23" s="3419" t="s">
        <v>3227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3231</v>
      </c>
      <c r="C25" s="3419" t="s">
        <v>3227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3242</v>
      </c>
      <c r="D27" s="3419" t="s">
        <v>3252</v>
      </c>
      <c r="E27" s="3419" t="s">
        <v>3253</v>
      </c>
      <c r="F27" s="3419" t="s">
        <v>3254</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3231</v>
      </c>
      <c r="E28" s="3419" t="s">
        <v>3227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3230</v>
      </c>
      <c r="E29" s="3419" t="s">
        <v>3246</v>
      </c>
      <c r="F29" s="3419" t="s">
        <v>3230</v>
      </c>
      <c r="G29" s="3419" t="s">
        <v>3246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3219</v>
      </c>
      <c r="C30" s="3419" t="s">
        <v>3242</v>
      </c>
      <c r="D30" s="3419" t="s">
        <v>3230</v>
      </c>
      <c r="E30" s="3419" t="s">
        <v>3227</v>
      </c>
      <c r="F30" s="3419" t="s">
        <v>3231</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3255</v>
      </c>
      <c r="E31" s="3419" t="s">
        <v>3229</v>
      </c>
      <c r="F31" s="3419" t="s">
        <v>3227</v>
      </c>
      <c r="G31" s="3419" t="s">
        <v>3227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380139.4112619052</v>
      </c>
      <c r="C9" s="3418" t="s">
        <v>2948</v>
      </c>
      <c r="D9" s="3416" t="s">
        <v>1185</v>
      </c>
      <c r="E9" s="3416" t="s">
        <v>1185</v>
      </c>
      <c r="F9" s="3416" t="s">
        <v>1185</v>
      </c>
      <c r="G9" s="3418" t="n">
        <v>28016.33316743898</v>
      </c>
      <c r="H9" s="3418" t="n">
        <v>1.53575636256039</v>
      </c>
      <c r="I9" s="3418" t="n">
        <v>0.8094589075798</v>
      </c>
      <c r="J9" s="26"/>
    </row>
    <row r="10" spans="1:10" ht="12" customHeight="1" x14ac:dyDescent="0.15">
      <c r="A10" s="844" t="s">
        <v>87</v>
      </c>
      <c r="B10" s="3418" t="n">
        <v>377731.2491224017</v>
      </c>
      <c r="C10" s="3418" t="s">
        <v>2948</v>
      </c>
      <c r="D10" s="3418" t="n">
        <v>73.81371086980886</v>
      </c>
      <c r="E10" s="3418" t="n">
        <v>4.05232344365665</v>
      </c>
      <c r="F10" s="3418" t="n">
        <v>2.14231681562707</v>
      </c>
      <c r="G10" s="3418" t="n">
        <v>27881.7452092127</v>
      </c>
      <c r="H10" s="3418" t="n">
        <v>1.53068919622042</v>
      </c>
      <c r="I10" s="3418" t="n">
        <v>0.80922000678274</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2408.1621395035304</v>
      </c>
      <c r="C12" s="3418" t="s">
        <v>2948</v>
      </c>
      <c r="D12" s="3418" t="n">
        <v>55.8882460688585</v>
      </c>
      <c r="E12" s="3418" t="n">
        <v>2.10416327740069</v>
      </c>
      <c r="F12" s="3418" t="n">
        <v>0.09920461464827</v>
      </c>
      <c r="G12" s="3418" t="n">
        <v>134.58795822628207</v>
      </c>
      <c r="H12" s="3418" t="n">
        <v>0.00506716633997</v>
      </c>
      <c r="I12" s="3418" t="n">
        <v>2.3890079706E-4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271.5327959792784</v>
      </c>
      <c r="C15" s="3418" t="s">
        <v>2948</v>
      </c>
      <c r="D15" s="3416" t="s">
        <v>1185</v>
      </c>
      <c r="E15" s="3416" t="s">
        <v>1185</v>
      </c>
      <c r="F15" s="3416" t="s">
        <v>1185</v>
      </c>
      <c r="G15" s="3418" t="n">
        <v>19.65858082183783</v>
      </c>
      <c r="H15" s="3418" t="n">
        <v>0.00225021403551</v>
      </c>
      <c r="I15" s="3418" t="n">
        <v>0.01022890893653</v>
      </c>
      <c r="J15" s="26"/>
    </row>
    <row r="16" spans="1:10" ht="12" customHeight="1" x14ac:dyDescent="0.15">
      <c r="A16" s="844" t="s">
        <v>107</v>
      </c>
      <c r="B16" s="3415" t="n">
        <v>36.541865888496</v>
      </c>
      <c r="C16" s="3418" t="s">
        <v>2948</v>
      </c>
      <c r="D16" s="3418" t="n">
        <v>72.04748207060615</v>
      </c>
      <c r="E16" s="3418" t="n">
        <v>30.00431104901979</v>
      </c>
      <c r="F16" s="3418" t="n">
        <v>241.22082671988034</v>
      </c>
      <c r="G16" s="3415" t="n">
        <v>2.63274942742791</v>
      </c>
      <c r="H16" s="3415" t="n">
        <v>0.00109641351043</v>
      </c>
      <c r="I16" s="3415" t="n">
        <v>0.00881465909951</v>
      </c>
      <c r="J16" s="26"/>
    </row>
    <row r="17" spans="1:10" ht="12" customHeight="1" x14ac:dyDescent="0.15">
      <c r="A17" s="844" t="s">
        <v>108</v>
      </c>
      <c r="B17" s="3415" t="n">
        <v>234.9909300907824</v>
      </c>
      <c r="C17" s="3418" t="s">
        <v>2948</v>
      </c>
      <c r="D17" s="3418" t="n">
        <v>72.45314271419944</v>
      </c>
      <c r="E17" s="3418" t="n">
        <v>4.90997897082351</v>
      </c>
      <c r="F17" s="3418" t="n">
        <v>6.01831669194059</v>
      </c>
      <c r="G17" s="3415" t="n">
        <v>17.02583139440992</v>
      </c>
      <c r="H17" s="3415" t="n">
        <v>0.00115380052508</v>
      </c>
      <c r="I17" s="3415" t="n">
        <v>0.00141424983702</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365712.87596214644</v>
      </c>
      <c r="C19" s="3418" t="s">
        <v>2948</v>
      </c>
      <c r="D19" s="3416" t="s">
        <v>1185</v>
      </c>
      <c r="E19" s="3416" t="s">
        <v>1185</v>
      </c>
      <c r="F19" s="3416" t="s">
        <v>1185</v>
      </c>
      <c r="G19" s="3418" t="n">
        <v>27002.033893295775</v>
      </c>
      <c r="H19" s="3418" t="n">
        <v>1.49854595456514</v>
      </c>
      <c r="I19" s="3418" t="n">
        <v>0.7511386947707</v>
      </c>
      <c r="J19" s="26"/>
    </row>
    <row r="20" spans="1:10" ht="12" customHeight="1" x14ac:dyDescent="0.15">
      <c r="A20" s="844" t="s">
        <v>109</v>
      </c>
      <c r="B20" s="3418" t="n">
        <v>61685.182783138334</v>
      </c>
      <c r="C20" s="3418" t="s">
        <v>2948</v>
      </c>
      <c r="D20" s="3418" t="n">
        <v>72.26656770760468</v>
      </c>
      <c r="E20" s="3418" t="n">
        <v>13.72940526054842</v>
      </c>
      <c r="F20" s="3418" t="n">
        <v>1.5983427889537</v>
      </c>
      <c r="G20" s="3418" t="n">
        <v>4457.776438153637</v>
      </c>
      <c r="H20" s="3418" t="n">
        <v>0.84690087300071</v>
      </c>
      <c r="I20" s="3418" t="n">
        <v>0.09859406708672</v>
      </c>
      <c r="J20" s="26"/>
    </row>
    <row r="21" spans="1:10" ht="12" customHeight="1" x14ac:dyDescent="0.15">
      <c r="A21" s="844" t="s">
        <v>110</v>
      </c>
      <c r="B21" s="3418" t="n">
        <v>301298.61500000005</v>
      </c>
      <c r="C21" s="3418" t="s">
        <v>2948</v>
      </c>
      <c r="D21" s="3418" t="n">
        <v>74.23535860994662</v>
      </c>
      <c r="E21" s="3418" t="n">
        <v>2.06549109917286</v>
      </c>
      <c r="F21" s="3418" t="n">
        <v>2.14321656622076</v>
      </c>
      <c r="G21" s="3418" t="n">
        <v>22367.010733205243</v>
      </c>
      <c r="H21" s="3418" t="n">
        <v>0.62232960747561</v>
      </c>
      <c r="I21" s="3418" t="n">
        <v>0.64574818304737</v>
      </c>
      <c r="J21" s="26"/>
    </row>
    <row r="22" spans="1:10" ht="12.75" customHeight="1" x14ac:dyDescent="0.15">
      <c r="A22" s="844" t="s">
        <v>111</v>
      </c>
      <c r="B22" s="3418" t="n">
        <v>2700.7120000000004</v>
      </c>
      <c r="C22" s="3418" t="s">
        <v>2948</v>
      </c>
      <c r="D22" s="3418" t="n">
        <v>64.93262225458525</v>
      </c>
      <c r="E22" s="3418" t="n">
        <v>9.86730356584486</v>
      </c>
      <c r="F22" s="3418" t="n">
        <v>2.51622075195726</v>
      </c>
      <c r="G22" s="3418" t="n">
        <v>175.3643121144255</v>
      </c>
      <c r="H22" s="3418" t="n">
        <v>0.02664874514792</v>
      </c>
      <c r="I22" s="3418" t="n">
        <v>0.00679558757946</v>
      </c>
      <c r="J22" s="26"/>
    </row>
    <row r="23" spans="1:10" ht="12.75" customHeight="1" x14ac:dyDescent="0.15">
      <c r="A23" s="844" t="s">
        <v>1957</v>
      </c>
      <c r="B23" s="3418" t="n">
        <v>16.41203857658788</v>
      </c>
      <c r="C23" s="3418" t="s">
        <v>2948</v>
      </c>
      <c r="D23" s="3416" t="s">
        <v>1185</v>
      </c>
      <c r="E23" s="3416" t="s">
        <v>1185</v>
      </c>
      <c r="F23" s="3416" t="s">
        <v>1185</v>
      </c>
      <c r="G23" s="3418" t="n">
        <v>1.19920209618492</v>
      </c>
      <c r="H23" s="3418" t="s">
        <v>2942</v>
      </c>
      <c r="I23" s="3418" t="s">
        <v>2942</v>
      </c>
      <c r="J23" s="26"/>
    </row>
    <row r="24" spans="1:10" ht="12" customHeight="1" x14ac:dyDescent="0.15">
      <c r="A24" s="844" t="s">
        <v>89</v>
      </c>
      <c r="B24" s="3418" t="n">
        <v>11.95414043152144</v>
      </c>
      <c r="C24" s="3418" t="s">
        <v>2948</v>
      </c>
      <c r="D24" s="3418" t="n">
        <v>57.15239252841336</v>
      </c>
      <c r="E24" s="3418" t="n">
        <v>223.07994089380102</v>
      </c>
      <c r="F24" s="3418" t="n">
        <v>0.07169542259518</v>
      </c>
      <c r="G24" s="3418" t="n">
        <v>0.68320772628209</v>
      </c>
      <c r="H24" s="3418" t="n">
        <v>0.0026667289409</v>
      </c>
      <c r="I24" s="3418" t="n">
        <v>8.5705715E-7</v>
      </c>
      <c r="J24" s="26"/>
    </row>
    <row r="25" spans="1:10" ht="12.75" customHeight="1" x14ac:dyDescent="0.15">
      <c r="A25" s="844" t="s">
        <v>104</v>
      </c>
      <c r="B25" s="3418" t="s">
        <v>2943</v>
      </c>
      <c r="C25" s="3418" t="s">
        <v>2948</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2948</v>
      </c>
      <c r="D26" s="3416" t="s">
        <v>1185</v>
      </c>
      <c r="E26" s="3416" t="s">
        <v>1185</v>
      </c>
      <c r="F26" s="3416" t="s">
        <v>1185</v>
      </c>
      <c r="G26" s="3418" t="s">
        <v>2943</v>
      </c>
      <c r="H26" s="3418" t="s">
        <v>2943</v>
      </c>
      <c r="I26" s="3418" t="s">
        <v>2943</v>
      </c>
      <c r="J26" s="26"/>
    </row>
    <row r="27" spans="1:10" ht="12" customHeight="1" x14ac:dyDescent="0.15">
      <c r="A27" s="896" t="s">
        <v>112</v>
      </c>
      <c r="B27" s="3418" t="n">
        <v>214209.66324723308</v>
      </c>
      <c r="C27" s="3418" t="s">
        <v>2948</v>
      </c>
      <c r="D27" s="3416" t="s">
        <v>1185</v>
      </c>
      <c r="E27" s="3416" t="s">
        <v>1185</v>
      </c>
      <c r="F27" s="3416" t="s">
        <v>1185</v>
      </c>
      <c r="G27" s="3418" t="n">
        <v>15764.164763299395</v>
      </c>
      <c r="H27" s="3418" t="n">
        <v>0.71470053328565</v>
      </c>
      <c r="I27" s="3418" t="n">
        <v>0.50770031823081</v>
      </c>
      <c r="J27" s="26"/>
    </row>
    <row r="28" spans="1:10" ht="12" customHeight="1" x14ac:dyDescent="0.15">
      <c r="A28" s="844" t="s">
        <v>109</v>
      </c>
      <c r="B28" s="3415" t="n">
        <v>57538.34134376147</v>
      </c>
      <c r="C28" s="3418" t="s">
        <v>2948</v>
      </c>
      <c r="D28" s="3418" t="n">
        <v>72.27815629666463</v>
      </c>
      <c r="E28" s="3418" t="n">
        <v>10.35712864385051</v>
      </c>
      <c r="F28" s="3418" t="n">
        <v>1.58638122242268</v>
      </c>
      <c r="G28" s="3415" t="n">
        <v>4158.7652286952325</v>
      </c>
      <c r="H28" s="3415" t="n">
        <v>0.59593200325112</v>
      </c>
      <c r="I28" s="3415" t="n">
        <v>0.09127774427709</v>
      </c>
      <c r="J28" s="26"/>
    </row>
    <row r="29" spans="1:10" ht="12" customHeight="1" x14ac:dyDescent="0.15">
      <c r="A29" s="844" t="s">
        <v>110</v>
      </c>
      <c r="B29" s="3415" t="n">
        <v>153968.95801898374</v>
      </c>
      <c r="C29" s="3418" t="s">
        <v>2948</v>
      </c>
      <c r="D29" s="3418" t="n">
        <v>74.23535860994662</v>
      </c>
      <c r="E29" s="3418" t="n">
        <v>0.59806055779735</v>
      </c>
      <c r="F29" s="3418" t="n">
        <v>2.66044620024385</v>
      </c>
      <c r="G29" s="3415" t="n">
        <v>11429.940813339075</v>
      </c>
      <c r="H29" s="3415" t="n">
        <v>0.09208276091631</v>
      </c>
      <c r="I29" s="3415" t="n">
        <v>0.40962612931711</v>
      </c>
      <c r="J29" s="26"/>
    </row>
    <row r="30" spans="1:10" ht="12.75" customHeight="1" x14ac:dyDescent="0.15">
      <c r="A30" s="844" t="s">
        <v>111</v>
      </c>
      <c r="B30" s="3415" t="n">
        <v>2700.7120000000004</v>
      </c>
      <c r="C30" s="3418" t="s">
        <v>2948</v>
      </c>
      <c r="D30" s="3418" t="n">
        <v>64.93262225458525</v>
      </c>
      <c r="E30" s="3418" t="n">
        <v>9.86730356584486</v>
      </c>
      <c r="F30" s="3418" t="n">
        <v>2.51622075195726</v>
      </c>
      <c r="G30" s="3415" t="n">
        <v>175.3643121144255</v>
      </c>
      <c r="H30" s="3415" t="n">
        <v>0.02664874514792</v>
      </c>
      <c r="I30" s="3415" t="n">
        <v>0.00679558757946</v>
      </c>
      <c r="J30" s="26"/>
    </row>
    <row r="31" spans="1:10" ht="12.75" customHeight="1" x14ac:dyDescent="0.15">
      <c r="A31" s="844" t="s">
        <v>1957</v>
      </c>
      <c r="B31" s="3418" t="s">
        <v>2943</v>
      </c>
      <c r="C31" s="3418" t="s">
        <v>2948</v>
      </c>
      <c r="D31" s="3416" t="s">
        <v>1185</v>
      </c>
      <c r="E31" s="3416" t="s">
        <v>1185</v>
      </c>
      <c r="F31" s="3416" t="s">
        <v>1185</v>
      </c>
      <c r="G31" s="3418" t="s">
        <v>2943</v>
      </c>
      <c r="H31" s="3418" t="s">
        <v>2943</v>
      </c>
      <c r="I31" s="3418" t="s">
        <v>2943</v>
      </c>
      <c r="J31" s="26"/>
    </row>
    <row r="32" spans="1:10" ht="12" customHeight="1" x14ac:dyDescent="0.15">
      <c r="A32" s="844" t="s">
        <v>89</v>
      </c>
      <c r="B32" s="3415" t="n">
        <v>1.65188448787774</v>
      </c>
      <c r="C32" s="3418" t="s">
        <v>2948</v>
      </c>
      <c r="D32" s="3418" t="n">
        <v>57.15239252841598</v>
      </c>
      <c r="E32" s="3418" t="n">
        <v>22.41317148486973</v>
      </c>
      <c r="F32" s="3418" t="n">
        <v>0.51883600596135</v>
      </c>
      <c r="G32" s="3415" t="n">
        <v>0.09440915066279</v>
      </c>
      <c r="H32" s="3415" t="n">
        <v>3.70239703E-5</v>
      </c>
      <c r="I32" s="3415" t="n">
        <v>8.5705715E-7</v>
      </c>
      <c r="J32" s="26"/>
    </row>
    <row r="33" spans="1:10" ht="12.75" customHeight="1" x14ac:dyDescent="0.15">
      <c r="A33" s="844" t="s">
        <v>104</v>
      </c>
      <c r="B33" s="3415" t="s">
        <v>2943</v>
      </c>
      <c r="C33" s="3418" t="s">
        <v>2948</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2948</v>
      </c>
      <c r="D34" s="3416" t="s">
        <v>1185</v>
      </c>
      <c r="E34" s="3416" t="s">
        <v>1185</v>
      </c>
      <c r="F34" s="3416" t="s">
        <v>1185</v>
      </c>
      <c r="G34" s="3418" t="s">
        <v>2943</v>
      </c>
      <c r="H34" s="3418" t="s">
        <v>2943</v>
      </c>
      <c r="I34" s="3418" t="s">
        <v>2943</v>
      </c>
      <c r="J34" s="26"/>
    </row>
    <row r="35" spans="1:10" ht="12" customHeight="1" x14ac:dyDescent="0.15">
      <c r="A35" s="3443" t="s">
        <v>2971</v>
      </c>
      <c r="B35" s="3415" t="s">
        <v>2943</v>
      </c>
      <c r="C35" s="3418" t="s">
        <v>2948</v>
      </c>
      <c r="D35" s="3418" t="s">
        <v>2943</v>
      </c>
      <c r="E35" s="3418" t="s">
        <v>2943</v>
      </c>
      <c r="F35" s="3418" t="s">
        <v>2943</v>
      </c>
      <c r="G35" s="3415" t="s">
        <v>2943</v>
      </c>
      <c r="H35" s="3415" t="s">
        <v>2943</v>
      </c>
      <c r="I35" s="3415" t="s">
        <v>2943</v>
      </c>
      <c r="J35" s="26"/>
    </row>
    <row r="36">
      <c r="A36" s="3443" t="s">
        <v>2972</v>
      </c>
      <c r="B36" s="3415" t="s">
        <v>2943</v>
      </c>
      <c r="C36" s="3418" t="s">
        <v>2948</v>
      </c>
      <c r="D36" s="3418" t="s">
        <v>2943</v>
      </c>
      <c r="E36" s="3418" t="s">
        <v>2943</v>
      </c>
      <c r="F36" s="3418" t="s">
        <v>2943</v>
      </c>
      <c r="G36" s="3415" t="s">
        <v>2943</v>
      </c>
      <c r="H36" s="3415" t="s">
        <v>2943</v>
      </c>
      <c r="I36" s="3415" t="s">
        <v>2943</v>
      </c>
    </row>
    <row r="37" spans="1:10" ht="12" customHeight="1" x14ac:dyDescent="0.15">
      <c r="A37" s="896" t="s">
        <v>113</v>
      </c>
      <c r="B37" s="3418" t="n">
        <v>37261.72841093469</v>
      </c>
      <c r="C37" s="3418" t="s">
        <v>2948</v>
      </c>
      <c r="D37" s="3416" t="s">
        <v>1185</v>
      </c>
      <c r="E37" s="3416" t="s">
        <v>1185</v>
      </c>
      <c r="F37" s="3416" t="s">
        <v>1185</v>
      </c>
      <c r="G37" s="3418" t="n">
        <v>2763.636378920555</v>
      </c>
      <c r="H37" s="3418" t="n">
        <v>0.03506549859004</v>
      </c>
      <c r="I37" s="3418" t="n">
        <v>0.070676917965</v>
      </c>
      <c r="J37" s="26"/>
    </row>
    <row r="38" spans="1:10" ht="12" customHeight="1" x14ac:dyDescent="0.15">
      <c r="A38" s="844" t="s">
        <v>109</v>
      </c>
      <c r="B38" s="3415" t="n">
        <v>1276.6313416260218</v>
      </c>
      <c r="C38" s="3418" t="s">
        <v>2948</v>
      </c>
      <c r="D38" s="3418" t="n">
        <v>72.27598944043177</v>
      </c>
      <c r="E38" s="3418" t="n">
        <v>10.27117685787727</v>
      </c>
      <c r="F38" s="3418" t="n">
        <v>2.98631751487018</v>
      </c>
      <c r="G38" s="3415" t="n">
        <v>92.2697933666866</v>
      </c>
      <c r="H38" s="3415" t="n">
        <v>0.01311250629215</v>
      </c>
      <c r="I38" s="3415" t="n">
        <v>0.00381242653553</v>
      </c>
      <c r="J38" s="26"/>
    </row>
    <row r="39" spans="1:10" ht="12" customHeight="1" x14ac:dyDescent="0.15">
      <c r="A39" s="844" t="s">
        <v>110</v>
      </c>
      <c r="B39" s="3415" t="n">
        <v>35985.097069308664</v>
      </c>
      <c r="C39" s="3418" t="s">
        <v>2948</v>
      </c>
      <c r="D39" s="3418" t="n">
        <v>74.23535860994664</v>
      </c>
      <c r="E39" s="3418" t="n">
        <v>0.6100578874529</v>
      </c>
      <c r="F39" s="3418" t="n">
        <v>1.85811618906256</v>
      </c>
      <c r="G39" s="3415" t="n">
        <v>2671.3665855538684</v>
      </c>
      <c r="H39" s="3415" t="n">
        <v>0.02195299229789</v>
      </c>
      <c r="I39" s="3415" t="n">
        <v>0.06686449142947</v>
      </c>
      <c r="J39" s="26"/>
    </row>
    <row r="40" spans="1:10" ht="12.75" customHeight="1" x14ac:dyDescent="0.15">
      <c r="A40" s="844" t="s">
        <v>111</v>
      </c>
      <c r="B40" s="3415" t="s">
        <v>2955</v>
      </c>
      <c r="C40" s="3418" t="s">
        <v>2948</v>
      </c>
      <c r="D40" s="3418" t="s">
        <v>2955</v>
      </c>
      <c r="E40" s="3418" t="s">
        <v>2955</v>
      </c>
      <c r="F40" s="3418" t="s">
        <v>2955</v>
      </c>
      <c r="G40" s="3415" t="s">
        <v>2955</v>
      </c>
      <c r="H40" s="3415" t="s">
        <v>2955</v>
      </c>
      <c r="I40" s="3415" t="s">
        <v>2955</v>
      </c>
      <c r="J40" s="26"/>
    </row>
    <row r="41" spans="1:10" ht="12.75" customHeight="1" x14ac:dyDescent="0.15">
      <c r="A41" s="844" t="s">
        <v>1957</v>
      </c>
      <c r="B41" s="3418" t="s">
        <v>2943</v>
      </c>
      <c r="C41" s="3418" t="s">
        <v>2948</v>
      </c>
      <c r="D41" s="3416" t="s">
        <v>1185</v>
      </c>
      <c r="E41" s="3416" t="s">
        <v>1185</v>
      </c>
      <c r="F41" s="3416" t="s">
        <v>1185</v>
      </c>
      <c r="G41" s="3418" t="s">
        <v>2943</v>
      </c>
      <c r="H41" s="3418" t="s">
        <v>2943</v>
      </c>
      <c r="I41" s="3418" t="s">
        <v>2943</v>
      </c>
      <c r="J41" s="26"/>
    </row>
    <row r="42" spans="1:10" ht="12" customHeight="1" x14ac:dyDescent="0.15">
      <c r="A42" s="844" t="s">
        <v>89</v>
      </c>
      <c r="B42" s="3415" t="s">
        <v>2955</v>
      </c>
      <c r="C42" s="3418" t="s">
        <v>2948</v>
      </c>
      <c r="D42" s="3418" t="s">
        <v>2955</v>
      </c>
      <c r="E42" s="3418" t="s">
        <v>2955</v>
      </c>
      <c r="F42" s="3418" t="s">
        <v>2955</v>
      </c>
      <c r="G42" s="3415" t="s">
        <v>2955</v>
      </c>
      <c r="H42" s="3415" t="s">
        <v>2955</v>
      </c>
      <c r="I42" s="3415" t="s">
        <v>2955</v>
      </c>
      <c r="J42" s="26"/>
    </row>
    <row r="43" spans="1:10" ht="12.75" customHeight="1" x14ac:dyDescent="0.15">
      <c r="A43" s="844" t="s">
        <v>104</v>
      </c>
      <c r="B43" s="3415" t="s">
        <v>2943</v>
      </c>
      <c r="C43" s="3418" t="s">
        <v>2948</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2948</v>
      </c>
      <c r="D44" s="3416" t="s">
        <v>1185</v>
      </c>
      <c r="E44" s="3416" t="s">
        <v>1185</v>
      </c>
      <c r="F44" s="3416" t="s">
        <v>1185</v>
      </c>
      <c r="G44" s="3418" t="s">
        <v>2943</v>
      </c>
      <c r="H44" s="3418" t="s">
        <v>2943</v>
      </c>
      <c r="I44" s="3418" t="s">
        <v>2943</v>
      </c>
      <c r="J44" s="26"/>
    </row>
    <row r="45" spans="1:10" ht="12" customHeight="1" x14ac:dyDescent="0.15">
      <c r="A45" s="3443" t="s">
        <v>2971</v>
      </c>
      <c r="B45" s="3415" t="s">
        <v>2943</v>
      </c>
      <c r="C45" s="3418" t="s">
        <v>2948</v>
      </c>
      <c r="D45" s="3418" t="s">
        <v>2943</v>
      </c>
      <c r="E45" s="3418" t="s">
        <v>2943</v>
      </c>
      <c r="F45" s="3418" t="s">
        <v>2943</v>
      </c>
      <c r="G45" s="3415" t="s">
        <v>2943</v>
      </c>
      <c r="H45" s="3415" t="s">
        <v>2943</v>
      </c>
      <c r="I45" s="3415" t="s">
        <v>2943</v>
      </c>
      <c r="J45" s="26"/>
    </row>
    <row r="46">
      <c r="A46" s="3443" t="s">
        <v>2972</v>
      </c>
      <c r="B46" s="3415" t="s">
        <v>2943</v>
      </c>
      <c r="C46" s="3418" t="s">
        <v>2948</v>
      </c>
      <c r="D46" s="3418" t="s">
        <v>2943</v>
      </c>
      <c r="E46" s="3418" t="s">
        <v>2943</v>
      </c>
      <c r="F46" s="3418" t="s">
        <v>2943</v>
      </c>
      <c r="G46" s="3415" t="s">
        <v>2943</v>
      </c>
      <c r="H46" s="3415" t="s">
        <v>2943</v>
      </c>
      <c r="I46" s="3415" t="s">
        <v>2943</v>
      </c>
    </row>
    <row r="47" spans="1:10" ht="12" customHeight="1" x14ac:dyDescent="0.15">
      <c r="A47" s="896" t="s">
        <v>114</v>
      </c>
      <c r="B47" s="3418" t="n">
        <v>111359.07144319695</v>
      </c>
      <c r="C47" s="3418" t="s">
        <v>2948</v>
      </c>
      <c r="D47" s="3416" t="s">
        <v>1185</v>
      </c>
      <c r="E47" s="3416" t="s">
        <v>1185</v>
      </c>
      <c r="F47" s="3416" t="s">
        <v>1185</v>
      </c>
      <c r="G47" s="3418" t="n">
        <v>8266.596907615258</v>
      </c>
      <c r="H47" s="3418" t="n">
        <v>0.51098286304028</v>
      </c>
      <c r="I47" s="3418" t="n">
        <v>0.16926134204577</v>
      </c>
      <c r="J47" s="26"/>
    </row>
    <row r="48" spans="1:10" ht="12" customHeight="1" x14ac:dyDescent="0.15">
      <c r="A48" s="844" t="s">
        <v>109</v>
      </c>
      <c r="B48" s="3415" t="n">
        <v>4.20927554568608</v>
      </c>
      <c r="C48" s="3418" t="s">
        <v>2948</v>
      </c>
      <c r="D48" s="3418" t="n">
        <v>72.40550637025926</v>
      </c>
      <c r="E48" s="3418" t="n">
        <v>14.08883966524314</v>
      </c>
      <c r="F48" s="3418" t="n">
        <v>0.89795617772605</v>
      </c>
      <c r="G48" s="3415" t="n">
        <v>0.30477472733735</v>
      </c>
      <c r="H48" s="3415" t="n">
        <v>5.930380827E-5</v>
      </c>
      <c r="I48" s="3415" t="n">
        <v>3.77974498E-6</v>
      </c>
      <c r="J48" s="26"/>
    </row>
    <row r="49" spans="1:10" ht="12" customHeight="1" x14ac:dyDescent="0.15">
      <c r="A49" s="844" t="s">
        <v>110</v>
      </c>
      <c r="B49" s="3415" t="n">
        <v>111344.55991170762</v>
      </c>
      <c r="C49" s="3418" t="s">
        <v>2948</v>
      </c>
      <c r="D49" s="3418" t="n">
        <v>74.23535860994662</v>
      </c>
      <c r="E49" s="3418" t="n">
        <v>4.56505333232687</v>
      </c>
      <c r="F49" s="3418" t="n">
        <v>1.5201242201236</v>
      </c>
      <c r="G49" s="3415" t="n">
        <v>8265.7033343123</v>
      </c>
      <c r="H49" s="3415" t="n">
        <v>0.50829385426141</v>
      </c>
      <c r="I49" s="3415" t="n">
        <v>0.16925756230079</v>
      </c>
      <c r="J49" s="26"/>
    </row>
    <row r="50" spans="1:10" ht="12.75" customHeight="1" x14ac:dyDescent="0.15">
      <c r="A50" s="844" t="s">
        <v>111</v>
      </c>
      <c r="B50" s="3415" t="s">
        <v>2943</v>
      </c>
      <c r="C50" s="3418" t="s">
        <v>2948</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2948</v>
      </c>
      <c r="D51" s="3416" t="s">
        <v>1185</v>
      </c>
      <c r="E51" s="3416" t="s">
        <v>1185</v>
      </c>
      <c r="F51" s="3416" t="s">
        <v>1185</v>
      </c>
      <c r="G51" s="3418" t="s">
        <v>2943</v>
      </c>
      <c r="H51" s="3418" t="s">
        <v>2943</v>
      </c>
      <c r="I51" s="3418" t="s">
        <v>2943</v>
      </c>
      <c r="J51" s="26"/>
    </row>
    <row r="52" spans="1:10" ht="12" customHeight="1" x14ac:dyDescent="0.15">
      <c r="A52" s="844" t="s">
        <v>89</v>
      </c>
      <c r="B52" s="3415" t="n">
        <v>10.3022559436437</v>
      </c>
      <c r="C52" s="3418" t="s">
        <v>2948</v>
      </c>
      <c r="D52" s="3418" t="n">
        <v>57.15239252841294</v>
      </c>
      <c r="E52" s="3418" t="n">
        <v>255.2552552552802</v>
      </c>
      <c r="F52" s="3418" t="s">
        <v>2973</v>
      </c>
      <c r="G52" s="3415" t="n">
        <v>0.5887985756193</v>
      </c>
      <c r="H52" s="3415" t="n">
        <v>0.0026297049706</v>
      </c>
      <c r="I52" s="3415" t="s">
        <v>2973</v>
      </c>
      <c r="J52" s="26"/>
    </row>
    <row r="53" spans="1:10" ht="12.75" customHeight="1" x14ac:dyDescent="0.15">
      <c r="A53" s="844" t="s">
        <v>104</v>
      </c>
      <c r="B53" s="3415" t="s">
        <v>2943</v>
      </c>
      <c r="C53" s="3418" t="s">
        <v>2948</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2948</v>
      </c>
      <c r="D54" s="3416" t="s">
        <v>1185</v>
      </c>
      <c r="E54" s="3416" t="s">
        <v>1185</v>
      </c>
      <c r="F54" s="3416" t="s">
        <v>1185</v>
      </c>
      <c r="G54" s="3418" t="s">
        <v>2943</v>
      </c>
      <c r="H54" s="3418" t="s">
        <v>2943</v>
      </c>
      <c r="I54" s="3418" t="s">
        <v>2943</v>
      </c>
      <c r="J54" s="26"/>
    </row>
    <row r="55" spans="1:10" ht="12" customHeight="1" x14ac:dyDescent="0.15">
      <c r="A55" s="3443" t="s">
        <v>2971</v>
      </c>
      <c r="B55" s="3415" t="s">
        <v>2943</v>
      </c>
      <c r="C55" s="3418" t="s">
        <v>2948</v>
      </c>
      <c r="D55" s="3418" t="s">
        <v>2943</v>
      </c>
      <c r="E55" s="3418" t="s">
        <v>2943</v>
      </c>
      <c r="F55" s="3418" t="s">
        <v>2943</v>
      </c>
      <c r="G55" s="3415" t="s">
        <v>2943</v>
      </c>
      <c r="H55" s="3415" t="s">
        <v>2943</v>
      </c>
      <c r="I55" s="3415" t="s">
        <v>2943</v>
      </c>
      <c r="J55" s="26"/>
    </row>
    <row r="56">
      <c r="A56" s="3443" t="s">
        <v>2972</v>
      </c>
      <c r="B56" s="3415" t="s">
        <v>2943</v>
      </c>
      <c r="C56" s="3418" t="s">
        <v>2948</v>
      </c>
      <c r="D56" s="3418" t="s">
        <v>2943</v>
      </c>
      <c r="E56" s="3418" t="s">
        <v>2943</v>
      </c>
      <c r="F56" s="3418" t="s">
        <v>2943</v>
      </c>
      <c r="G56" s="3415" t="s">
        <v>2943</v>
      </c>
      <c r="H56" s="3415" t="s">
        <v>2943</v>
      </c>
      <c r="I56" s="3415" t="s">
        <v>2943</v>
      </c>
    </row>
    <row r="57" spans="1:10" ht="12" customHeight="1" x14ac:dyDescent="0.15">
      <c r="A57" s="896" t="s">
        <v>115</v>
      </c>
      <c r="B57" s="3418" t="n">
        <v>2866.0008222051547</v>
      </c>
      <c r="C57" s="3418" t="s">
        <v>2948</v>
      </c>
      <c r="D57" s="3416" t="s">
        <v>1185</v>
      </c>
      <c r="E57" s="3416" t="s">
        <v>1185</v>
      </c>
      <c r="F57" s="3416" t="s">
        <v>1185</v>
      </c>
      <c r="G57" s="3418" t="n">
        <v>206.43664136438036</v>
      </c>
      <c r="H57" s="3418" t="n">
        <v>0.23779705964917</v>
      </c>
      <c r="I57" s="3418" t="n">
        <v>0.00350011652912</v>
      </c>
      <c r="J57" s="26"/>
    </row>
    <row r="58" spans="1:10" ht="12" customHeight="1" x14ac:dyDescent="0.15">
      <c r="A58" s="844" t="s">
        <v>109</v>
      </c>
      <c r="B58" s="3415" t="n">
        <v>2866.0008222051547</v>
      </c>
      <c r="C58" s="3418" t="s">
        <v>2948</v>
      </c>
      <c r="D58" s="3418" t="n">
        <v>72.02951226145991</v>
      </c>
      <c r="E58" s="3418" t="n">
        <v>82.97173462295258</v>
      </c>
      <c r="F58" s="3418" t="n">
        <v>1.22125454466093</v>
      </c>
      <c r="G58" s="3415" t="n">
        <v>206.43664136438036</v>
      </c>
      <c r="H58" s="3415" t="n">
        <v>0.23779705964917</v>
      </c>
      <c r="I58" s="3415" t="n">
        <v>0.00350011652912</v>
      </c>
      <c r="J58" s="26"/>
    </row>
    <row r="59" spans="1:10" ht="12" customHeight="1" x14ac:dyDescent="0.15">
      <c r="A59" s="844" t="s">
        <v>110</v>
      </c>
      <c r="B59" s="3415" t="s">
        <v>2943</v>
      </c>
      <c r="C59" s="3418" t="s">
        <v>2948</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2948</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2948</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2948</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2948</v>
      </c>
      <c r="D64" s="3416" t="s">
        <v>1185</v>
      </c>
      <c r="E64" s="3416" t="s">
        <v>1185</v>
      </c>
      <c r="F64" s="3416" t="s">
        <v>1185</v>
      </c>
      <c r="G64" s="3418" t="s">
        <v>2943</v>
      </c>
      <c r="H64" s="3418" t="s">
        <v>2943</v>
      </c>
      <c r="I64" s="3418" t="s">
        <v>2943</v>
      </c>
      <c r="J64" s="26"/>
    </row>
    <row r="65" spans="1:10" ht="12" customHeight="1" x14ac:dyDescent="0.15">
      <c r="A65" s="3443" t="s">
        <v>2971</v>
      </c>
      <c r="B65" s="3415" t="s">
        <v>2943</v>
      </c>
      <c r="C65" s="3418" t="s">
        <v>2948</v>
      </c>
      <c r="D65" s="3418" t="s">
        <v>2943</v>
      </c>
      <c r="E65" s="3418" t="s">
        <v>2943</v>
      </c>
      <c r="F65" s="3418" t="s">
        <v>2943</v>
      </c>
      <c r="G65" s="3415" t="s">
        <v>2943</v>
      </c>
      <c r="H65" s="3415" t="s">
        <v>2943</v>
      </c>
      <c r="I65" s="3415" t="s">
        <v>2943</v>
      </c>
      <c r="J65" s="26"/>
    </row>
    <row r="66">
      <c r="A66" s="3443" t="s">
        <v>2972</v>
      </c>
      <c r="B66" s="3415" t="s">
        <v>2943</v>
      </c>
      <c r="C66" s="3418" t="s">
        <v>2948</v>
      </c>
      <c r="D66" s="3418" t="s">
        <v>2943</v>
      </c>
      <c r="E66" s="3418" t="s">
        <v>2943</v>
      </c>
      <c r="F66" s="3418" t="s">
        <v>2943</v>
      </c>
      <c r="G66" s="3415" t="s">
        <v>2943</v>
      </c>
      <c r="H66" s="3415" t="s">
        <v>2943</v>
      </c>
      <c r="I66" s="3415" t="s">
        <v>2943</v>
      </c>
    </row>
    <row r="67" spans="1:10" ht="12" customHeight="1" x14ac:dyDescent="0.15">
      <c r="A67" s="896" t="s">
        <v>116</v>
      </c>
      <c r="B67" s="3418" t="n">
        <v>16.41203857658788</v>
      </c>
      <c r="C67" s="3418" t="s">
        <v>2948</v>
      </c>
      <c r="D67" s="3416" t="s">
        <v>1185</v>
      </c>
      <c r="E67" s="3416" t="s">
        <v>1185</v>
      </c>
      <c r="F67" s="3416" t="s">
        <v>1185</v>
      </c>
      <c r="G67" s="3418" t="n">
        <v>1.19920209618492</v>
      </c>
      <c r="H67" s="3418" t="s">
        <v>2955</v>
      </c>
      <c r="I67" s="3418" t="s">
        <v>2955</v>
      </c>
      <c r="J67" s="26"/>
    </row>
    <row r="68" spans="1:10" ht="12" customHeight="1" x14ac:dyDescent="0.15">
      <c r="A68" s="3438" t="s">
        <v>2974</v>
      </c>
      <c r="B68" s="3418" t="n">
        <v>16.41203857658788</v>
      </c>
      <c r="C68" s="3418" t="s">
        <v>2948</v>
      </c>
      <c r="D68" s="3416" t="s">
        <v>1185</v>
      </c>
      <c r="E68" s="3416" t="s">
        <v>1185</v>
      </c>
      <c r="F68" s="3416" t="s">
        <v>1185</v>
      </c>
      <c r="G68" s="3418" t="n">
        <v>1.19920209618492</v>
      </c>
      <c r="H68" s="3418" t="s">
        <v>2955</v>
      </c>
      <c r="I68" s="3418" t="s">
        <v>2955</v>
      </c>
      <c r="J68" s="26"/>
    </row>
    <row r="69">
      <c r="A69" s="3443" t="s">
        <v>2975</v>
      </c>
      <c r="B69" s="3418" t="n">
        <v>16.41203857658788</v>
      </c>
      <c r="C69" s="3418" t="s">
        <v>2948</v>
      </c>
      <c r="D69" s="3416" t="s">
        <v>1185</v>
      </c>
      <c r="E69" s="3416" t="s">
        <v>1185</v>
      </c>
      <c r="F69" s="3416" t="s">
        <v>1185</v>
      </c>
      <c r="G69" s="3418" t="n">
        <v>1.19920209618492</v>
      </c>
      <c r="H69" s="3418" t="s">
        <v>2955</v>
      </c>
      <c r="I69" s="3418" t="s">
        <v>2955</v>
      </c>
    </row>
    <row r="70" spans="1:10" ht="12" customHeight="1" x14ac:dyDescent="0.15">
      <c r="A70" s="892" t="s">
        <v>33</v>
      </c>
      <c r="B70" s="3418" t="n">
        <v>2069.1789922403777</v>
      </c>
      <c r="C70" s="3418" t="s">
        <v>2948</v>
      </c>
      <c r="D70" s="3416" t="s">
        <v>1185</v>
      </c>
      <c r="E70" s="3416" t="s">
        <v>1185</v>
      </c>
      <c r="F70" s="3416" t="s">
        <v>1185</v>
      </c>
      <c r="G70" s="3418" t="n">
        <v>153.32616332501195</v>
      </c>
      <c r="H70" s="3418" t="n">
        <v>0.00982940057477</v>
      </c>
      <c r="I70" s="3418" t="n">
        <v>0.02503992932316</v>
      </c>
      <c r="J70" s="26"/>
    </row>
    <row r="71" spans="1:10" ht="12" customHeight="1" x14ac:dyDescent="0.15">
      <c r="A71" s="844" t="s">
        <v>87</v>
      </c>
      <c r="B71" s="3415" t="n">
        <v>2069.1789922403777</v>
      </c>
      <c r="C71" s="3418" t="s">
        <v>2948</v>
      </c>
      <c r="D71" s="3418" t="n">
        <v>74.09999999999998</v>
      </c>
      <c r="E71" s="3418" t="n">
        <v>4.75038680154361</v>
      </c>
      <c r="F71" s="3418" t="n">
        <v>12.10138389045228</v>
      </c>
      <c r="G71" s="3415" t="n">
        <v>153.32616332501195</v>
      </c>
      <c r="H71" s="3415" t="n">
        <v>0.00982940057477</v>
      </c>
      <c r="I71" s="3415" t="n">
        <v>0.02503992932316</v>
      </c>
      <c r="J71" s="26"/>
    </row>
    <row r="72" spans="1:10" ht="12" customHeight="1" x14ac:dyDescent="0.15">
      <c r="A72" s="844" t="s">
        <v>88</v>
      </c>
      <c r="B72" s="3415" t="s">
        <v>2943</v>
      </c>
      <c r="C72" s="3418" t="s">
        <v>2948</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2948</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2948</v>
      </c>
      <c r="D75" s="3416" t="s">
        <v>1185</v>
      </c>
      <c r="E75" s="3416" t="s">
        <v>1185</v>
      </c>
      <c r="F75" s="3416" t="s">
        <v>1185</v>
      </c>
      <c r="G75" s="3418" t="s">
        <v>2943</v>
      </c>
      <c r="H75" s="3418" t="s">
        <v>2943</v>
      </c>
      <c r="I75" s="3418" t="s">
        <v>2943</v>
      </c>
      <c r="J75" s="26"/>
    </row>
    <row r="76" spans="1:10" ht="12" customHeight="1" x14ac:dyDescent="0.15">
      <c r="A76" s="892" t="s">
        <v>1961</v>
      </c>
      <c r="B76" s="3418" t="n">
        <v>6175.013523801878</v>
      </c>
      <c r="C76" s="3418" t="s">
        <v>2948</v>
      </c>
      <c r="D76" s="3416" t="s">
        <v>1185</v>
      </c>
      <c r="E76" s="3416" t="s">
        <v>1185</v>
      </c>
      <c r="F76" s="3416" t="s">
        <v>1185</v>
      </c>
      <c r="G76" s="3418" t="n">
        <v>446.53746227160127</v>
      </c>
      <c r="H76" s="3418" t="n">
        <v>0.01657509009198</v>
      </c>
      <c r="I76" s="3418" t="n">
        <v>0.01190545348342</v>
      </c>
      <c r="J76" s="26"/>
    </row>
    <row r="77" spans="1:10" ht="12" customHeight="1" x14ac:dyDescent="0.15">
      <c r="A77" s="844" t="s">
        <v>117</v>
      </c>
      <c r="B77" s="3415" t="s">
        <v>2955</v>
      </c>
      <c r="C77" s="3418" t="s">
        <v>2948</v>
      </c>
      <c r="D77" s="3418" t="s">
        <v>2955</v>
      </c>
      <c r="E77" s="3418" t="s">
        <v>2955</v>
      </c>
      <c r="F77" s="3418" t="s">
        <v>2955</v>
      </c>
      <c r="G77" s="3415" t="s">
        <v>2955</v>
      </c>
      <c r="H77" s="3415" t="s">
        <v>2955</v>
      </c>
      <c r="I77" s="3415" t="s">
        <v>2955</v>
      </c>
      <c r="J77" s="26"/>
    </row>
    <row r="78" spans="1:10" ht="12" customHeight="1" x14ac:dyDescent="0.15">
      <c r="A78" s="844" t="s">
        <v>118</v>
      </c>
      <c r="B78" s="3415" t="n">
        <v>6175.013523801878</v>
      </c>
      <c r="C78" s="3418" t="s">
        <v>2948</v>
      </c>
      <c r="D78" s="3418" t="n">
        <v>72.31360069907568</v>
      </c>
      <c r="E78" s="3418" t="n">
        <v>2.68421923743009</v>
      </c>
      <c r="F78" s="3418" t="n">
        <v>1.92800443878056</v>
      </c>
      <c r="G78" s="3415" t="n">
        <v>446.53746227160127</v>
      </c>
      <c r="H78" s="3415" t="n">
        <v>0.01657509009198</v>
      </c>
      <c r="I78" s="3415" t="n">
        <v>0.01190545348342</v>
      </c>
      <c r="J78" s="26"/>
    </row>
    <row r="79" spans="1:10" ht="12" customHeight="1" x14ac:dyDescent="0.15">
      <c r="A79" s="844" t="s">
        <v>109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2948</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2948</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2948</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2948</v>
      </c>
      <c r="D83" s="3416" t="s">
        <v>1185</v>
      </c>
      <c r="E83" s="3416" t="s">
        <v>1185</v>
      </c>
      <c r="F83" s="3416" t="s">
        <v>1185</v>
      </c>
      <c r="G83" s="3418" t="s">
        <v>2943</v>
      </c>
      <c r="H83" s="3418" t="s">
        <v>2943</v>
      </c>
      <c r="I83" s="3418" t="s">
        <v>2943</v>
      </c>
      <c r="J83" s="26"/>
    </row>
    <row r="84" spans="1:10" ht="12" customHeight="1" x14ac:dyDescent="0.15">
      <c r="A84" s="892" t="s">
        <v>1964</v>
      </c>
      <c r="B84" s="3418" t="n">
        <v>5910.809987737198</v>
      </c>
      <c r="C84" s="3418" t="s">
        <v>2948</v>
      </c>
      <c r="D84" s="3416" t="s">
        <v>1185</v>
      </c>
      <c r="E84" s="3416" t="s">
        <v>1185</v>
      </c>
      <c r="F84" s="3416" t="s">
        <v>1185</v>
      </c>
      <c r="G84" s="3418" t="n">
        <v>394.7770677247567</v>
      </c>
      <c r="H84" s="3418" t="n">
        <v>0.00855570329299</v>
      </c>
      <c r="I84" s="3418" t="n">
        <v>0.01114592106599</v>
      </c>
      <c r="J84" s="26"/>
    </row>
    <row r="85" spans="1:10" ht="12" customHeight="1" x14ac:dyDescent="0.15">
      <c r="A85" s="871" t="s">
        <v>87</v>
      </c>
      <c r="B85" s="3418" t="n">
        <v>3514.601988665189</v>
      </c>
      <c r="C85" s="3418" t="s">
        <v>2948</v>
      </c>
      <c r="D85" s="3418" t="n">
        <v>74.22528015009559</v>
      </c>
      <c r="E85" s="3418" t="n">
        <v>1.75134081007497</v>
      </c>
      <c r="F85" s="3418" t="n">
        <v>3.10358821888185</v>
      </c>
      <c r="G85" s="3418" t="n">
        <v>260.8723172247567</v>
      </c>
      <c r="H85" s="3418" t="n">
        <v>0.00615526589392</v>
      </c>
      <c r="I85" s="3418" t="n">
        <v>0.01090787732608</v>
      </c>
      <c r="J85" s="26"/>
    </row>
    <row r="86" spans="1:10" ht="12" customHeight="1" x14ac:dyDescent="0.15">
      <c r="A86" s="871" t="s">
        <v>88</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89</v>
      </c>
      <c r="B87" s="3418" t="n">
        <v>2396.207999072009</v>
      </c>
      <c r="C87" s="3418" t="s">
        <v>2948</v>
      </c>
      <c r="D87" s="3418" t="n">
        <v>55.88193952772794</v>
      </c>
      <c r="E87" s="3418" t="n">
        <v>1.00176503876109</v>
      </c>
      <c r="F87" s="3418" t="n">
        <v>0.09934185179341</v>
      </c>
      <c r="G87" s="3418" t="n">
        <v>133.90475049999998</v>
      </c>
      <c r="H87" s="3418" t="n">
        <v>0.00240043739907</v>
      </c>
      <c r="I87" s="3418" t="n">
        <v>2.3804373991E-4</v>
      </c>
      <c r="J87" s="26"/>
    </row>
    <row r="88" spans="1:10" ht="12" customHeight="1" x14ac:dyDescent="0.15">
      <c r="A88" s="871" t="s">
        <v>90</v>
      </c>
      <c r="B88" s="3418" t="s">
        <v>2943</v>
      </c>
      <c r="C88" s="3418" t="s">
        <v>2948</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2948</v>
      </c>
      <c r="D89" s="3418" t="s">
        <v>2943</v>
      </c>
      <c r="E89" s="3418" t="s">
        <v>2943</v>
      </c>
      <c r="F89" s="3418" t="s">
        <v>2943</v>
      </c>
      <c r="G89" s="3418" t="s">
        <v>2943</v>
      </c>
      <c r="H89" s="3418" t="s">
        <v>2943</v>
      </c>
      <c r="I89" s="3418" t="s">
        <v>2943</v>
      </c>
      <c r="J89" s="26"/>
    </row>
    <row r="90" spans="1:10" ht="12" customHeight="1" x14ac:dyDescent="0.15">
      <c r="A90" s="897" t="s">
        <v>2771</v>
      </c>
      <c r="B90" s="3418" t="n">
        <v>2396.207999072009</v>
      </c>
      <c r="C90" s="3418" t="s">
        <v>2948</v>
      </c>
      <c r="D90" s="3416" t="s">
        <v>1185</v>
      </c>
      <c r="E90" s="3416" t="s">
        <v>1185</v>
      </c>
      <c r="F90" s="3416" t="s">
        <v>1185</v>
      </c>
      <c r="G90" s="3418" t="n">
        <v>133.90475049999998</v>
      </c>
      <c r="H90" s="3418" t="n">
        <v>0.00240043739907</v>
      </c>
      <c r="I90" s="3418" t="n">
        <v>2.3804373991E-4</v>
      </c>
      <c r="J90" s="26"/>
    </row>
    <row r="91" spans="1:10" ht="12" customHeight="1" x14ac:dyDescent="0.15">
      <c r="A91" s="871" t="s">
        <v>87</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89</v>
      </c>
      <c r="B93" s="3415" t="n">
        <v>2396.207999072009</v>
      </c>
      <c r="C93" s="3418" t="s">
        <v>2948</v>
      </c>
      <c r="D93" s="3418" t="n">
        <v>55.88193952772794</v>
      </c>
      <c r="E93" s="3418" t="n">
        <v>1.00176503876109</v>
      </c>
      <c r="F93" s="3418" t="n">
        <v>0.09934185179341</v>
      </c>
      <c r="G93" s="3415" t="n">
        <v>133.90475049999998</v>
      </c>
      <c r="H93" s="3415" t="n">
        <v>0.00240043739907</v>
      </c>
      <c r="I93" s="3415" t="n">
        <v>2.3804373991E-4</v>
      </c>
      <c r="J93" s="26"/>
    </row>
    <row r="94" spans="1:10" ht="12" customHeight="1" x14ac:dyDescent="0.15">
      <c r="A94" s="871" t="s">
        <v>90</v>
      </c>
      <c r="B94" s="3415" t="s">
        <v>2943</v>
      </c>
      <c r="C94" s="3418" t="s">
        <v>2948</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2948</v>
      </c>
      <c r="D95" s="3418" t="s">
        <v>2943</v>
      </c>
      <c r="E95" s="3418" t="s">
        <v>2943</v>
      </c>
      <c r="F95" s="3418" t="s">
        <v>2943</v>
      </c>
      <c r="G95" s="3415" t="s">
        <v>2943</v>
      </c>
      <c r="H95" s="3415" t="s">
        <v>2943</v>
      </c>
      <c r="I95" s="3415" t="s">
        <v>2943</v>
      </c>
      <c r="J95" s="26"/>
    </row>
    <row r="96" spans="1:10" ht="12" customHeight="1" x14ac:dyDescent="0.15">
      <c r="A96" s="897" t="s">
        <v>2772</v>
      </c>
      <c r="B96" s="3418" t="n">
        <v>3514.601988665189</v>
      </c>
      <c r="C96" s="3418" t="s">
        <v>2948</v>
      </c>
      <c r="D96" s="3416" t="s">
        <v>1185</v>
      </c>
      <c r="E96" s="3416" t="s">
        <v>1185</v>
      </c>
      <c r="F96" s="3416" t="s">
        <v>1185</v>
      </c>
      <c r="G96" s="3418" t="n">
        <v>260.8723172247567</v>
      </c>
      <c r="H96" s="3418" t="n">
        <v>0.00615526589392</v>
      </c>
      <c r="I96" s="3418" t="n">
        <v>0.01090787732608</v>
      </c>
      <c r="J96" s="26"/>
    </row>
    <row r="97" spans="1:10" ht="12" customHeight="1" x14ac:dyDescent="0.15">
      <c r="A97" s="3433" t="s">
        <v>2976</v>
      </c>
      <c r="B97" s="3418" t="n">
        <v>3514.601988665189</v>
      </c>
      <c r="C97" s="3418" t="s">
        <v>2948</v>
      </c>
      <c r="D97" s="3416" t="s">
        <v>1185</v>
      </c>
      <c r="E97" s="3416" t="s">
        <v>1185</v>
      </c>
      <c r="F97" s="3416" t="s">
        <v>1185</v>
      </c>
      <c r="G97" s="3418" t="n">
        <v>260.8723172247567</v>
      </c>
      <c r="H97" s="3418" t="n">
        <v>0.00615526589392</v>
      </c>
      <c r="I97" s="3418" t="n">
        <v>0.01090787732608</v>
      </c>
      <c r="J97" s="26"/>
    </row>
    <row r="98">
      <c r="A98" s="3438" t="s">
        <v>2950</v>
      </c>
      <c r="B98" s="3415" t="n">
        <v>3514.601988665189</v>
      </c>
      <c r="C98" s="3418" t="s">
        <v>2948</v>
      </c>
      <c r="D98" s="3418" t="n">
        <v>74.22528015009559</v>
      </c>
      <c r="E98" s="3418" t="n">
        <v>1.75134081007497</v>
      </c>
      <c r="F98" s="3418" t="n">
        <v>3.10358821888185</v>
      </c>
      <c r="G98" s="3415" t="n">
        <v>260.8723172247567</v>
      </c>
      <c r="H98" s="3415" t="n">
        <v>0.00615526589392</v>
      </c>
      <c r="I98" s="3415" t="n">
        <v>0.01090787732608</v>
      </c>
    </row>
    <row r="99">
      <c r="A99" s="3438" t="s">
        <v>2951</v>
      </c>
      <c r="B99" s="3415" t="s">
        <v>2943</v>
      </c>
      <c r="C99" s="3418" t="s">
        <v>2948</v>
      </c>
      <c r="D99" s="3418" t="s">
        <v>2943</v>
      </c>
      <c r="E99" s="3418" t="s">
        <v>2943</v>
      </c>
      <c r="F99" s="3418" t="s">
        <v>2943</v>
      </c>
      <c r="G99" s="3415" t="s">
        <v>2943</v>
      </c>
      <c r="H99" s="3415" t="s">
        <v>2943</v>
      </c>
      <c r="I99" s="3415" t="s">
        <v>2943</v>
      </c>
    </row>
    <row r="100">
      <c r="A100" s="3438" t="s">
        <v>2952</v>
      </c>
      <c r="B100" s="3415" t="s">
        <v>2943</v>
      </c>
      <c r="C100" s="3418" t="s">
        <v>2948</v>
      </c>
      <c r="D100" s="3418" t="s">
        <v>2943</v>
      </c>
      <c r="E100" s="3418" t="s">
        <v>2943</v>
      </c>
      <c r="F100" s="3418" t="s">
        <v>2943</v>
      </c>
      <c r="G100" s="3415" t="s">
        <v>2943</v>
      </c>
      <c r="H100" s="3415" t="s">
        <v>2943</v>
      </c>
      <c r="I100" s="3415" t="s">
        <v>2943</v>
      </c>
    </row>
    <row r="101">
      <c r="A101" s="3438" t="s">
        <v>2953</v>
      </c>
      <c r="B101" s="3415" t="s">
        <v>2943</v>
      </c>
      <c r="C101" s="3418" t="s">
        <v>2948</v>
      </c>
      <c r="D101" s="3418" t="s">
        <v>2943</v>
      </c>
      <c r="E101" s="3418" t="s">
        <v>2943</v>
      </c>
      <c r="F101" s="3418" t="s">
        <v>2943</v>
      </c>
      <c r="G101" s="3415" t="s">
        <v>2943</v>
      </c>
      <c r="H101" s="3415" t="s">
        <v>2943</v>
      </c>
      <c r="I101" s="3415" t="s">
        <v>2943</v>
      </c>
    </row>
    <row r="102">
      <c r="A102" s="3438" t="s">
        <v>65</v>
      </c>
      <c r="B102" s="3415" t="s">
        <v>2943</v>
      </c>
      <c r="C102" s="3418" t="s">
        <v>2948</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329.5991866216901</v>
      </c>
      <c r="C8" s="3419" t="n">
        <v>619.7225638518963</v>
      </c>
      <c r="D8" s="3419" t="n">
        <v>206.29254522640244</v>
      </c>
      <c r="E8" s="3419" t="n">
        <v>278.00835325078754</v>
      </c>
      <c r="F8" s="3419" t="n">
        <v>74.21003313845492</v>
      </c>
      <c r="G8" s="3419" t="s">
        <v>3031</v>
      </c>
      <c r="H8" s="3419" t="s">
        <v>3031</v>
      </c>
    </row>
    <row r="9" spans="1:8" x14ac:dyDescent="0.15">
      <c r="A9" s="1910" t="s">
        <v>1069</v>
      </c>
      <c r="B9" s="3415" t="n">
        <v>41.9466445440481</v>
      </c>
      <c r="C9" s="3415" t="n">
        <v>369.09893717956874</v>
      </c>
      <c r="D9" s="3415" t="n">
        <v>51.6341810677695</v>
      </c>
      <c r="E9" s="3415" t="n">
        <v>237.0588636191961</v>
      </c>
      <c r="F9" s="3415" t="n">
        <v>3.07270464325644</v>
      </c>
      <c r="G9" s="3415" t="s">
        <v>2973</v>
      </c>
      <c r="H9" s="3415" t="s">
        <v>2973</v>
      </c>
    </row>
    <row r="10" spans="1:8" ht="13.5" customHeight="1" x14ac:dyDescent="0.15">
      <c r="A10" s="1910" t="s">
        <v>1142</v>
      </c>
      <c r="B10" s="3415" t="n">
        <v>3.72582833</v>
      </c>
      <c r="C10" s="3415" t="n">
        <v>248.90936984939702</v>
      </c>
      <c r="D10" s="3415" t="n">
        <v>77.04542187610373</v>
      </c>
      <c r="E10" s="3415" t="n">
        <v>26.91479450220107</v>
      </c>
      <c r="F10" s="3415" t="n">
        <v>1.74317960711973</v>
      </c>
      <c r="G10" s="3415" t="s">
        <v>2973</v>
      </c>
      <c r="H10" s="3415" t="s">
        <v>2973</v>
      </c>
    </row>
    <row r="11" spans="1:8" ht="13" x14ac:dyDescent="0.15">
      <c r="A11" s="1910" t="s">
        <v>2322</v>
      </c>
      <c r="B11" s="3415" t="n">
        <v>208.76827813571353</v>
      </c>
      <c r="C11" s="3415" t="s">
        <v>2990</v>
      </c>
      <c r="D11" s="3415" t="n">
        <v>29.00247675451422</v>
      </c>
      <c r="E11" s="3415" t="n">
        <v>13.42724300411078</v>
      </c>
      <c r="F11" s="3416" t="s">
        <v>1185</v>
      </c>
      <c r="G11" s="3415" t="s">
        <v>2973</v>
      </c>
      <c r="H11" s="3415" t="s">
        <v>2973</v>
      </c>
    </row>
    <row r="12" spans="1:8" ht="13" x14ac:dyDescent="0.15">
      <c r="A12" s="1910" t="s">
        <v>2323</v>
      </c>
      <c r="B12" s="3415" t="s">
        <v>2945</v>
      </c>
      <c r="C12" s="3415" t="s">
        <v>2990</v>
      </c>
      <c r="D12" s="3415" t="n">
        <v>47.0395883748</v>
      </c>
      <c r="E12" s="3415" t="s">
        <v>2990</v>
      </c>
      <c r="F12" s="3416" t="s">
        <v>1185</v>
      </c>
      <c r="G12" s="3415" t="s">
        <v>2973</v>
      </c>
      <c r="H12" s="3415" t="s">
        <v>2973</v>
      </c>
    </row>
    <row r="13" spans="1:8" x14ac:dyDescent="0.15">
      <c r="A13" s="1910" t="s">
        <v>1143</v>
      </c>
      <c r="B13" s="3415" t="n">
        <v>75.15843561192845</v>
      </c>
      <c r="C13" s="3415" t="n">
        <v>1.71425682293053</v>
      </c>
      <c r="D13" s="3415" t="n">
        <v>1.570877153215</v>
      </c>
      <c r="E13" s="3415" t="n">
        <v>0.60745212527957</v>
      </c>
      <c r="F13" s="3415" t="n">
        <v>0.31734100288</v>
      </c>
      <c r="G13" s="3415" t="s">
        <v>2973</v>
      </c>
      <c r="H13" s="3415" t="s">
        <v>2973</v>
      </c>
    </row>
    <row r="14" spans="1:8" x14ac:dyDescent="0.15">
      <c r="A14" s="1910" t="s">
        <v>2324</v>
      </c>
      <c r="B14" s="3415" t="s">
        <v>2943</v>
      </c>
      <c r="C14" s="3415" t="s">
        <v>2943</v>
      </c>
      <c r="D14" s="3415" t="s">
        <v>2943</v>
      </c>
      <c r="E14" s="3415" t="s">
        <v>2943</v>
      </c>
      <c r="F14" s="3415" t="n">
        <v>69.07680788519875</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3256</v>
      </c>
      <c r="D7" s="3419" t="s">
        <v>3256</v>
      </c>
      <c r="E7" s="3419" t="s">
        <v>3256</v>
      </c>
      <c r="F7" s="3419" t="s">
        <v>3256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3256</v>
      </c>
      <c r="D10" s="3419" t="s">
        <v>3256</v>
      </c>
      <c r="E10" s="3419" t="s">
        <v>3256</v>
      </c>
      <c r="F10" s="3419" t="s">
        <v>3256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3256</v>
      </c>
      <c r="D13" s="3419" t="s">
        <v>3256</v>
      </c>
      <c r="E13" s="3419" t="s">
        <v>3256</v>
      </c>
      <c r="F13" s="3419" t="s">
        <v>3256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3256</v>
      </c>
      <c r="D16" s="3419" t="s">
        <v>3256</v>
      </c>
      <c r="E16" s="3419" t="s">
        <v>3256</v>
      </c>
      <c r="F16" s="3419" t="s">
        <v>3256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3256</v>
      </c>
      <c r="D24" s="3419" t="s">
        <v>3256</v>
      </c>
      <c r="E24" s="3419" t="s">
        <v>3256</v>
      </c>
      <c r="F24" s="3419" t="s">
        <v>3256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3256</v>
      </c>
      <c r="D27" s="3419" t="s">
        <v>3256</v>
      </c>
      <c r="E27" s="3419" t="s">
        <v>3256</v>
      </c>
      <c r="F27" s="3419" t="s">
        <v>3256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3256</v>
      </c>
      <c r="D30" s="3419" t="s">
        <v>3256</v>
      </c>
      <c r="E30" s="3419" t="s">
        <v>3256</v>
      </c>
      <c r="F30" s="3419" t="s">
        <v>3256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3256</v>
      </c>
      <c r="D33" s="3419" t="s">
        <v>3256</v>
      </c>
      <c r="E33" s="3419" t="s">
        <v>3256</v>
      </c>
      <c r="F33" s="3419" t="s">
        <v>3256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3256</v>
      </c>
      <c r="D44" s="3419" t="s">
        <v>3256</v>
      </c>
      <c r="E44" s="3419" t="s">
        <v>3256</v>
      </c>
      <c r="F44" s="3419" t="s">
        <v>3256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3256</v>
      </c>
      <c r="D64" s="3419" t="s">
        <v>3256</v>
      </c>
      <c r="E64" s="3419" t="s">
        <v>3256</v>
      </c>
      <c r="F64" s="3419" t="s">
        <v>3256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3256</v>
      </c>
      <c r="D67" s="3419" t="s">
        <v>3256</v>
      </c>
      <c r="E67" s="3419" t="s">
        <v>3256</v>
      </c>
      <c r="F67" s="3419" t="s">
        <v>3256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3256</v>
      </c>
      <c r="D70" s="3419" t="s">
        <v>3256</v>
      </c>
      <c r="E70" s="3419" t="s">
        <v>3256</v>
      </c>
      <c r="F70" s="3419" t="s">
        <v>3256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3256</v>
      </c>
      <c r="E99" s="3419" t="s">
        <v>3256</v>
      </c>
      <c r="F99" s="3419" t="s">
        <v>3256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3256</v>
      </c>
      <c r="D103" s="3419" t="s">
        <v>1185</v>
      </c>
      <c r="E103" s="3419" t="s">
        <v>1185</v>
      </c>
      <c r="F103" s="3419" t="s">
        <v>3256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3256</v>
      </c>
      <c r="D111" s="3419" t="s">
        <v>3256</v>
      </c>
      <c r="E111" s="3419" t="s">
        <v>3256</v>
      </c>
      <c r="F111" s="3419" t="s">
        <v>3256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3256</v>
      </c>
      <c r="D112" s="3419" t="s">
        <v>1185</v>
      </c>
      <c r="E112" s="3419" t="s">
        <v>3256</v>
      </c>
      <c r="F112" s="3419" t="s">
        <v>3256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3256</v>
      </c>
      <c r="D115" s="3419" t="s">
        <v>3256</v>
      </c>
      <c r="E115" s="3419" t="s">
        <v>3256</v>
      </c>
      <c r="F115" s="3419" t="s">
        <v>3256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3256</v>
      </c>
      <c r="D118" s="3419" t="s">
        <v>3256</v>
      </c>
      <c r="E118" s="3419" t="s">
        <v>3256</v>
      </c>
      <c r="F118" s="3419" t="s">
        <v>3256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3256</v>
      </c>
      <c r="D127" s="3419" t="s">
        <v>3256</v>
      </c>
      <c r="E127" s="3419" t="s">
        <v>3256</v>
      </c>
      <c r="F127" s="3419" t="s">
        <v>3256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3259</v>
      </c>
      <c r="C129" s="3419" t="s">
        <v>3256</v>
      </c>
      <c r="D129" s="3419" t="s">
        <v>3256</v>
      </c>
      <c r="E129" s="3419" t="s">
        <v>3256</v>
      </c>
      <c r="F129" s="3419" t="s">
        <v>3256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3256</v>
      </c>
      <c r="D130" s="3419" t="s">
        <v>3256</v>
      </c>
      <c r="E130" s="3419" t="s">
        <v>3256</v>
      </c>
      <c r="F130" s="3419" t="s">
        <v>3256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3256</v>
      </c>
      <c r="D134" s="3419" t="s">
        <v>3256</v>
      </c>
      <c r="E134" s="3419" t="s">
        <v>3256</v>
      </c>
      <c r="F134" s="3419" t="s">
        <v>3256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3259</v>
      </c>
      <c r="C156" s="3419" t="s">
        <v>3256</v>
      </c>
      <c r="D156" s="3419" t="s">
        <v>3256</v>
      </c>
      <c r="E156" s="3419" t="s">
        <v>3256</v>
      </c>
      <c r="F156" s="3419" t="s">
        <v>3256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3256</v>
      </c>
      <c r="D170" s="3419" t="s">
        <v>3256</v>
      </c>
      <c r="E170" s="3419" t="s">
        <v>3256</v>
      </c>
      <c r="F170" s="3419" t="s">
        <v>3256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3256</v>
      </c>
      <c r="D171" s="3419" t="s">
        <v>1185</v>
      </c>
      <c r="E171" s="3419" t="s">
        <v>3256</v>
      </c>
      <c r="F171" s="3419" t="s">
        <v>3256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3256</v>
      </c>
      <c r="D172" s="3419" t="s">
        <v>1185</v>
      </c>
      <c r="E172" s="3419" t="s">
        <v>3256</v>
      </c>
      <c r="F172" s="3419" t="s">
        <v>3256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3256</v>
      </c>
      <c r="D175" s="3419" t="s">
        <v>3256</v>
      </c>
      <c r="E175" s="3419" t="s">
        <v>3256</v>
      </c>
      <c r="F175" s="3419" t="s">
        <v>3256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3256</v>
      </c>
      <c r="D176" s="3419" t="s">
        <v>3256</v>
      </c>
      <c r="E176" s="3419" t="s">
        <v>3256</v>
      </c>
      <c r="F176" s="3419" t="s">
        <v>3256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3256</v>
      </c>
      <c r="D187" s="3419" t="s">
        <v>3256</v>
      </c>
      <c r="E187" s="3419" t="s">
        <v>1185</v>
      </c>
      <c r="F187" s="3419" t="s">
        <v>3256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3256</v>
      </c>
      <c r="E190" s="3419" t="s">
        <v>1185</v>
      </c>
      <c r="F190" s="3419" t="s">
        <v>3256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3256</v>
      </c>
      <c r="E198" s="3419" t="s">
        <v>1185</v>
      </c>
      <c r="F198" s="3419" t="s">
        <v>3256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3256</v>
      </c>
      <c r="D201" s="3419" t="s">
        <v>3256</v>
      </c>
      <c r="E201" s="3419" t="s">
        <v>1185</v>
      </c>
      <c r="F201" s="3419" t="s">
        <v>3256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3256</v>
      </c>
      <c r="D214" s="3419" t="s">
        <v>3256</v>
      </c>
      <c r="E214" s="3419" t="s">
        <v>3256</v>
      </c>
      <c r="F214" s="3419" t="s">
        <v>3256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3256</v>
      </c>
      <c r="D218" s="3419" t="s">
        <v>3256</v>
      </c>
      <c r="E218" s="3419" t="s">
        <v>3256</v>
      </c>
      <c r="F218" s="3419" t="s">
        <v>3256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1185</v>
      </c>
      <c r="D221" s="3419" t="s">
        <v>3256</v>
      </c>
      <c r="E221" s="3419" t="s">
        <v>3256</v>
      </c>
      <c r="F221" s="3419" t="s">
        <v>3256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118718.2929162763</v>
      </c>
      <c r="C8" s="3415" t="n">
        <v>118713.00560092408</v>
      </c>
      <c r="D8" s="3419" t="n">
        <v>-5.28731535222093</v>
      </c>
      <c r="E8" s="3419" t="n">
        <v>-0.004453665246</v>
      </c>
      <c r="F8" s="3419" t="n">
        <v>-0.003802978394</v>
      </c>
      <c r="G8" s="3419" t="n">
        <v>-0.003840698164</v>
      </c>
      <c r="H8" s="3415" t="n">
        <v>9228.355789874046</v>
      </c>
      <c r="I8" s="3415" t="n">
        <v>9228.777225407322</v>
      </c>
      <c r="J8" s="3419" t="n">
        <v>0.42143553327764</v>
      </c>
      <c r="K8" s="3419" t="n">
        <v>0.004566745614</v>
      </c>
      <c r="L8" s="3419" t="n">
        <v>3.03123631E-4</v>
      </c>
      <c r="M8" s="3419" t="n">
        <v>3.06130157E-4</v>
      </c>
      <c r="N8" s="3415" t="n">
        <v>6244.577702144749</v>
      </c>
      <c r="O8" s="3415" t="n">
        <v>6244.97464494794</v>
      </c>
      <c r="P8" s="3419" t="n">
        <v>0.39694280319045</v>
      </c>
      <c r="Q8" s="3419" t="n">
        <v>0.006356599631</v>
      </c>
      <c r="R8" s="3419" t="n">
        <v>2.85506879E-4</v>
      </c>
      <c r="S8" s="3419" t="n">
        <v>2.88338674E-4</v>
      </c>
    </row>
    <row r="9" spans="1:19" ht="12" x14ac:dyDescent="0.15">
      <c r="A9" s="1810" t="s">
        <v>1069</v>
      </c>
      <c r="B9" s="3415" t="n">
        <v>99708.33684931522</v>
      </c>
      <c r="C9" s="3415" t="n">
        <v>99698.24389369546</v>
      </c>
      <c r="D9" s="3419" t="n">
        <v>-10.0929556197668</v>
      </c>
      <c r="E9" s="3419" t="n">
        <v>-0.010122479161</v>
      </c>
      <c r="F9" s="3419" t="n">
        <v>-0.007259504984</v>
      </c>
      <c r="G9" s="3419" t="n">
        <v>-0.007331508249</v>
      </c>
      <c r="H9" s="3415" t="n">
        <v>1174.0846117000692</v>
      </c>
      <c r="I9" s="3415" t="n">
        <v>1174.5060472333469</v>
      </c>
      <c r="J9" s="3419" t="n">
        <v>0.42143553327764</v>
      </c>
      <c r="K9" s="3419" t="n">
        <v>0.035894817893</v>
      </c>
      <c r="L9" s="3419" t="n">
        <v>3.03123631E-4</v>
      </c>
      <c r="M9" s="3419" t="n">
        <v>3.06130157E-4</v>
      </c>
      <c r="N9" s="3415" t="n">
        <v>664.4612367475125</v>
      </c>
      <c r="O9" s="3415" t="n">
        <v>665.9000892073487</v>
      </c>
      <c r="P9" s="3419" t="n">
        <v>1.43885245983615</v>
      </c>
      <c r="Q9" s="3419" t="n">
        <v>0.216544228656</v>
      </c>
      <c r="R9" s="3419" t="n">
        <v>0.001034915539</v>
      </c>
      <c r="S9" s="3419" t="n">
        <v>0.001045180329</v>
      </c>
    </row>
    <row r="10" spans="1:19" ht="12" x14ac:dyDescent="0.15">
      <c r="A10" s="1804" t="s">
        <v>1158</v>
      </c>
      <c r="B10" s="3415" t="n">
        <v>99591.66158454595</v>
      </c>
      <c r="C10" s="3415" t="n">
        <v>99581.56862892616</v>
      </c>
      <c r="D10" s="3419" t="n">
        <v>-10.0929556197668</v>
      </c>
      <c r="E10" s="3419" t="n">
        <v>-0.010134338015</v>
      </c>
      <c r="F10" s="3419" t="n">
        <v>-0.007259504984</v>
      </c>
      <c r="G10" s="3419" t="n">
        <v>-0.007331508249</v>
      </c>
      <c r="H10" s="3415" t="n">
        <v>499.108115912973</v>
      </c>
      <c r="I10" s="3415" t="n">
        <v>499.52955144625065</v>
      </c>
      <c r="J10" s="3419" t="n">
        <v>0.42143553327764</v>
      </c>
      <c r="K10" s="3419" t="n">
        <v>0.08443772398</v>
      </c>
      <c r="L10" s="3419" t="n">
        <v>3.03123631E-4</v>
      </c>
      <c r="M10" s="3419" t="n">
        <v>3.06130157E-4</v>
      </c>
      <c r="N10" s="3415" t="n">
        <v>664.4612367475125</v>
      </c>
      <c r="O10" s="3415" t="n">
        <v>665.9000892073487</v>
      </c>
      <c r="P10" s="3419" t="n">
        <v>1.43885245983615</v>
      </c>
      <c r="Q10" s="3419" t="n">
        <v>0.216544228656</v>
      </c>
      <c r="R10" s="3419" t="n">
        <v>0.001034915539</v>
      </c>
      <c r="S10" s="3419" t="n">
        <v>0.001045180329</v>
      </c>
    </row>
    <row r="11" spans="1:19" ht="12" x14ac:dyDescent="0.15">
      <c r="A11" s="1813" t="s">
        <v>1159</v>
      </c>
      <c r="B11" s="3415" t="n">
        <v>24946.00247776002</v>
      </c>
      <c r="C11" s="3415" t="n">
        <v>24936.695870821495</v>
      </c>
      <c r="D11" s="3419" t="n">
        <v>-9.306606938525</v>
      </c>
      <c r="E11" s="3419" t="n">
        <v>-0.037307007192</v>
      </c>
      <c r="F11" s="3419" t="n">
        <v>-0.006693912269</v>
      </c>
      <c r="G11" s="3419" t="n">
        <v>-0.006760305713</v>
      </c>
      <c r="H11" s="3415" t="n">
        <v>29.74151363930124</v>
      </c>
      <c r="I11" s="3415" t="n">
        <v>29.74151363930124</v>
      </c>
      <c r="J11" s="3419" t="n">
        <v>0.0</v>
      </c>
      <c r="K11" s="3419" t="n">
        <v>0.0</v>
      </c>
      <c r="L11" s="3419" t="n">
        <v>0.0</v>
      </c>
      <c r="M11" s="3419" t="n">
        <v>0.0</v>
      </c>
      <c r="N11" s="3415" t="n">
        <v>123.45499397647</v>
      </c>
      <c r="O11" s="3415" t="n">
        <v>123.45499397647</v>
      </c>
      <c r="P11" s="3419" t="n">
        <v>0.0</v>
      </c>
      <c r="Q11" s="3419" t="n">
        <v>0.0</v>
      </c>
      <c r="R11" s="3419" t="n">
        <v>0.0</v>
      </c>
      <c r="S11" s="3419" t="n">
        <v>0.0</v>
      </c>
    </row>
    <row r="12" spans="1:19" ht="12" x14ac:dyDescent="0.15">
      <c r="A12" s="1813" t="s">
        <v>1108</v>
      </c>
      <c r="B12" s="3415" t="n">
        <v>19052.36194497545</v>
      </c>
      <c r="C12" s="3415" t="n">
        <v>19052.370886592635</v>
      </c>
      <c r="D12" s="3419" t="n">
        <v>0.00894161718395</v>
      </c>
      <c r="E12" s="3419" t="n">
        <v>4.6931804E-5</v>
      </c>
      <c r="F12" s="3419" t="n">
        <v>6.431388E-6</v>
      </c>
      <c r="G12" s="3419" t="n">
        <v>6.495178E-6</v>
      </c>
      <c r="H12" s="3415" t="n">
        <v>65.71217020065684</v>
      </c>
      <c r="I12" s="3415" t="n">
        <v>65.71224799759004</v>
      </c>
      <c r="J12" s="3419" t="n">
        <v>7.77969332E-5</v>
      </c>
      <c r="K12" s="3419" t="n">
        <v>1.18390449E-4</v>
      </c>
      <c r="L12" s="3419" t="n">
        <v>5.5957E-8</v>
      </c>
      <c r="M12" s="3419" t="n">
        <v>5.6512E-8</v>
      </c>
      <c r="N12" s="3415" t="n">
        <v>224.04201247729384</v>
      </c>
      <c r="O12" s="3415" t="n">
        <v>224.33206590374735</v>
      </c>
      <c r="P12" s="3419" t="n">
        <v>0.2900534264535</v>
      </c>
      <c r="Q12" s="3419" t="n">
        <v>0.129463855125</v>
      </c>
      <c r="R12" s="3419" t="n">
        <v>2.08625142E-4</v>
      </c>
      <c r="S12" s="3419" t="n">
        <v>2.10694386E-4</v>
      </c>
    </row>
    <row r="13" spans="1:19" ht="12" x14ac:dyDescent="0.15">
      <c r="A13" s="1813" t="s">
        <v>1073</v>
      </c>
      <c r="B13" s="3415" t="n">
        <v>28017.128790782655</v>
      </c>
      <c r="C13" s="3415" t="n">
        <v>28016.33316743898</v>
      </c>
      <c r="D13" s="3419" t="n">
        <v>-0.79562334367483</v>
      </c>
      <c r="E13" s="3419" t="n">
        <v>-0.002839774731</v>
      </c>
      <c r="F13" s="3419" t="n">
        <v>-5.72263651E-4</v>
      </c>
      <c r="G13" s="3419" t="n">
        <v>-5.77939637E-4</v>
      </c>
      <c r="H13" s="3415" t="n">
        <v>42.72835332528056</v>
      </c>
      <c r="I13" s="3415" t="n">
        <v>43.00117815169092</v>
      </c>
      <c r="J13" s="3419" t="n">
        <v>0.27282482641036</v>
      </c>
      <c r="K13" s="3419" t="n">
        <v>0.638510041174</v>
      </c>
      <c r="L13" s="3419" t="n">
        <v>1.96233221E-4</v>
      </c>
      <c r="M13" s="3419" t="n">
        <v>1.98179556E-4</v>
      </c>
      <c r="N13" s="3415" t="n">
        <v>213.364840382596</v>
      </c>
      <c r="O13" s="3415" t="n">
        <v>214.506610508647</v>
      </c>
      <c r="P13" s="3419" t="n">
        <v>1.141770126051</v>
      </c>
      <c r="Q13" s="3419" t="n">
        <v>0.535125714248</v>
      </c>
      <c r="R13" s="3419" t="n">
        <v>8.21234754E-4</v>
      </c>
      <c r="S13" s="3419" t="n">
        <v>8.29380155E-4</v>
      </c>
    </row>
    <row r="14" spans="1:19" ht="12" x14ac:dyDescent="0.15">
      <c r="A14" s="1813" t="s">
        <v>1074</v>
      </c>
      <c r="B14" s="3415" t="n">
        <v>27416.093789909468</v>
      </c>
      <c r="C14" s="3415" t="n">
        <v>27416.094122954717</v>
      </c>
      <c r="D14" s="3419" t="n">
        <v>3.3304524908E-4</v>
      </c>
      <c r="E14" s="3419" t="n">
        <v>1.21478E-6</v>
      </c>
      <c r="F14" s="3419" t="n">
        <v>2.39548E-7</v>
      </c>
      <c r="G14" s="3419" t="n">
        <v>2.41924E-7</v>
      </c>
      <c r="H14" s="3415" t="n">
        <v>360.6745101046265</v>
      </c>
      <c r="I14" s="3415" t="n">
        <v>360.82304301456054</v>
      </c>
      <c r="J14" s="3419" t="n">
        <v>0.14853290993408</v>
      </c>
      <c r="K14" s="3419" t="n">
        <v>0.041181981474</v>
      </c>
      <c r="L14" s="3419" t="n">
        <v>1.06834454E-4</v>
      </c>
      <c r="M14" s="3419" t="n">
        <v>1.07894089E-4</v>
      </c>
      <c r="N14" s="3415" t="n">
        <v>102.1530252494532</v>
      </c>
      <c r="O14" s="3415" t="n">
        <v>102.16005415678485</v>
      </c>
      <c r="P14" s="3419" t="n">
        <v>0.00702890733165</v>
      </c>
      <c r="Q14" s="3419" t="n">
        <v>0.006880762772</v>
      </c>
      <c r="R14" s="3419" t="n">
        <v>5.055644E-6</v>
      </c>
      <c r="S14" s="3419" t="n">
        <v>5.105788E-6</v>
      </c>
    </row>
    <row r="15" spans="1:19" ht="12" x14ac:dyDescent="0.15">
      <c r="A15" s="1813" t="s">
        <v>1075</v>
      </c>
      <c r="B15" s="3415" t="n">
        <v>160.0745811183442</v>
      </c>
      <c r="C15" s="3415" t="n">
        <v>160.0745811183442</v>
      </c>
      <c r="D15" s="3419" t="n">
        <v>0.0</v>
      </c>
      <c r="E15" s="3419" t="n">
        <v>0.0</v>
      </c>
      <c r="F15" s="3419" t="n">
        <v>0.0</v>
      </c>
      <c r="G15" s="3419" t="n">
        <v>0.0</v>
      </c>
      <c r="H15" s="3415" t="n">
        <v>0.25156864310788</v>
      </c>
      <c r="I15" s="3415" t="n">
        <v>0.25156864310788</v>
      </c>
      <c r="J15" s="3419" t="n">
        <v>0.0</v>
      </c>
      <c r="K15" s="3419" t="n">
        <v>0.0</v>
      </c>
      <c r="L15" s="3419" t="n">
        <v>0.0</v>
      </c>
      <c r="M15" s="3419" t="n">
        <v>0.0</v>
      </c>
      <c r="N15" s="3415" t="n">
        <v>1.44636466169955</v>
      </c>
      <c r="O15" s="3415" t="n">
        <v>1.44636466169955</v>
      </c>
      <c r="P15" s="3419" t="n">
        <v>0.0</v>
      </c>
      <c r="Q15" s="3419" t="n">
        <v>0.0</v>
      </c>
      <c r="R15" s="3419" t="n">
        <v>0.0</v>
      </c>
      <c r="S15" s="3419" t="n">
        <v>0.0</v>
      </c>
    </row>
    <row r="16" spans="1:19" ht="12" x14ac:dyDescent="0.15">
      <c r="A16" s="1804" t="s">
        <v>45</v>
      </c>
      <c r="B16" s="3415" t="n">
        <v>116.67526476928046</v>
      </c>
      <c r="C16" s="3415" t="n">
        <v>116.67526476928046</v>
      </c>
      <c r="D16" s="3419" t="n">
        <v>0.0</v>
      </c>
      <c r="E16" s="3419" t="n">
        <v>0.0</v>
      </c>
      <c r="F16" s="3419" t="n">
        <v>0.0</v>
      </c>
      <c r="G16" s="3419" t="n">
        <v>0.0</v>
      </c>
      <c r="H16" s="3415" t="n">
        <v>674.9764957870962</v>
      </c>
      <c r="I16" s="3415" t="n">
        <v>674.9764957870962</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0.06672</v>
      </c>
      <c r="C17" s="3415" t="n">
        <v>0.06672</v>
      </c>
      <c r="D17" s="3419" t="n">
        <v>0.0</v>
      </c>
      <c r="E17" s="3419" t="n">
        <v>0.0</v>
      </c>
      <c r="F17" s="3419" t="n">
        <v>0.0</v>
      </c>
      <c r="G17" s="3419" t="n">
        <v>0.0</v>
      </c>
      <c r="H17" s="3415" t="n">
        <v>60.24984</v>
      </c>
      <c r="I17" s="3415" t="n">
        <v>60.24984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116.60854476928046</v>
      </c>
      <c r="C18" s="3415" t="n">
        <v>116.60854476928046</v>
      </c>
      <c r="D18" s="3419" t="n">
        <v>0.0</v>
      </c>
      <c r="E18" s="3419" t="n">
        <v>0.0</v>
      </c>
      <c r="F18" s="3419" t="n">
        <v>0.0</v>
      </c>
      <c r="G18" s="3419" t="n">
        <v>0.0</v>
      </c>
      <c r="H18" s="3415" t="n">
        <v>614.7266557870962</v>
      </c>
      <c r="I18" s="3415" t="n">
        <v>614.7266557870962</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19607.198307225794</v>
      </c>
      <c r="C20" s="3415" t="n">
        <v>19607.176741742252</v>
      </c>
      <c r="D20" s="3419" t="n">
        <v>-0.02156548354075</v>
      </c>
      <c r="E20" s="3419" t="n">
        <v>-1.09987583E-4</v>
      </c>
      <c r="F20" s="3419" t="n">
        <v>-1.5511287E-5</v>
      </c>
      <c r="G20" s="3419" t="n">
        <v>-1.5665136E-5</v>
      </c>
      <c r="H20" s="3415" t="n">
        <v>104.32319324</v>
      </c>
      <c r="I20" s="3415" t="n">
        <v>104.32319324</v>
      </c>
      <c r="J20" s="3419" t="n">
        <v>0.0</v>
      </c>
      <c r="K20" s="3419" t="n">
        <v>0.0</v>
      </c>
      <c r="L20" s="3419" t="n">
        <v>0.0</v>
      </c>
      <c r="M20" s="3419" t="n">
        <v>0.0</v>
      </c>
      <c r="N20" s="3415" t="n">
        <v>1727.7835754178402</v>
      </c>
      <c r="O20" s="3415" t="n">
        <v>1727.7835754178402</v>
      </c>
      <c r="P20" s="3419" t="n">
        <v>0.0</v>
      </c>
      <c r="Q20" s="3419" t="n">
        <v>0.0</v>
      </c>
      <c r="R20" s="3419" t="n">
        <v>0.0</v>
      </c>
      <c r="S20" s="3419" t="n">
        <v>0.0</v>
      </c>
    </row>
    <row r="21" spans="1:19" ht="12" x14ac:dyDescent="0.15">
      <c r="A21" s="1804" t="s">
        <v>359</v>
      </c>
      <c r="B21" s="3415" t="n">
        <v>5610.80346</v>
      </c>
      <c r="C21" s="3415" t="n">
        <v>5610.80346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6139.153767045188</v>
      </c>
      <c r="C22" s="3415" t="n">
        <v>6139.153767045188</v>
      </c>
      <c r="D22" s="3419" t="n">
        <v>0.0</v>
      </c>
      <c r="E22" s="3419" t="n">
        <v>0.0</v>
      </c>
      <c r="F22" s="3419" t="n">
        <v>0.0</v>
      </c>
      <c r="G22" s="3419" t="n">
        <v>0.0</v>
      </c>
      <c r="H22" s="3415" t="n">
        <v>29.94152616</v>
      </c>
      <c r="I22" s="3415" t="n">
        <v>29.94152616</v>
      </c>
      <c r="J22" s="3419" t="n">
        <v>0.0</v>
      </c>
      <c r="K22" s="3419" t="n">
        <v>0.0</v>
      </c>
      <c r="L22" s="3419" t="n">
        <v>0.0</v>
      </c>
      <c r="M22" s="3419" t="n">
        <v>0.0</v>
      </c>
      <c r="N22" s="3415" t="n">
        <v>1641.8833585504967</v>
      </c>
      <c r="O22" s="3415" t="n">
        <v>1641.8833585504967</v>
      </c>
      <c r="P22" s="3419" t="n">
        <v>0.0</v>
      </c>
      <c r="Q22" s="3419" t="n">
        <v>0.0</v>
      </c>
      <c r="R22" s="3419" t="n">
        <v>0.0</v>
      </c>
      <c r="S22" s="3419" t="n">
        <v>0.0</v>
      </c>
    </row>
    <row r="23" spans="1:19" ht="12" x14ac:dyDescent="0.15">
      <c r="A23" s="1804" t="s">
        <v>330</v>
      </c>
      <c r="B23" s="3415" t="n">
        <v>7717.151877202209</v>
      </c>
      <c r="C23" s="3415" t="n">
        <v>7717.151877202209</v>
      </c>
      <c r="D23" s="3419" t="n">
        <v>0.0</v>
      </c>
      <c r="E23" s="3419" t="n">
        <v>0.0</v>
      </c>
      <c r="F23" s="3419" t="n">
        <v>0.0</v>
      </c>
      <c r="G23" s="3419" t="n">
        <v>0.0</v>
      </c>
      <c r="H23" s="3415" t="n">
        <v>74.38166708</v>
      </c>
      <c r="I23" s="3415" t="n">
        <v>74.38166708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114.09820297839765</v>
      </c>
      <c r="C24" s="3415" t="n">
        <v>114.0766374948569</v>
      </c>
      <c r="D24" s="3419" t="n">
        <v>-0.02156548354075</v>
      </c>
      <c r="E24" s="3419" t="n">
        <v>-0.018900809108</v>
      </c>
      <c r="F24" s="3419" t="n">
        <v>-1.5511287E-5</v>
      </c>
      <c r="G24" s="3419" t="n">
        <v>-1.5665136E-5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85.9002168673434</v>
      </c>
      <c r="O25" s="3415" t="n">
        <v>85.9002168673434</v>
      </c>
      <c r="P25" s="3419" t="n">
        <v>0.0</v>
      </c>
      <c r="Q25" s="3419" t="n">
        <v>0.0</v>
      </c>
      <c r="R25" s="3419" t="n">
        <v>0.0</v>
      </c>
      <c r="S25" s="3419" t="n">
        <v>0.0</v>
      </c>
    </row>
    <row r="26" spans="1:19" ht="12" x14ac:dyDescent="0.15">
      <c r="A26" s="1804" t="s">
        <v>1113</v>
      </c>
      <c r="B26" s="3415" t="n">
        <v>25.991</v>
      </c>
      <c r="C26" s="3415" t="n">
        <v>25.991</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162.5118414159311</v>
      </c>
      <c r="C8" s="3415" t="n">
        <v>167.063740196475</v>
      </c>
      <c r="D8" s="3419" t="n">
        <v>4.55189878054392</v>
      </c>
      <c r="E8" s="3419" t="n">
        <v>2.800964373355</v>
      </c>
      <c r="F8" s="3419" t="n">
        <v>0.003274019339</v>
      </c>
      <c r="G8" s="3419" t="n">
        <v>0.003306492639</v>
      </c>
      <c r="H8" s="3415" t="n">
        <v>5845.511787799979</v>
      </c>
      <c r="I8" s="3415" t="n">
        <v>5845.511787799979</v>
      </c>
      <c r="J8" s="3419" t="n">
        <v>0.0</v>
      </c>
      <c r="K8" s="3419" t="n">
        <v>0.0</v>
      </c>
      <c r="L8" s="3419" t="n">
        <v>0.0</v>
      </c>
      <c r="M8" s="3419" t="n">
        <v>0.0</v>
      </c>
      <c r="N8" s="3415" t="n">
        <v>3634.6052526412095</v>
      </c>
      <c r="O8" s="3415" t="n">
        <v>3633.577276459616</v>
      </c>
      <c r="P8" s="3419" t="n">
        <v>-1.0279761815936</v>
      </c>
      <c r="Q8" s="3419" t="n">
        <v>-0.028283021405</v>
      </c>
      <c r="R8" s="3419" t="n">
        <v>-7.39386805E-4</v>
      </c>
      <c r="S8" s="3419" t="n">
        <v>-7.467204E-4</v>
      </c>
      <c r="T8" s="26"/>
    </row>
    <row r="9" spans="1:20" ht="12" x14ac:dyDescent="0.15">
      <c r="A9" s="1828" t="s">
        <v>1086</v>
      </c>
      <c r="B9" s="3416" t="s">
        <v>1185</v>
      </c>
      <c r="C9" s="3416" t="s">
        <v>1185</v>
      </c>
      <c r="D9" s="3416" t="s">
        <v>1185</v>
      </c>
      <c r="E9" s="3416" t="s">
        <v>1185</v>
      </c>
      <c r="F9" s="3416" t="s">
        <v>1185</v>
      </c>
      <c r="G9" s="3416" t="s">
        <v>1185</v>
      </c>
      <c r="H9" s="3415" t="n">
        <v>4576.517180839961</v>
      </c>
      <c r="I9" s="3415" t="n">
        <v>4576.517180839961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1268.994606960018</v>
      </c>
      <c r="I10" s="3415" t="n">
        <v>1268.994606960018</v>
      </c>
      <c r="J10" s="3419" t="n">
        <v>0.0</v>
      </c>
      <c r="K10" s="3419" t="n">
        <v>0.0</v>
      </c>
      <c r="L10" s="3419" t="n">
        <v>0.0</v>
      </c>
      <c r="M10" s="3419" t="n">
        <v>0.0</v>
      </c>
      <c r="N10" s="3415" t="n">
        <v>626.0599945576696</v>
      </c>
      <c r="O10" s="3415" t="n">
        <v>626.0599945576696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3008.54525808354</v>
      </c>
      <c r="O12" s="3415" t="n">
        <v>3007.5172819019463</v>
      </c>
      <c r="P12" s="3419" t="n">
        <v>-1.0279761815936</v>
      </c>
      <c r="Q12" s="3419" t="n">
        <v>-0.034168546371</v>
      </c>
      <c r="R12" s="3419" t="n">
        <v>-7.39386805E-4</v>
      </c>
      <c r="S12" s="3419" t="n">
        <v>-7.467204E-4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139.92531440613908</v>
      </c>
      <c r="C15" s="3415" t="n">
        <v>144.477213186683</v>
      </c>
      <c r="D15" s="3419" t="n">
        <v>4.55189878054392</v>
      </c>
      <c r="E15" s="3419" t="n">
        <v>3.253091693853</v>
      </c>
      <c r="F15" s="3419" t="n">
        <v>0.003274019339</v>
      </c>
      <c r="G15" s="3419" t="n">
        <v>0.003306492639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22.58652700979202</v>
      </c>
      <c r="C16" s="3415" t="n">
        <v>22.58652700979202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-1457.3058035502438</v>
      </c>
      <c r="C19" s="3415" t="n">
        <v>-1457.030496579701</v>
      </c>
      <c r="D19" s="3419" t="n">
        <v>0.2753069705427</v>
      </c>
      <c r="E19" s="3419" t="n">
        <v>-0.018891503065</v>
      </c>
      <c r="F19" s="3416" t="s">
        <v>1185</v>
      </c>
      <c r="G19" s="3419" t="n">
        <v>1.99982582E-4</v>
      </c>
      <c r="H19" s="3415" t="s">
        <v>2945</v>
      </c>
      <c r="I19" s="3415" t="s">
        <v>2945</v>
      </c>
      <c r="J19" s="3419" t="s">
        <v>1185</v>
      </c>
      <c r="K19" s="3419" t="s">
        <v>1185</v>
      </c>
      <c r="L19" s="3416" t="s">
        <v>1185</v>
      </c>
      <c r="M19" s="3419" t="s">
        <v>1185</v>
      </c>
      <c r="N19" s="3415" t="n">
        <v>91.61198332175636</v>
      </c>
      <c r="O19" s="3415" t="n">
        <v>91.59804931670425</v>
      </c>
      <c r="P19" s="3419" t="n">
        <v>-0.0139340050521</v>
      </c>
      <c r="Q19" s="3419" t="n">
        <v>-0.015209806127</v>
      </c>
      <c r="R19" s="3416" t="s">
        <v>1185</v>
      </c>
      <c r="S19" s="3419" t="n">
        <v>-1.0121641E-5</v>
      </c>
      <c r="T19" s="336"/>
    </row>
    <row r="20" spans="1:20" ht="12" x14ac:dyDescent="0.15">
      <c r="A20" s="1828" t="s">
        <v>733</v>
      </c>
      <c r="B20" s="3415" t="n">
        <v>-1956.9087936050657</v>
      </c>
      <c r="C20" s="3415" t="n">
        <v>-1956.9087936050657</v>
      </c>
      <c r="D20" s="3419" t="n">
        <v>0.0</v>
      </c>
      <c r="E20" s="3419" t="n">
        <v>0.0</v>
      </c>
      <c r="F20" s="3416" t="s">
        <v>1185</v>
      </c>
      <c r="G20" s="3419" t="n">
        <v>0.0</v>
      </c>
      <c r="H20" s="3415" t="s">
        <v>2943</v>
      </c>
      <c r="I20" s="3415" t="s">
        <v>2943</v>
      </c>
      <c r="J20" s="3419" t="s">
        <v>1185</v>
      </c>
      <c r="K20" s="3419" t="s">
        <v>1185</v>
      </c>
      <c r="L20" s="3416" t="s">
        <v>1185</v>
      </c>
      <c r="M20" s="3419" t="s">
        <v>1185</v>
      </c>
      <c r="N20" s="3415" t="n">
        <v>0.0550764683228</v>
      </c>
      <c r="O20" s="3415" t="n">
        <v>0.0550764683228</v>
      </c>
      <c r="P20" s="3419" t="n">
        <v>0.0</v>
      </c>
      <c r="Q20" s="3419" t="n">
        <v>0.0</v>
      </c>
      <c r="R20" s="3416" t="s">
        <v>1185</v>
      </c>
      <c r="S20" s="3419" t="n">
        <v>0.0</v>
      </c>
      <c r="T20" s="336"/>
    </row>
    <row r="21" spans="1:20" ht="12" x14ac:dyDescent="0.15">
      <c r="A21" s="1828" t="s">
        <v>736</v>
      </c>
      <c r="B21" s="3415" t="n">
        <v>490.821565273184</v>
      </c>
      <c r="C21" s="3415" t="n">
        <v>490.74285792914714</v>
      </c>
      <c r="D21" s="3419" t="n">
        <v>-0.07870734403686</v>
      </c>
      <c r="E21" s="3419" t="n">
        <v>-0.016035836566</v>
      </c>
      <c r="F21" s="3416" t="s">
        <v>1185</v>
      </c>
      <c r="G21" s="3419" t="n">
        <v>-5.71729E-5</v>
      </c>
      <c r="H21" s="3415" t="s">
        <v>2943</v>
      </c>
      <c r="I21" s="3415" t="s">
        <v>2943</v>
      </c>
      <c r="J21" s="3419" t="s">
        <v>1185</v>
      </c>
      <c r="K21" s="3419" t="s">
        <v>1185</v>
      </c>
      <c r="L21" s="3416" t="s">
        <v>1185</v>
      </c>
      <c r="M21" s="3419" t="s">
        <v>1185</v>
      </c>
      <c r="N21" s="3415" t="n">
        <v>35.7367349475976</v>
      </c>
      <c r="O21" s="3415" t="n">
        <v>35.7367349475976</v>
      </c>
      <c r="P21" s="3419" t="n">
        <v>0.0</v>
      </c>
      <c r="Q21" s="3419" t="n">
        <v>0.0</v>
      </c>
      <c r="R21" s="3416" t="s">
        <v>1185</v>
      </c>
      <c r="S21" s="3419" t="n">
        <v>0.0</v>
      </c>
      <c r="T21" s="336"/>
    </row>
    <row r="22" spans="1:20" ht="12" x14ac:dyDescent="0.15">
      <c r="A22" s="1828" t="s">
        <v>740</v>
      </c>
      <c r="B22" s="3415" t="n">
        <v>61.31209938434378</v>
      </c>
      <c r="C22" s="3415" t="n">
        <v>62.1022565359766</v>
      </c>
      <c r="D22" s="3419" t="n">
        <v>0.79015715163282</v>
      </c>
      <c r="E22" s="3419" t="n">
        <v>1.288745874904</v>
      </c>
      <c r="F22" s="3416" t="s">
        <v>1185</v>
      </c>
      <c r="G22" s="3419" t="n">
        <v>5.73969003E-4</v>
      </c>
      <c r="H22" s="3415" t="s">
        <v>2943</v>
      </c>
      <c r="I22" s="3415" t="s">
        <v>2943</v>
      </c>
      <c r="J22" s="3419" t="s">
        <v>1185</v>
      </c>
      <c r="K22" s="3419" t="s">
        <v>1185</v>
      </c>
      <c r="L22" s="3416" t="s">
        <v>1185</v>
      </c>
      <c r="M22" s="3419" t="s">
        <v>1185</v>
      </c>
      <c r="N22" s="3415" t="n">
        <v>18.648444458065</v>
      </c>
      <c r="O22" s="3415" t="n">
        <v>18.6729872200686</v>
      </c>
      <c r="P22" s="3419" t="n">
        <v>0.0245427620036</v>
      </c>
      <c r="Q22" s="3419" t="n">
        <v>0.131607556109</v>
      </c>
      <c r="R22" s="3416" t="s">
        <v>1185</v>
      </c>
      <c r="S22" s="3419" t="n">
        <v>1.7827827E-5</v>
      </c>
      <c r="T22" s="336"/>
    </row>
    <row r="23" spans="1:20" ht="12" x14ac:dyDescent="0.15">
      <c r="A23" s="1828" t="s">
        <v>896</v>
      </c>
      <c r="B23" s="3415" t="n">
        <v>1.57522485273633</v>
      </c>
      <c r="C23" s="3415" t="n">
        <v>1.57522485273633</v>
      </c>
      <c r="D23" s="3419" t="n">
        <v>0.0</v>
      </c>
      <c r="E23" s="3419" t="n">
        <v>0.0</v>
      </c>
      <c r="F23" s="3416" t="s">
        <v>1185</v>
      </c>
      <c r="G23" s="3419" t="n">
        <v>0.0</v>
      </c>
      <c r="H23" s="3415" t="s">
        <v>2945</v>
      </c>
      <c r="I23" s="3415" t="s">
        <v>2945</v>
      </c>
      <c r="J23" s="3419" t="s">
        <v>1185</v>
      </c>
      <c r="K23" s="3419" t="s">
        <v>1185</v>
      </c>
      <c r="L23" s="3416" t="s">
        <v>1185</v>
      </c>
      <c r="M23" s="3419" t="s">
        <v>1185</v>
      </c>
      <c r="N23" s="3415" t="n">
        <v>0.06363043505655</v>
      </c>
      <c r="O23" s="3415" t="n">
        <v>0.06363043505655</v>
      </c>
      <c r="P23" s="3419" t="n">
        <v>0.0</v>
      </c>
      <c r="Q23" s="3419" t="n">
        <v>0.0</v>
      </c>
      <c r="R23" s="3416" t="s">
        <v>1185</v>
      </c>
      <c r="S23" s="3419" t="n">
        <v>0.0</v>
      </c>
      <c r="T23" s="336"/>
    </row>
    <row r="24" spans="1:20" ht="12" x14ac:dyDescent="0.15">
      <c r="A24" s="1828" t="s">
        <v>1115</v>
      </c>
      <c r="B24" s="3415" t="n">
        <v>440.64020061901823</v>
      </c>
      <c r="C24" s="3415" t="n">
        <v>440.204057781965</v>
      </c>
      <c r="D24" s="3419" t="n">
        <v>-0.43614283705326</v>
      </c>
      <c r="E24" s="3419" t="n">
        <v>-0.098979356954</v>
      </c>
      <c r="F24" s="3416" t="s">
        <v>1185</v>
      </c>
      <c r="G24" s="3419" t="n">
        <v>-3.16813521E-4</v>
      </c>
      <c r="H24" s="3415" t="s">
        <v>2943</v>
      </c>
      <c r="I24" s="3415" t="s">
        <v>2943</v>
      </c>
      <c r="J24" s="3419" t="s">
        <v>1185</v>
      </c>
      <c r="K24" s="3419" t="s">
        <v>1185</v>
      </c>
      <c r="L24" s="3416" t="s">
        <v>1185</v>
      </c>
      <c r="M24" s="3419" t="s">
        <v>1185</v>
      </c>
      <c r="N24" s="3415" t="n">
        <v>20.28140619851685</v>
      </c>
      <c r="O24" s="3415" t="n">
        <v>20.2499965927565</v>
      </c>
      <c r="P24" s="3419" t="n">
        <v>-0.03140960576035</v>
      </c>
      <c r="Q24" s="3419" t="n">
        <v>-0.154868974335</v>
      </c>
      <c r="R24" s="3416" t="s">
        <v>1185</v>
      </c>
      <c r="S24" s="3419" t="n">
        <v>-2.2815892E-5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-494.7461000744604</v>
      </c>
      <c r="C26" s="3415" t="n">
        <v>-494.7461000744604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697.5517218695971</v>
      </c>
      <c r="C8" s="3415" t="n">
        <v>697.5517218695971</v>
      </c>
      <c r="D8" s="3419" t="n">
        <v>0.0</v>
      </c>
      <c r="E8" s="3419" t="n">
        <v>0.0</v>
      </c>
      <c r="F8" s="3419" t="n">
        <v>0.0</v>
      </c>
      <c r="G8" s="3419" t="n">
        <v>0.0</v>
      </c>
      <c r="H8" s="3415" t="n">
        <v>2104.4361971339968</v>
      </c>
      <c r="I8" s="3415" t="n">
        <v>2104.4361971339968</v>
      </c>
      <c r="J8" s="3419" t="n">
        <v>0.0</v>
      </c>
      <c r="K8" s="3419" t="n">
        <v>0.0</v>
      </c>
      <c r="L8" s="3419" t="n">
        <v>0.0</v>
      </c>
      <c r="M8" s="3419" t="n">
        <v>0.0</v>
      </c>
      <c r="N8" s="3415" t="n">
        <v>126.11565401643085</v>
      </c>
      <c r="O8" s="3415" t="n">
        <v>126.11565454643085</v>
      </c>
      <c r="P8" s="3419" t="n">
        <v>5.3E-7</v>
      </c>
      <c r="Q8" s="3419" t="n">
        <v>4.20249E-7</v>
      </c>
      <c r="R8" s="3419" t="n">
        <v>3.81E-10</v>
      </c>
      <c r="S8" s="3419" t="n">
        <v>3.85E-10</v>
      </c>
    </row>
    <row r="9" spans="1:19" x14ac:dyDescent="0.15">
      <c r="A9" s="1828" t="s">
        <v>2687</v>
      </c>
      <c r="B9" s="3415" t="s">
        <v>2990</v>
      </c>
      <c r="C9" s="3415" t="s">
        <v>2990</v>
      </c>
      <c r="D9" s="3419" t="s">
        <v>1185</v>
      </c>
      <c r="E9" s="3419" t="s">
        <v>1185</v>
      </c>
      <c r="F9" s="3419" t="s">
        <v>1185</v>
      </c>
      <c r="G9" s="3419" t="s">
        <v>1185</v>
      </c>
      <c r="H9" s="3415" t="n">
        <v>1615.6819917288983</v>
      </c>
      <c r="I9" s="3415" t="n">
        <v>1615.6819917288983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25.28018094</v>
      </c>
      <c r="I10" s="3415" t="n">
        <v>25.28018094</v>
      </c>
      <c r="J10" s="3419" t="n">
        <v>0.0</v>
      </c>
      <c r="K10" s="3419" t="n">
        <v>0.0</v>
      </c>
      <c r="L10" s="3419" t="n">
        <v>0.0</v>
      </c>
      <c r="M10" s="3419" t="n">
        <v>0.0</v>
      </c>
      <c r="N10" s="3415" t="n">
        <v>30.6251329516</v>
      </c>
      <c r="O10" s="3415" t="n">
        <v>30.6251334816</v>
      </c>
      <c r="P10" s="3419" t="n">
        <v>5.3E-7</v>
      </c>
      <c r="Q10" s="3419" t="n">
        <v>1.730605E-6</v>
      </c>
      <c r="R10" s="3419" t="n">
        <v>3.81E-10</v>
      </c>
      <c r="S10" s="3419" t="n">
        <v>3.85E-10</v>
      </c>
    </row>
    <row r="11" spans="1:19" ht="13" x14ac:dyDescent="0.15">
      <c r="A11" s="1853" t="s">
        <v>993</v>
      </c>
      <c r="B11" s="3415" t="n">
        <v>697.5517218695971</v>
      </c>
      <c r="C11" s="3415" t="n">
        <v>697.5517218695971</v>
      </c>
      <c r="D11" s="3419" t="n">
        <v>0.0</v>
      </c>
      <c r="E11" s="3419" t="n">
        <v>0.0</v>
      </c>
      <c r="F11" s="3419" t="n">
        <v>0.0</v>
      </c>
      <c r="G11" s="3419" t="n">
        <v>0.0</v>
      </c>
      <c r="H11" s="3415" t="n">
        <v>0.00470283968</v>
      </c>
      <c r="I11" s="3415" t="n">
        <v>0.00470283968</v>
      </c>
      <c r="J11" s="3419" t="n">
        <v>0.0</v>
      </c>
      <c r="K11" s="3419" t="n">
        <v>0.0</v>
      </c>
      <c r="L11" s="3419" t="n">
        <v>0.0</v>
      </c>
      <c r="M11" s="3419" t="n">
        <v>0.0</v>
      </c>
      <c r="N11" s="3415" t="n">
        <v>4.118708175</v>
      </c>
      <c r="O11" s="3415" t="n">
        <v>4.118708175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463.4693216254186</v>
      </c>
      <c r="I12" s="3415" t="n">
        <v>463.4693216254186</v>
      </c>
      <c r="J12" s="3419" t="n">
        <v>0.0</v>
      </c>
      <c r="K12" s="3419" t="n">
        <v>0.0</v>
      </c>
      <c r="L12" s="3419" t="n">
        <v>0.0</v>
      </c>
      <c r="M12" s="3419" t="n">
        <v>0.0</v>
      </c>
      <c r="N12" s="3415" t="n">
        <v>91.37181288983085</v>
      </c>
      <c r="O12" s="3415" t="n">
        <v>91.37181288983085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35598.57164603918</v>
      </c>
      <c r="C17" s="3415" t="n">
        <v>35598.57164603918</v>
      </c>
      <c r="D17" s="3419" t="n">
        <v>0.0</v>
      </c>
      <c r="E17" s="3419" t="n">
        <v>0.0</v>
      </c>
      <c r="F17" s="3419" t="n">
        <v>0.0</v>
      </c>
      <c r="G17" s="3419" t="n">
        <v>0.0</v>
      </c>
      <c r="H17" s="3415" t="n">
        <v>6.48279143109276</v>
      </c>
      <c r="I17" s="3415" t="n">
        <v>6.48279143109276</v>
      </c>
      <c r="J17" s="3419" t="n">
        <v>0.0</v>
      </c>
      <c r="K17" s="3419" t="n">
        <v>0.0</v>
      </c>
      <c r="L17" s="3419" t="n">
        <v>0.0</v>
      </c>
      <c r="M17" s="3419" t="n">
        <v>0.0</v>
      </c>
      <c r="N17" s="3415" t="n">
        <v>247.33061131993756</v>
      </c>
      <c r="O17" s="3415" t="n">
        <v>247.33061131993756</v>
      </c>
      <c r="P17" s="3419" t="n">
        <v>0.0</v>
      </c>
      <c r="Q17" s="3419" t="n">
        <v>0.0</v>
      </c>
      <c r="R17" s="3419" t="n">
        <v>0.0</v>
      </c>
      <c r="S17" s="3419" t="n">
        <v>0.0</v>
      </c>
    </row>
    <row r="18" spans="1:19" x14ac:dyDescent="0.15">
      <c r="A18" s="1938" t="s">
        <v>61</v>
      </c>
      <c r="B18" s="3415" t="n">
        <v>4336.226067539175</v>
      </c>
      <c r="C18" s="3415" t="n">
        <v>4336.226067539175</v>
      </c>
      <c r="D18" s="3419" t="n">
        <v>0.0</v>
      </c>
      <c r="E18" s="3419" t="n">
        <v>0.0</v>
      </c>
      <c r="F18" s="3419" t="n">
        <v>0.0</v>
      </c>
      <c r="G18" s="3419" t="n">
        <v>0.0</v>
      </c>
      <c r="H18" s="3415" t="n">
        <v>0.81880128109276</v>
      </c>
      <c r="I18" s="3415" t="n">
        <v>0.81880128109276</v>
      </c>
      <c r="J18" s="3419" t="n">
        <v>0.0</v>
      </c>
      <c r="K18" s="3419" t="n">
        <v>0.0</v>
      </c>
      <c r="L18" s="3419" t="n">
        <v>0.0</v>
      </c>
      <c r="M18" s="3419" t="n">
        <v>0.0</v>
      </c>
      <c r="N18" s="3415" t="n">
        <v>32.90812706993755</v>
      </c>
      <c r="O18" s="3415" t="n">
        <v>32.90812706993755</v>
      </c>
      <c r="P18" s="3419" t="n">
        <v>0.0</v>
      </c>
      <c r="Q18" s="3419" t="n">
        <v>0.0</v>
      </c>
      <c r="R18" s="3419" t="n">
        <v>0.0</v>
      </c>
      <c r="S18" s="3419" t="n">
        <v>0.0</v>
      </c>
    </row>
    <row r="19" spans="1:19" x14ac:dyDescent="0.15">
      <c r="A19" s="1938" t="s">
        <v>62</v>
      </c>
      <c r="B19" s="3415" t="n">
        <v>31262.3455785</v>
      </c>
      <c r="C19" s="3415" t="n">
        <v>31262.3455785</v>
      </c>
      <c r="D19" s="3419" t="n">
        <v>0.0</v>
      </c>
      <c r="E19" s="3419" t="n">
        <v>0.0</v>
      </c>
      <c r="F19" s="3419" t="n">
        <v>0.0</v>
      </c>
      <c r="G19" s="3419" t="n">
        <v>0.0</v>
      </c>
      <c r="H19" s="3415" t="n">
        <v>5.66399015</v>
      </c>
      <c r="I19" s="3415" t="n">
        <v>5.66399015</v>
      </c>
      <c r="J19" s="3419" t="n">
        <v>0.0</v>
      </c>
      <c r="K19" s="3419" t="n">
        <v>0.0</v>
      </c>
      <c r="L19" s="3419" t="n">
        <v>0.0</v>
      </c>
      <c r="M19" s="3419" t="n">
        <v>0.0</v>
      </c>
      <c r="N19" s="3415" t="n">
        <v>214.42248425</v>
      </c>
      <c r="O19" s="3415" t="n">
        <v>214.42248425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8283.690797313375</v>
      </c>
      <c r="C21" s="3415" t="n">
        <v>8276.166754490157</v>
      </c>
      <c r="D21" s="3419" t="n">
        <v>-7.52404282321779</v>
      </c>
      <c r="E21" s="3419" t="n">
        <v>-0.090829595253</v>
      </c>
      <c r="F21" s="3419" t="n">
        <v>-0.005411777128</v>
      </c>
      <c r="G21" s="3419" t="n">
        <v>-0.005465453738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3031</v>
      </c>
      <c r="O24" s="3415" t="s">
        <v>3031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3031</v>
      </c>
      <c r="C26" s="3415" t="s">
        <v>3031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3018.8291038955094</v>
      </c>
      <c r="C8" s="3415" t="n">
        <v>2833.573945371394</v>
      </c>
      <c r="D8" s="3419" t="n">
        <v>-185.255158524115</v>
      </c>
      <c r="E8" s="3419" t="n">
        <v>-6.136656039425</v>
      </c>
      <c r="F8" s="3419" t="n">
        <v>-0.133247464594</v>
      </c>
      <c r="G8" s="3419" t="n">
        <v>-0.134569077092</v>
      </c>
      <c r="H8" s="3415" t="n">
        <v>548.2012797391772</v>
      </c>
      <c r="I8" s="3415" t="n">
        <v>554.3484761864512</v>
      </c>
      <c r="J8" s="3419" t="n">
        <v>6.14719644727411</v>
      </c>
      <c r="K8" s="3419" t="n">
        <v>1.121339309934</v>
      </c>
      <c r="L8" s="3419" t="n">
        <v>0.004421460366</v>
      </c>
      <c r="M8" s="3419" t="n">
        <v>0.004465314538</v>
      </c>
      <c r="N8" s="3415" t="n">
        <v>90.16671823779</v>
      </c>
      <c r="O8" s="3415" t="n">
        <v>90.16671823779</v>
      </c>
      <c r="P8" s="3419" t="n">
        <v>0.0</v>
      </c>
      <c r="Q8" s="3419" t="n">
        <v>0.0</v>
      </c>
      <c r="R8" s="3419" t="n">
        <v>0.0</v>
      </c>
      <c r="S8" s="3419" t="n">
        <v>0.0</v>
      </c>
      <c r="T8" s="3415" t="s">
        <v>2990</v>
      </c>
      <c r="U8" s="3415" t="s">
        <v>2990</v>
      </c>
      <c r="V8" s="3419" t="s">
        <v>1185</v>
      </c>
      <c r="W8" s="3419" t="s">
        <v>1185</v>
      </c>
      <c r="X8" s="3419" t="s">
        <v>1185</v>
      </c>
      <c r="Y8" s="3419" t="s">
        <v>1185</v>
      </c>
      <c r="Z8" s="3415" t="n">
        <v>0.6279</v>
      </c>
      <c r="AA8" s="3415" t="n">
        <v>0.6279</v>
      </c>
      <c r="AB8" s="3419" t="n">
        <v>0.0</v>
      </c>
      <c r="AC8" s="3419" t="n">
        <v>0.0</v>
      </c>
      <c r="AD8" s="3419" t="n">
        <v>0.0</v>
      </c>
      <c r="AE8" s="3419" t="n">
        <v>0.0</v>
      </c>
      <c r="AF8" s="26"/>
    </row>
    <row r="9" spans="1:32" x14ac:dyDescent="0.15">
      <c r="A9" s="1804" t="s">
        <v>1162</v>
      </c>
      <c r="B9" s="3415" t="n">
        <v>695.0954010399975</v>
      </c>
      <c r="C9" s="3415" t="n">
        <v>588.7218690566302</v>
      </c>
      <c r="D9" s="3419" t="n">
        <v>-106.37353198336733</v>
      </c>
      <c r="E9" s="3419" t="n">
        <v>-15.30344350203</v>
      </c>
      <c r="F9" s="3419" t="n">
        <v>-0.076510708526</v>
      </c>
      <c r="G9" s="3419" t="n">
        <v>-0.077269578564</v>
      </c>
      <c r="H9" s="3415" t="n">
        <v>537.6545024878545</v>
      </c>
      <c r="I9" s="3415" t="n">
        <v>544.2732744042574</v>
      </c>
      <c r="J9" s="3419" t="n">
        <v>6.61877191640292</v>
      </c>
      <c r="K9" s="3419" t="n">
        <v>1.231045566582</v>
      </c>
      <c r="L9" s="3419" t="n">
        <v>0.004760647874</v>
      </c>
      <c r="M9" s="3419" t="n">
        <v>0.004807866271</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1.55459246</v>
      </c>
      <c r="C14" s="3415" t="n">
        <v>1.30267738</v>
      </c>
      <c r="D14" s="3419" t="n">
        <v>-0.25191508</v>
      </c>
      <c r="E14" s="3419" t="n">
        <v>-16.20457364112</v>
      </c>
      <c r="F14" s="3419" t="n">
        <v>-1.81193582E-4</v>
      </c>
      <c r="G14" s="3419" t="n">
        <v>-1.82990747E-4</v>
      </c>
      <c r="H14" s="3415" t="n">
        <v>4.53975</v>
      </c>
      <c r="I14" s="3415" t="n">
        <v>4.09374</v>
      </c>
      <c r="J14" s="3419" t="n">
        <v>-0.44601</v>
      </c>
      <c r="K14" s="3419" t="n">
        <v>-9.824549810012</v>
      </c>
      <c r="L14" s="3419" t="n">
        <v>-3.20799173E-4</v>
      </c>
      <c r="M14" s="3419" t="n">
        <v>-3.23981014E-4</v>
      </c>
      <c r="N14" s="3415" t="n">
        <v>2.4205</v>
      </c>
      <c r="O14" s="3415" t="n">
        <v>2.4205</v>
      </c>
      <c r="P14" s="3419" t="n">
        <v>0.0</v>
      </c>
      <c r="Q14" s="3419" t="n">
        <v>0.0</v>
      </c>
      <c r="R14" s="3419" t="n">
        <v>0.0</v>
      </c>
      <c r="S14" s="3419" t="n">
        <v>0.0</v>
      </c>
      <c r="T14" s="3415" t="s">
        <v>1185</v>
      </c>
      <c r="U14" s="3415" t="s">
        <v>1185</v>
      </c>
      <c r="V14" s="3419" t="s">
        <v>1185</v>
      </c>
      <c r="W14" s="3419" t="s">
        <v>1185</v>
      </c>
      <c r="X14" s="3419" t="s">
        <v>1185</v>
      </c>
      <c r="Y14" s="3419" t="s">
        <v>1185</v>
      </c>
      <c r="Z14" s="3415" t="n">
        <v>0.6279</v>
      </c>
      <c r="AA14" s="3415" t="n">
        <v>0.6279</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0.04657</v>
      </c>
      <c r="C17" s="3415" t="n">
        <v>0.0428618</v>
      </c>
      <c r="D17" s="3419" t="n">
        <v>-0.0037082</v>
      </c>
      <c r="E17" s="3419" t="n">
        <v>-7.962636890702</v>
      </c>
      <c r="F17" s="3419" t="n">
        <v>-2.667177E-6</v>
      </c>
      <c r="G17" s="3419" t="n">
        <v>-2.693631E-6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2080.695205415278</v>
      </c>
      <c r="C19" s="3415" t="n">
        <v>2012.7316049027784</v>
      </c>
      <c r="D19" s="3419" t="n">
        <v>-67.96360051249977</v>
      </c>
      <c r="E19" s="3419" t="n">
        <v>-3.266389057639</v>
      </c>
      <c r="F19" s="3419" t="n">
        <v>-0.048883807205</v>
      </c>
      <c r="G19" s="3419" t="n">
        <v>-0.049368660337</v>
      </c>
      <c r="H19" s="3415" t="n">
        <v>4.74656678662674</v>
      </c>
      <c r="I19" s="3415" t="n">
        <v>4.78419528889898</v>
      </c>
      <c r="J19" s="3419" t="n">
        <v>0.03762850227224</v>
      </c>
      <c r="K19" s="3419" t="n">
        <v>0.79275198188</v>
      </c>
      <c r="L19" s="3419" t="n">
        <v>2.7064847E-5</v>
      </c>
      <c r="M19" s="3419" t="n">
        <v>2.7333289E-5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145.90508428363793</v>
      </c>
      <c r="C20" s="3415" t="n">
        <v>141.96607694177138</v>
      </c>
      <c r="D20" s="3419" t="n">
        <v>-3.93900734186656</v>
      </c>
      <c r="E20" s="3419" t="n">
        <v>-2.699705333235</v>
      </c>
      <c r="F20" s="3419" t="n">
        <v>-0.002833188266</v>
      </c>
      <c r="G20" s="3419" t="n">
        <v>-0.002861289191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13.37767044378447</v>
      </c>
      <c r="C21" s="3415" t="n">
        <v>13.76671230674563</v>
      </c>
      <c r="D21" s="3419" t="n">
        <v>0.38904186296116</v>
      </c>
      <c r="E21" s="3419" t="n">
        <v>2.908143571005</v>
      </c>
      <c r="F21" s="3419" t="n">
        <v>2.79824013E-4</v>
      </c>
      <c r="G21" s="3419" t="n">
        <v>2.82599442E-4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82.15458025281131</v>
      </c>
      <c r="C22" s="3415" t="n">
        <v>75.0421429834688</v>
      </c>
      <c r="D22" s="3419" t="n">
        <v>-7.11243726934251</v>
      </c>
      <c r="E22" s="3419" t="n">
        <v>-8.657383736191</v>
      </c>
      <c r="F22" s="3419" t="n">
        <v>-0.005115723852</v>
      </c>
      <c r="G22" s="3419" t="n">
        <v>-0.005166464064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12.60949675861548</v>
      </c>
      <c r="O25" s="3415" t="n">
        <v>12.60949675861548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1.26046046469592</v>
      </c>
      <c r="I26" s="3415" t="n">
        <v>1.19726649329487</v>
      </c>
      <c r="J26" s="3419" t="n">
        <v>-0.06319397140105</v>
      </c>
      <c r="K26" s="3419" t="n">
        <v>-5.013562358443</v>
      </c>
      <c r="L26" s="3419" t="n">
        <v>-4.5453182E-5</v>
      </c>
      <c r="M26" s="3419" t="n">
        <v>-4.5904009E-5</v>
      </c>
      <c r="N26" s="3415" t="n">
        <v>75.13672147926619</v>
      </c>
      <c r="O26" s="3415" t="n">
        <v>75.13672147926619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1.26046046469592</v>
      </c>
      <c r="I27" s="3415" t="n">
        <v>1.19726649329487</v>
      </c>
      <c r="J27" s="3419" t="n">
        <v>-0.06319397140105</v>
      </c>
      <c r="K27" s="3419" t="n">
        <v>-5.013562358443</v>
      </c>
      <c r="L27" s="3419" t="n">
        <v>-4.5453182E-5</v>
      </c>
      <c r="M27" s="3419" t="n">
        <v>-4.5904009E-5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137635.28274421886</v>
      </c>
      <c r="E32" s="3415" t="n">
        <v>137665.47451107498</v>
      </c>
      <c r="F32" s="3419" t="n">
        <v>30.19176685612359</v>
      </c>
      <c r="G32" s="3419" t="n">
        <v>0.021936066286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138989.5682797318</v>
      </c>
      <c r="E33" s="3415" t="n">
        <v>139030.90695833796</v>
      </c>
      <c r="F33" s="3419" t="n">
        <v>41.33867860617247</v>
      </c>
      <c r="G33" s="3419" t="n">
        <v>0.029742288661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3257</v>
      </c>
      <c r="B7" s="3456" t="s">
        <v>3260</v>
      </c>
      <c r="C7" s="3456" t="s">
        <v>3261</v>
      </c>
      <c r="D7" s="3456" t="s">
        <v>3262</v>
      </c>
      <c r="E7" s="3455"/>
    </row>
    <row r="8">
      <c r="A8" s="3456" t="s">
        <v>3257</v>
      </c>
      <c r="B8" s="3456" t="s">
        <v>3260</v>
      </c>
      <c r="C8" s="3456" t="s">
        <v>3263</v>
      </c>
      <c r="D8" s="3456" t="s">
        <v>3264</v>
      </c>
      <c r="E8" s="3455"/>
    </row>
    <row r="9">
      <c r="A9" s="3456" t="s">
        <v>3257</v>
      </c>
      <c r="B9" s="3456" t="s">
        <v>3260</v>
      </c>
      <c r="C9" s="3456" t="s">
        <v>3265</v>
      </c>
      <c r="D9" s="3456" t="s">
        <v>3266</v>
      </c>
      <c r="E9" s="3455"/>
    </row>
    <row r="10">
      <c r="A10" s="3456" t="s">
        <v>3257</v>
      </c>
      <c r="B10" s="3456" t="s">
        <v>3267</v>
      </c>
      <c r="C10" s="3456" t="s">
        <v>3268</v>
      </c>
      <c r="D10" s="3456" t="s">
        <v>3269</v>
      </c>
      <c r="E10" s="3455"/>
    </row>
    <row r="11">
      <c r="A11" s="3456" t="s">
        <v>3257</v>
      </c>
      <c r="B11" s="3456" t="s">
        <v>3270</v>
      </c>
      <c r="C11" s="3456" t="s">
        <v>3271</v>
      </c>
      <c r="D11" s="3456" t="s">
        <v>3272</v>
      </c>
      <c r="E11" s="3455"/>
    </row>
    <row r="12" spans="1:6" ht="12.75" customHeight="1" x14ac:dyDescent="0.15">
      <c r="A12" s="3456" t="s">
        <v>3258</v>
      </c>
      <c r="B12" s="3456" t="s">
        <v>3273</v>
      </c>
      <c r="C12" s="3456" t="s">
        <v>3274</v>
      </c>
      <c r="D12" s="3456" t="s">
        <v>3275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3257</v>
      </c>
      <c r="B15" s="3456" t="s">
        <v>3276</v>
      </c>
      <c r="C15" s="3456" t="s">
        <v>3277</v>
      </c>
      <c r="D15" s="3456" t="s">
        <v>3277</v>
      </c>
      <c r="E15" s="3456" t="s">
        <v>3278</v>
      </c>
      <c r="F15" s="26"/>
    </row>
    <row r="16">
      <c r="A16" s="3456" t="s">
        <v>3257</v>
      </c>
      <c r="B16" s="3456" t="s">
        <v>3279</v>
      </c>
      <c r="C16" s="3456" t="s">
        <v>1185</v>
      </c>
      <c r="D16" s="3456" t="s">
        <v>3280</v>
      </c>
      <c r="E16" s="3456" t="s">
        <v>3278</v>
      </c>
    </row>
    <row r="17">
      <c r="A17" s="3456" t="s">
        <v>3257</v>
      </c>
      <c r="B17" s="3456" t="s">
        <v>3281</v>
      </c>
      <c r="C17" s="3456" t="s">
        <v>1185</v>
      </c>
      <c r="D17" s="3456" t="s">
        <v>3282</v>
      </c>
      <c r="E17" s="3456" t="s">
        <v>3278</v>
      </c>
    </row>
    <row r="18">
      <c r="A18" s="3456" t="s">
        <v>3257</v>
      </c>
      <c r="B18" s="3456" t="s">
        <v>3283</v>
      </c>
      <c r="C18" s="3456" t="s">
        <v>1185</v>
      </c>
      <c r="D18" s="3456" t="s">
        <v>3284</v>
      </c>
      <c r="E18" s="3456" t="s">
        <v>3278</v>
      </c>
    </row>
    <row r="19">
      <c r="A19" s="3456" t="s">
        <v>3257</v>
      </c>
      <c r="B19" s="3456" t="s">
        <v>3285</v>
      </c>
      <c r="C19" s="3456" t="s">
        <v>1185</v>
      </c>
      <c r="D19" s="3456" t="s">
        <v>3286</v>
      </c>
      <c r="E19" s="3456" t="s">
        <v>3278</v>
      </c>
    </row>
    <row r="20">
      <c r="A20" s="3456" t="s">
        <v>3257</v>
      </c>
      <c r="B20" s="3456" t="s">
        <v>3287</v>
      </c>
      <c r="C20" s="3456" t="s">
        <v>1185</v>
      </c>
      <c r="D20" s="3456" t="s">
        <v>3277</v>
      </c>
      <c r="E20" s="3456" t="s">
        <v>3278</v>
      </c>
    </row>
    <row r="21">
      <c r="A21" s="3456" t="s">
        <v>3257</v>
      </c>
      <c r="B21" s="3456" t="s">
        <v>3288</v>
      </c>
      <c r="C21" s="3456" t="s">
        <v>1185</v>
      </c>
      <c r="D21" s="3456" t="s">
        <v>3284</v>
      </c>
      <c r="E21" s="3456" t="s">
        <v>3278</v>
      </c>
    </row>
    <row r="22">
      <c r="A22" s="3456" t="s">
        <v>3257</v>
      </c>
      <c r="B22" s="3456" t="s">
        <v>3289</v>
      </c>
      <c r="C22" s="3456" t="s">
        <v>1185</v>
      </c>
      <c r="D22" s="3456" t="s">
        <v>3286</v>
      </c>
      <c r="E22" s="3456" t="s">
        <v>3278</v>
      </c>
    </row>
    <row r="23">
      <c r="A23" s="3456" t="s">
        <v>3257</v>
      </c>
      <c r="B23" s="3456" t="s">
        <v>3290</v>
      </c>
      <c r="C23" s="3456" t="s">
        <v>1185</v>
      </c>
      <c r="D23" s="3456" t="s">
        <v>3280</v>
      </c>
      <c r="E23" s="3456" t="s">
        <v>3278</v>
      </c>
    </row>
    <row r="24">
      <c r="A24" s="3456" t="s">
        <v>3257</v>
      </c>
      <c r="B24" s="3456" t="s">
        <v>3291</v>
      </c>
      <c r="C24" s="3456" t="s">
        <v>1185</v>
      </c>
      <c r="D24" s="3456" t="s">
        <v>3282</v>
      </c>
      <c r="E24" s="3456" t="s">
        <v>3278</v>
      </c>
    </row>
    <row r="25">
      <c r="A25" s="3456" t="s">
        <v>3257</v>
      </c>
      <c r="B25" s="3456" t="s">
        <v>3292</v>
      </c>
      <c r="C25" s="3456" t="s">
        <v>1185</v>
      </c>
      <c r="D25" s="3456" t="s">
        <v>3293</v>
      </c>
      <c r="E25" s="3456" t="s">
        <v>3294</v>
      </c>
    </row>
    <row r="26">
      <c r="A26" s="3456" t="s">
        <v>3257</v>
      </c>
      <c r="B26" s="3456" t="s">
        <v>3295</v>
      </c>
      <c r="C26" s="3456" t="s">
        <v>1185</v>
      </c>
      <c r="D26" s="3456" t="s">
        <v>3293</v>
      </c>
      <c r="E26" s="3456" t="s">
        <v>3296</v>
      </c>
    </row>
    <row r="27">
      <c r="A27" s="3456" t="s">
        <v>3257</v>
      </c>
      <c r="B27" s="3456" t="s">
        <v>3297</v>
      </c>
      <c r="C27" s="3456" t="s">
        <v>1185</v>
      </c>
      <c r="D27" s="3456" t="s">
        <v>3293</v>
      </c>
      <c r="E27" s="3456" t="s">
        <v>3296</v>
      </c>
    </row>
    <row r="28">
      <c r="A28" s="3456" t="s">
        <v>3257</v>
      </c>
      <c r="B28" s="3456" t="s">
        <v>3298</v>
      </c>
      <c r="C28" s="3456" t="s">
        <v>1185</v>
      </c>
      <c r="D28" s="3456" t="s">
        <v>3299</v>
      </c>
      <c r="E28" s="3456" t="s">
        <v>3300</v>
      </c>
    </row>
    <row r="29">
      <c r="A29" s="3456" t="s">
        <v>3257</v>
      </c>
      <c r="B29" s="3456" t="s">
        <v>3301</v>
      </c>
      <c r="C29" s="3456" t="s">
        <v>1185</v>
      </c>
      <c r="D29" s="3456" t="s">
        <v>3302</v>
      </c>
      <c r="E29" s="3456" t="s">
        <v>3303</v>
      </c>
    </row>
    <row r="30">
      <c r="A30" s="3456" t="s">
        <v>3257</v>
      </c>
      <c r="B30" s="3456" t="s">
        <v>3304</v>
      </c>
      <c r="C30" s="3456" t="s">
        <v>1185</v>
      </c>
      <c r="D30" s="3456" t="s">
        <v>3305</v>
      </c>
      <c r="E30" s="3456" t="s">
        <v>3306</v>
      </c>
    </row>
    <row r="31">
      <c r="A31" s="3456" t="s">
        <v>3257</v>
      </c>
      <c r="B31" s="3456" t="s">
        <v>3307</v>
      </c>
      <c r="C31" s="3456" t="s">
        <v>1185</v>
      </c>
      <c r="D31" s="3456" t="s">
        <v>3308</v>
      </c>
      <c r="E31" s="3456" t="s">
        <v>3309</v>
      </c>
    </row>
    <row r="32">
      <c r="A32" s="3456" t="s">
        <v>3257</v>
      </c>
      <c r="B32" s="3456" t="s">
        <v>3310</v>
      </c>
      <c r="C32" s="3456" t="s">
        <v>1185</v>
      </c>
      <c r="D32" s="3456" t="s">
        <v>3311</v>
      </c>
      <c r="E32" s="3456" t="s">
        <v>3312</v>
      </c>
    </row>
    <row r="33">
      <c r="A33" s="3456" t="s">
        <v>3257</v>
      </c>
      <c r="B33" s="3456" t="s">
        <v>3313</v>
      </c>
      <c r="C33" s="3456" t="s">
        <v>1185</v>
      </c>
      <c r="D33" s="3456" t="s">
        <v>3314</v>
      </c>
      <c r="E33" s="3456" t="s">
        <v>3315</v>
      </c>
    </row>
    <row r="34">
      <c r="A34" s="3456" t="s">
        <v>3257</v>
      </c>
      <c r="B34" s="3456" t="s">
        <v>3316</v>
      </c>
      <c r="C34" s="3456" t="s">
        <v>1185</v>
      </c>
      <c r="D34" s="3456" t="s">
        <v>3314</v>
      </c>
      <c r="E34" s="3456" t="s">
        <v>3317</v>
      </c>
    </row>
    <row r="35">
      <c r="A35" s="3456" t="s">
        <v>3257</v>
      </c>
      <c r="B35" s="3456" t="s">
        <v>3318</v>
      </c>
      <c r="C35" s="3456" t="s">
        <v>1185</v>
      </c>
      <c r="D35" s="3456" t="s">
        <v>3314</v>
      </c>
      <c r="E35" s="3456" t="s">
        <v>3315</v>
      </c>
    </row>
    <row r="36">
      <c r="A36" s="3456" t="s">
        <v>3257</v>
      </c>
      <c r="B36" s="3456" t="s">
        <v>3319</v>
      </c>
      <c r="C36" s="3456" t="s">
        <v>1185</v>
      </c>
      <c r="D36" s="3456" t="s">
        <v>3320</v>
      </c>
      <c r="E36" s="3456" t="s">
        <v>3321</v>
      </c>
    </row>
    <row r="37">
      <c r="A37" s="3456" t="s">
        <v>3257</v>
      </c>
      <c r="B37" s="3456" t="s">
        <v>3322</v>
      </c>
      <c r="C37" s="3456" t="s">
        <v>1185</v>
      </c>
      <c r="D37" s="3456" t="s">
        <v>3323</v>
      </c>
      <c r="E37" s="3456" t="s">
        <v>3324</v>
      </c>
    </row>
    <row r="38">
      <c r="A38" s="3456" t="s">
        <v>3257</v>
      </c>
      <c r="B38" s="3456" t="s">
        <v>3325</v>
      </c>
      <c r="C38" s="3456" t="s">
        <v>1185</v>
      </c>
      <c r="D38" s="3456" t="s">
        <v>3326</v>
      </c>
      <c r="E38" s="3456" t="s">
        <v>3321</v>
      </c>
    </row>
    <row r="39">
      <c r="A39" s="3456" t="s">
        <v>3257</v>
      </c>
      <c r="B39" s="3456" t="s">
        <v>3327</v>
      </c>
      <c r="C39" s="3456" t="s">
        <v>1185</v>
      </c>
      <c r="D39" s="3456" t="s">
        <v>3328</v>
      </c>
      <c r="E39" s="3456" t="s">
        <v>3329</v>
      </c>
    </row>
    <row r="40">
      <c r="A40" s="3456" t="s">
        <v>3257</v>
      </c>
      <c r="B40" s="3456" t="s">
        <v>3330</v>
      </c>
      <c r="C40" s="3456" t="s">
        <v>1185</v>
      </c>
      <c r="D40" s="3456" t="s">
        <v>3328</v>
      </c>
      <c r="E40" s="3456" t="s">
        <v>3331</v>
      </c>
    </row>
    <row r="41">
      <c r="A41" s="3456" t="s">
        <v>3257</v>
      </c>
      <c r="B41" s="3456" t="s">
        <v>3332</v>
      </c>
      <c r="C41" s="3456" t="s">
        <v>1185</v>
      </c>
      <c r="D41" s="3456" t="s">
        <v>3333</v>
      </c>
      <c r="E41" s="3456" t="s">
        <v>3334</v>
      </c>
    </row>
    <row r="42">
      <c r="A42" s="3456" t="s">
        <v>3257</v>
      </c>
      <c r="B42" s="3456" t="s">
        <v>3271</v>
      </c>
      <c r="C42" s="3456" t="s">
        <v>1185</v>
      </c>
      <c r="D42" s="3456" t="s">
        <v>3335</v>
      </c>
      <c r="E42" s="3456" t="s">
        <v>3272</v>
      </c>
    </row>
    <row r="43">
      <c r="A43" s="3456" t="s">
        <v>2819</v>
      </c>
      <c r="B43" s="3456" t="s">
        <v>3276</v>
      </c>
      <c r="C43" s="3456" t="s">
        <v>1185</v>
      </c>
      <c r="D43" s="3456" t="s">
        <v>3277</v>
      </c>
      <c r="E43" s="3456" t="s">
        <v>3278</v>
      </c>
    </row>
    <row r="44">
      <c r="A44" s="3456" t="s">
        <v>2819</v>
      </c>
      <c r="B44" s="3456" t="s">
        <v>3279</v>
      </c>
      <c r="C44" s="3456" t="s">
        <v>1185</v>
      </c>
      <c r="D44" s="3456" t="s">
        <v>3280</v>
      </c>
      <c r="E44" s="3456" t="s">
        <v>3278</v>
      </c>
    </row>
    <row r="45">
      <c r="A45" s="3456" t="s">
        <v>2819</v>
      </c>
      <c r="B45" s="3456" t="s">
        <v>3281</v>
      </c>
      <c r="C45" s="3456" t="s">
        <v>1185</v>
      </c>
      <c r="D45" s="3456" t="s">
        <v>3282</v>
      </c>
      <c r="E45" s="3456" t="s">
        <v>3278</v>
      </c>
    </row>
    <row r="46">
      <c r="A46" s="3456" t="s">
        <v>2819</v>
      </c>
      <c r="B46" s="3456" t="s">
        <v>3283</v>
      </c>
      <c r="C46" s="3456" t="s">
        <v>1185</v>
      </c>
      <c r="D46" s="3456" t="s">
        <v>3284</v>
      </c>
      <c r="E46" s="3456" t="s">
        <v>3278</v>
      </c>
    </row>
    <row r="47">
      <c r="A47" s="3456" t="s">
        <v>2819</v>
      </c>
      <c r="B47" s="3456" t="s">
        <v>3285</v>
      </c>
      <c r="C47" s="3456" t="s">
        <v>1185</v>
      </c>
      <c r="D47" s="3456" t="s">
        <v>3286</v>
      </c>
      <c r="E47" s="3456" t="s">
        <v>3278</v>
      </c>
    </row>
    <row r="48">
      <c r="A48" s="3456" t="s">
        <v>2819</v>
      </c>
      <c r="B48" s="3456" t="s">
        <v>3287</v>
      </c>
      <c r="C48" s="3456" t="s">
        <v>1185</v>
      </c>
      <c r="D48" s="3456" t="s">
        <v>3277</v>
      </c>
      <c r="E48" s="3456" t="s">
        <v>3278</v>
      </c>
    </row>
    <row r="49">
      <c r="A49" s="3456" t="s">
        <v>2819</v>
      </c>
      <c r="B49" s="3456" t="s">
        <v>3288</v>
      </c>
      <c r="C49" s="3456" t="s">
        <v>1185</v>
      </c>
      <c r="D49" s="3456" t="s">
        <v>3284</v>
      </c>
      <c r="E49" s="3456" t="s">
        <v>3278</v>
      </c>
    </row>
    <row r="50">
      <c r="A50" s="3456" t="s">
        <v>2819</v>
      </c>
      <c r="B50" s="3456" t="s">
        <v>3289</v>
      </c>
      <c r="C50" s="3456" t="s">
        <v>1185</v>
      </c>
      <c r="D50" s="3456" t="s">
        <v>3286</v>
      </c>
      <c r="E50" s="3456" t="s">
        <v>3278</v>
      </c>
    </row>
    <row r="51">
      <c r="A51" s="3456" t="s">
        <v>2819</v>
      </c>
      <c r="B51" s="3456" t="s">
        <v>3290</v>
      </c>
      <c r="C51" s="3456" t="s">
        <v>1185</v>
      </c>
      <c r="D51" s="3456" t="s">
        <v>3280</v>
      </c>
      <c r="E51" s="3456" t="s">
        <v>3278</v>
      </c>
    </row>
    <row r="52">
      <c r="A52" s="3456" t="s">
        <v>2819</v>
      </c>
      <c r="B52" s="3456" t="s">
        <v>3291</v>
      </c>
      <c r="C52" s="3456" t="s">
        <v>1185</v>
      </c>
      <c r="D52" s="3456" t="s">
        <v>3282</v>
      </c>
      <c r="E52" s="3456" t="s">
        <v>3278</v>
      </c>
    </row>
    <row r="53">
      <c r="A53" s="3456" t="s">
        <v>2819</v>
      </c>
      <c r="B53" s="3456" t="s">
        <v>3297</v>
      </c>
      <c r="C53" s="3456" t="s">
        <v>1185</v>
      </c>
      <c r="D53" s="3456" t="s">
        <v>3336</v>
      </c>
      <c r="E53" s="3456" t="s">
        <v>3331</v>
      </c>
    </row>
    <row r="54">
      <c r="A54" s="3456" t="s">
        <v>2819</v>
      </c>
      <c r="B54" s="3456" t="s">
        <v>3298</v>
      </c>
      <c r="C54" s="3456" t="s">
        <v>1185</v>
      </c>
      <c r="D54" s="3456" t="s">
        <v>3299</v>
      </c>
      <c r="E54" s="3456" t="s">
        <v>3300</v>
      </c>
    </row>
    <row r="55">
      <c r="A55" s="3456" t="s">
        <v>2819</v>
      </c>
      <c r="B55" s="3456" t="s">
        <v>3337</v>
      </c>
      <c r="C55" s="3456" t="s">
        <v>1185</v>
      </c>
      <c r="D55" s="3456" t="s">
        <v>3302</v>
      </c>
      <c r="E55" s="3456" t="s">
        <v>3303</v>
      </c>
    </row>
    <row r="56">
      <c r="A56" s="3456" t="s">
        <v>2819</v>
      </c>
      <c r="B56" s="3456" t="s">
        <v>3307</v>
      </c>
      <c r="C56" s="3456" t="s">
        <v>1185</v>
      </c>
      <c r="D56" s="3456" t="s">
        <v>3308</v>
      </c>
      <c r="E56" s="3456" t="s">
        <v>3309</v>
      </c>
    </row>
    <row r="57">
      <c r="A57" s="3456" t="s">
        <v>2819</v>
      </c>
      <c r="B57" s="3456" t="s">
        <v>3338</v>
      </c>
      <c r="C57" s="3456" t="s">
        <v>1185</v>
      </c>
      <c r="D57" s="3456" t="s">
        <v>3339</v>
      </c>
      <c r="E57" s="3456" t="s">
        <v>3340</v>
      </c>
    </row>
    <row r="58">
      <c r="A58" s="3456" t="s">
        <v>2819</v>
      </c>
      <c r="B58" s="3456" t="s">
        <v>3341</v>
      </c>
      <c r="C58" s="3456" t="s">
        <v>1185</v>
      </c>
      <c r="D58" s="3456" t="s">
        <v>3342</v>
      </c>
      <c r="E58" s="3456" t="s">
        <v>3343</v>
      </c>
    </row>
    <row r="59">
      <c r="A59" s="3456" t="s">
        <v>2819</v>
      </c>
      <c r="B59" s="3456" t="s">
        <v>3344</v>
      </c>
      <c r="C59" s="3456" t="s">
        <v>1185</v>
      </c>
      <c r="D59" s="3456" t="s">
        <v>3345</v>
      </c>
      <c r="E59" s="3456" t="s">
        <v>3346</v>
      </c>
    </row>
    <row r="60">
      <c r="A60" s="3456" t="s">
        <v>2819</v>
      </c>
      <c r="B60" s="3456" t="s">
        <v>3347</v>
      </c>
      <c r="C60" s="3456" t="s">
        <v>1185</v>
      </c>
      <c r="D60" s="3456" t="s">
        <v>3348</v>
      </c>
      <c r="E60" s="3456" t="s">
        <v>3315</v>
      </c>
    </row>
    <row r="61">
      <c r="A61" s="3456" t="s">
        <v>2819</v>
      </c>
      <c r="B61" s="3456" t="s">
        <v>3268</v>
      </c>
      <c r="C61" s="3456" t="s">
        <v>1185</v>
      </c>
      <c r="D61" s="3456" t="s">
        <v>3314</v>
      </c>
      <c r="E61" s="3456" t="s">
        <v>3349</v>
      </c>
    </row>
    <row r="62">
      <c r="A62" s="3456" t="s">
        <v>2819</v>
      </c>
      <c r="B62" s="3456" t="s">
        <v>3316</v>
      </c>
      <c r="C62" s="3456" t="s">
        <v>1185</v>
      </c>
      <c r="D62" s="3456" t="s">
        <v>3314</v>
      </c>
      <c r="E62" s="3456" t="s">
        <v>3317</v>
      </c>
    </row>
    <row r="63">
      <c r="A63" s="3456" t="s">
        <v>2819</v>
      </c>
      <c r="B63" s="3456" t="s">
        <v>3350</v>
      </c>
      <c r="C63" s="3456" t="s">
        <v>1185</v>
      </c>
      <c r="D63" s="3456" t="s">
        <v>3314</v>
      </c>
      <c r="E63" s="3456" t="s">
        <v>3351</v>
      </c>
    </row>
    <row r="64">
      <c r="A64" s="3456" t="s">
        <v>2819</v>
      </c>
      <c r="B64" s="3456" t="s">
        <v>3318</v>
      </c>
      <c r="C64" s="3456" t="s">
        <v>1185</v>
      </c>
      <c r="D64" s="3456" t="s">
        <v>3314</v>
      </c>
      <c r="E64" s="3456" t="s">
        <v>3315</v>
      </c>
    </row>
    <row r="65">
      <c r="A65" s="3456" t="s">
        <v>2819</v>
      </c>
      <c r="B65" s="3456" t="s">
        <v>3352</v>
      </c>
      <c r="C65" s="3456" t="s">
        <v>1185</v>
      </c>
      <c r="D65" s="3456" t="s">
        <v>3353</v>
      </c>
      <c r="E65" s="3456" t="s">
        <v>3354</v>
      </c>
    </row>
    <row r="66">
      <c r="A66" s="3456" t="s">
        <v>2819</v>
      </c>
      <c r="B66" s="3456" t="s">
        <v>3355</v>
      </c>
      <c r="C66" s="3456" t="s">
        <v>1185</v>
      </c>
      <c r="D66" s="3456" t="s">
        <v>3356</v>
      </c>
      <c r="E66" s="3456" t="s">
        <v>3357</v>
      </c>
    </row>
    <row r="67">
      <c r="A67" s="3456" t="s">
        <v>2819</v>
      </c>
      <c r="B67" s="3456" t="s">
        <v>3358</v>
      </c>
      <c r="C67" s="3456" t="s">
        <v>1185</v>
      </c>
      <c r="D67" s="3456" t="s">
        <v>3359</v>
      </c>
      <c r="E67" s="3456" t="s">
        <v>3360</v>
      </c>
    </row>
    <row r="68">
      <c r="A68" s="3456" t="s">
        <v>2819</v>
      </c>
      <c r="B68" s="3456" t="s">
        <v>3361</v>
      </c>
      <c r="C68" s="3456" t="s">
        <v>1185</v>
      </c>
      <c r="D68" s="3456" t="s">
        <v>3359</v>
      </c>
      <c r="E68" s="3456" t="s">
        <v>3360</v>
      </c>
    </row>
    <row r="69">
      <c r="A69" s="3456" t="s">
        <v>2819</v>
      </c>
      <c r="B69" s="3456" t="s">
        <v>3362</v>
      </c>
      <c r="C69" s="3456" t="s">
        <v>1185</v>
      </c>
      <c r="D69" s="3456" t="s">
        <v>3363</v>
      </c>
      <c r="E69" s="3456" t="s">
        <v>3364</v>
      </c>
    </row>
    <row r="70">
      <c r="A70" s="3456" t="s">
        <v>2819</v>
      </c>
      <c r="B70" s="3456" t="s">
        <v>3325</v>
      </c>
      <c r="C70" s="3456" t="s">
        <v>1185</v>
      </c>
      <c r="D70" s="3456" t="s">
        <v>3326</v>
      </c>
      <c r="E70" s="3456" t="s">
        <v>3321</v>
      </c>
    </row>
    <row r="71">
      <c r="A71" s="3456" t="s">
        <v>2819</v>
      </c>
      <c r="B71" s="3456" t="s">
        <v>3327</v>
      </c>
      <c r="C71" s="3456" t="s">
        <v>1185</v>
      </c>
      <c r="D71" s="3456" t="s">
        <v>3328</v>
      </c>
      <c r="E71" s="3456" t="s">
        <v>3329</v>
      </c>
    </row>
    <row r="72">
      <c r="A72" s="3456" t="s">
        <v>2819</v>
      </c>
      <c r="B72" s="3456" t="s">
        <v>3330</v>
      </c>
      <c r="C72" s="3456" t="s">
        <v>1185</v>
      </c>
      <c r="D72" s="3456" t="s">
        <v>3328</v>
      </c>
      <c r="E72" s="3456" t="s">
        <v>3331</v>
      </c>
    </row>
    <row r="73">
      <c r="A73" s="3456" t="s">
        <v>393</v>
      </c>
      <c r="B73" s="3456" t="s">
        <v>3365</v>
      </c>
      <c r="C73" s="3456" t="s">
        <v>1185</v>
      </c>
      <c r="D73" s="3456" t="s">
        <v>3366</v>
      </c>
      <c r="E73" s="3456" t="s">
        <v>3367</v>
      </c>
    </row>
    <row r="74">
      <c r="A74" s="3456" t="s">
        <v>393</v>
      </c>
      <c r="B74" s="3456" t="s">
        <v>3368</v>
      </c>
      <c r="C74" s="3456" t="s">
        <v>1185</v>
      </c>
      <c r="D74" s="3456" t="s">
        <v>3366</v>
      </c>
      <c r="E74" s="3456" t="s">
        <v>3367</v>
      </c>
    </row>
    <row r="75">
      <c r="A75" s="3456" t="s">
        <v>395</v>
      </c>
      <c r="B75" s="3456" t="s">
        <v>3369</v>
      </c>
      <c r="C75" s="3456" t="s">
        <v>1185</v>
      </c>
      <c r="D75" s="3456" t="s">
        <v>3366</v>
      </c>
      <c r="E75" s="3456" t="s">
        <v>3367</v>
      </c>
    </row>
    <row r="76">
      <c r="A76" s="3456" t="s">
        <v>395</v>
      </c>
      <c r="B76" s="3456" t="s">
        <v>3370</v>
      </c>
      <c r="C76" s="3456" t="s">
        <v>1185</v>
      </c>
      <c r="D76" s="3456" t="s">
        <v>3366</v>
      </c>
      <c r="E76" s="3456" t="s">
        <v>3367</v>
      </c>
    </row>
    <row r="77">
      <c r="A77" s="3456" t="s">
        <v>395</v>
      </c>
      <c r="B77" s="3456" t="s">
        <v>3371</v>
      </c>
      <c r="C77" s="3456" t="s">
        <v>1185</v>
      </c>
      <c r="D77" s="3456" t="s">
        <v>3372</v>
      </c>
      <c r="E77" s="3456" t="s">
        <v>3367</v>
      </c>
    </row>
    <row r="78">
      <c r="A78" s="3456" t="s">
        <v>395</v>
      </c>
      <c r="B78" s="3456" t="s">
        <v>3373</v>
      </c>
      <c r="C78" s="3456" t="s">
        <v>1185</v>
      </c>
      <c r="D78" s="3456" t="s">
        <v>3374</v>
      </c>
      <c r="E78" s="3456" t="s">
        <v>3375</v>
      </c>
    </row>
    <row r="79">
      <c r="A79" s="3456" t="s">
        <v>397</v>
      </c>
      <c r="B79" s="3456" t="s">
        <v>3376</v>
      </c>
      <c r="C79" s="3456" t="s">
        <v>1185</v>
      </c>
      <c r="D79" s="3456" t="s">
        <v>3366</v>
      </c>
      <c r="E79" s="3456" t="s">
        <v>3367</v>
      </c>
    </row>
    <row r="80">
      <c r="A80" s="3456" t="s">
        <v>397</v>
      </c>
      <c r="B80" s="3456" t="s">
        <v>3377</v>
      </c>
      <c r="C80" s="3456" t="s">
        <v>1185</v>
      </c>
      <c r="D80" s="3456" t="s">
        <v>3366</v>
      </c>
      <c r="E80" s="3456" t="s">
        <v>3367</v>
      </c>
    </row>
    <row r="81">
      <c r="A81" s="3456" t="s">
        <v>399</v>
      </c>
      <c r="B81" s="3456" t="s">
        <v>3378</v>
      </c>
      <c r="C81" s="3456" t="s">
        <v>1185</v>
      </c>
      <c r="D81" s="3456" t="s">
        <v>3372</v>
      </c>
      <c r="E81" s="3456" t="s">
        <v>3367</v>
      </c>
    </row>
    <row r="82">
      <c r="A82" s="3456" t="s">
        <v>399</v>
      </c>
      <c r="B82" s="3456" t="s">
        <v>3379</v>
      </c>
      <c r="C82" s="3456" t="s">
        <v>1185</v>
      </c>
      <c r="D82" s="3456" t="s">
        <v>3380</v>
      </c>
      <c r="E82" s="3456" t="s">
        <v>3375</v>
      </c>
    </row>
    <row r="83">
      <c r="A83" s="3456" t="s">
        <v>390</v>
      </c>
      <c r="B83" s="3456" t="s">
        <v>3381</v>
      </c>
      <c r="C83" s="3456" t="s">
        <v>1185</v>
      </c>
      <c r="D83" s="3456" t="s">
        <v>3366</v>
      </c>
      <c r="E83" s="3456" t="s">
        <v>3367</v>
      </c>
    </row>
    <row r="84">
      <c r="A84" s="3456" t="s">
        <v>390</v>
      </c>
      <c r="B84" s="3456" t="s">
        <v>3382</v>
      </c>
      <c r="C84" s="3456" t="s">
        <v>1185</v>
      </c>
      <c r="D84" s="3456" t="s">
        <v>3366</v>
      </c>
      <c r="E84" s="3456" t="s">
        <v>3367</v>
      </c>
    </row>
    <row r="85">
      <c r="A85" s="3456" t="s">
        <v>3258</v>
      </c>
      <c r="B85" s="3456" t="s">
        <v>3276</v>
      </c>
      <c r="C85" s="3456" t="s">
        <v>1185</v>
      </c>
      <c r="D85" s="3456" t="s">
        <v>3277</v>
      </c>
      <c r="E85" s="3456" t="s">
        <v>3278</v>
      </c>
    </row>
    <row r="86">
      <c r="A86" s="3456" t="s">
        <v>3258</v>
      </c>
      <c r="B86" s="3456" t="s">
        <v>3279</v>
      </c>
      <c r="C86" s="3456" t="s">
        <v>1185</v>
      </c>
      <c r="D86" s="3456" t="s">
        <v>3280</v>
      </c>
      <c r="E86" s="3456" t="s">
        <v>3278</v>
      </c>
    </row>
    <row r="87">
      <c r="A87" s="3456" t="s">
        <v>3258</v>
      </c>
      <c r="B87" s="3456" t="s">
        <v>3281</v>
      </c>
      <c r="C87" s="3456" t="s">
        <v>1185</v>
      </c>
      <c r="D87" s="3456" t="s">
        <v>3282</v>
      </c>
      <c r="E87" s="3456" t="s">
        <v>3278</v>
      </c>
    </row>
    <row r="88">
      <c r="A88" s="3456" t="s">
        <v>3258</v>
      </c>
      <c r="B88" s="3456" t="s">
        <v>3283</v>
      </c>
      <c r="C88" s="3456" t="s">
        <v>1185</v>
      </c>
      <c r="D88" s="3456" t="s">
        <v>3284</v>
      </c>
      <c r="E88" s="3456" t="s">
        <v>3278</v>
      </c>
    </row>
    <row r="89">
      <c r="A89" s="3456" t="s">
        <v>3258</v>
      </c>
      <c r="B89" s="3456" t="s">
        <v>3285</v>
      </c>
      <c r="C89" s="3456" t="s">
        <v>1185</v>
      </c>
      <c r="D89" s="3456" t="s">
        <v>3286</v>
      </c>
      <c r="E89" s="3456" t="s">
        <v>3278</v>
      </c>
    </row>
    <row r="90">
      <c r="A90" s="3456" t="s">
        <v>3258</v>
      </c>
      <c r="B90" s="3456" t="s">
        <v>3287</v>
      </c>
      <c r="C90" s="3456" t="s">
        <v>1185</v>
      </c>
      <c r="D90" s="3456" t="s">
        <v>3277</v>
      </c>
      <c r="E90" s="3456" t="s">
        <v>3278</v>
      </c>
    </row>
    <row r="91">
      <c r="A91" s="3456" t="s">
        <v>3258</v>
      </c>
      <c r="B91" s="3456" t="s">
        <v>3288</v>
      </c>
      <c r="C91" s="3456" t="s">
        <v>1185</v>
      </c>
      <c r="D91" s="3456" t="s">
        <v>3284</v>
      </c>
      <c r="E91" s="3456" t="s">
        <v>3278</v>
      </c>
    </row>
    <row r="92">
      <c r="A92" s="3456" t="s">
        <v>3258</v>
      </c>
      <c r="B92" s="3456" t="s">
        <v>3289</v>
      </c>
      <c r="C92" s="3456" t="s">
        <v>1185</v>
      </c>
      <c r="D92" s="3456" t="s">
        <v>3286</v>
      </c>
      <c r="E92" s="3456" t="s">
        <v>3278</v>
      </c>
    </row>
    <row r="93">
      <c r="A93" s="3456" t="s">
        <v>3258</v>
      </c>
      <c r="B93" s="3456" t="s">
        <v>3290</v>
      </c>
      <c r="C93" s="3456" t="s">
        <v>1185</v>
      </c>
      <c r="D93" s="3456" t="s">
        <v>3280</v>
      </c>
      <c r="E93" s="3456" t="s">
        <v>3278</v>
      </c>
    </row>
    <row r="94">
      <c r="A94" s="3456" t="s">
        <v>3258</v>
      </c>
      <c r="B94" s="3456" t="s">
        <v>3291</v>
      </c>
      <c r="C94" s="3456" t="s">
        <v>1185</v>
      </c>
      <c r="D94" s="3456" t="s">
        <v>3282</v>
      </c>
      <c r="E94" s="3456" t="s">
        <v>3278</v>
      </c>
    </row>
    <row r="95">
      <c r="A95" s="3456" t="s">
        <v>3258</v>
      </c>
      <c r="B95" s="3456" t="s">
        <v>3295</v>
      </c>
      <c r="C95" s="3456" t="s">
        <v>1185</v>
      </c>
      <c r="D95" s="3456" t="s">
        <v>3383</v>
      </c>
      <c r="E95" s="3456" t="s">
        <v>3384</v>
      </c>
    </row>
    <row r="96">
      <c r="A96" s="3456" t="s">
        <v>3258</v>
      </c>
      <c r="B96" s="3456" t="s">
        <v>3297</v>
      </c>
      <c r="C96" s="3456" t="s">
        <v>1185</v>
      </c>
      <c r="D96" s="3456" t="s">
        <v>3383</v>
      </c>
      <c r="E96" s="3456" t="s">
        <v>3384</v>
      </c>
    </row>
    <row r="97">
      <c r="A97" s="3456" t="s">
        <v>3258</v>
      </c>
      <c r="B97" s="3456" t="s">
        <v>3298</v>
      </c>
      <c r="C97" s="3456" t="s">
        <v>1185</v>
      </c>
      <c r="D97" s="3456" t="s">
        <v>3299</v>
      </c>
      <c r="E97" s="3456" t="s">
        <v>3300</v>
      </c>
    </row>
    <row r="98">
      <c r="A98" s="3456" t="s">
        <v>3258</v>
      </c>
      <c r="B98" s="3456" t="s">
        <v>3337</v>
      </c>
      <c r="C98" s="3456" t="s">
        <v>1185</v>
      </c>
      <c r="D98" s="3456" t="s">
        <v>3302</v>
      </c>
      <c r="E98" s="3456" t="s">
        <v>3303</v>
      </c>
    </row>
    <row r="99">
      <c r="A99" s="3456" t="s">
        <v>3258</v>
      </c>
      <c r="B99" s="3456" t="s">
        <v>3304</v>
      </c>
      <c r="C99" s="3456" t="s">
        <v>1185</v>
      </c>
      <c r="D99" s="3456" t="s">
        <v>3305</v>
      </c>
      <c r="E99" s="3456" t="s">
        <v>3306</v>
      </c>
    </row>
    <row r="100">
      <c r="A100" s="3456" t="s">
        <v>3258</v>
      </c>
      <c r="B100" s="3456" t="s">
        <v>3307</v>
      </c>
      <c r="C100" s="3456" t="s">
        <v>1185</v>
      </c>
      <c r="D100" s="3456" t="s">
        <v>3308</v>
      </c>
      <c r="E100" s="3456" t="s">
        <v>3309</v>
      </c>
    </row>
    <row r="101">
      <c r="A101" s="3456" t="s">
        <v>3258</v>
      </c>
      <c r="B101" s="3456" t="s">
        <v>3310</v>
      </c>
      <c r="C101" s="3456" t="s">
        <v>1185</v>
      </c>
      <c r="D101" s="3456" t="s">
        <v>3385</v>
      </c>
      <c r="E101" s="3456" t="s">
        <v>3386</v>
      </c>
    </row>
    <row r="102">
      <c r="A102" s="3456" t="s">
        <v>3258</v>
      </c>
      <c r="B102" s="3456" t="s">
        <v>3325</v>
      </c>
      <c r="C102" s="3456" t="s">
        <v>1185</v>
      </c>
      <c r="D102" s="3456" t="s">
        <v>3326</v>
      </c>
      <c r="E102" s="3456" t="s">
        <v>3321</v>
      </c>
    </row>
    <row r="103">
      <c r="A103" s="3456" t="s">
        <v>3258</v>
      </c>
      <c r="B103" s="3456" t="s">
        <v>3327</v>
      </c>
      <c r="C103" s="3456" t="s">
        <v>1185</v>
      </c>
      <c r="D103" s="3456" t="s">
        <v>3328</v>
      </c>
      <c r="E103" s="3456" t="s">
        <v>3329</v>
      </c>
    </row>
    <row r="104">
      <c r="A104" s="3456" t="s">
        <v>3258</v>
      </c>
      <c r="B104" s="3456" t="s">
        <v>3330</v>
      </c>
      <c r="C104" s="3456" t="s">
        <v>1185</v>
      </c>
      <c r="D104" s="3456" t="s">
        <v>3328</v>
      </c>
      <c r="E104" s="3456" t="s">
        <v>3331</v>
      </c>
    </row>
    <row r="105">
      <c r="A105" s="3456" t="s">
        <v>3387</v>
      </c>
      <c r="B105" s="3456" t="s">
        <v>3388</v>
      </c>
      <c r="C105" s="3456" t="s">
        <v>1185</v>
      </c>
      <c r="D105" s="3456" t="s">
        <v>3389</v>
      </c>
      <c r="E105" s="3456" t="s">
        <v>3390</v>
      </c>
    </row>
    <row r="106">
      <c r="A106" s="3456" t="s">
        <v>3387</v>
      </c>
      <c r="B106" s="3456" t="s">
        <v>3391</v>
      </c>
      <c r="C106" s="3456" t="s">
        <v>1185</v>
      </c>
      <c r="D106" s="3456" t="s">
        <v>3392</v>
      </c>
      <c r="E106" s="3456" t="s">
        <v>3390</v>
      </c>
    </row>
    <row r="107">
      <c r="A107" s="3456" t="s">
        <v>3387</v>
      </c>
      <c r="B107" s="3456" t="s">
        <v>3393</v>
      </c>
      <c r="C107" s="3456" t="s">
        <v>1185</v>
      </c>
      <c r="D107" s="3456" t="s">
        <v>3394</v>
      </c>
      <c r="E107" s="3456" t="s">
        <v>3390</v>
      </c>
    </row>
    <row r="108">
      <c r="A108" s="3456" t="s">
        <v>3387</v>
      </c>
      <c r="B108" s="3456" t="s">
        <v>3395</v>
      </c>
      <c r="C108" s="3456" t="s">
        <v>1185</v>
      </c>
      <c r="D108" s="3456" t="s">
        <v>3396</v>
      </c>
      <c r="E108" s="3456" t="s">
        <v>3390</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t="n" s="3419">
        <v>-3.668760165234</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t="n" s="3419">
        <v>-2.279107683276</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t="n" s="3419">
        <v>-1.739231747961</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t="n" s="3415">
        <v>-15.602543034998</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t="n" s="3415">
        <v>-17.786695756552</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t="n" s="3415">
        <v>35.116772452141</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t="n" s="3415">
        <v>-1.053649323371</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t="n" s="3415">
        <v>-6.722154670156</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t="n" s="3419">
        <v>-42.490621429802</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t="n" s="3415">
        <v>-87.554582057813</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t="n" s="3415">
        <v>-18.003697712176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t="n" s="3419">
        <v>-2.302435847193</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t="n" s="3415">
        <v>5.469825911527</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t="n" s="3415">
        <v>-6.474746714552</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t="n" s="3415">
        <v>-22.911280465676</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t="n" s="3415">
        <v>-43.485818125115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n">
        <v>16.29580491</v>
      </c>
      <c r="S24" s="3415" t="n">
        <v>6.7926623</v>
      </c>
      <c r="T24" s="3415" t="n">
        <v>7.5545256</v>
      </c>
      <c r="U24" s="3415" t="n">
        <v>8.48767918</v>
      </c>
      <c r="V24" t="n" s="3415">
        <v>100.0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t="n" s="3415">
        <v>-44.170647593538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s="3415" t="n">
        <v>12.363</v>
      </c>
      <c r="S27" s="3415" t="n">
        <v>16.462</v>
      </c>
      <c r="T27" s="3415" t="n">
        <v>10.181</v>
      </c>
      <c r="U27" s="3415" t="n">
        <v>25.991</v>
      </c>
      <c r="V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t="n" s="3419">
        <v>-17.102156220877</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t="n" s="3415">
        <v>-14.082894835738</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t="n" s="3415">
        <v>-13.318790788554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t="n" s="3415">
        <v>-23.755143041703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t="n" s="3415">
        <v>-10.660184588943</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t="n" s="3415">
        <v>32.670089442204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t="n" s="3419">
        <v>-53.493941000434</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t="n" s="3415">
        <v>2.225893736951</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t="n" s="3415">
        <v>105.718176444191</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t="n" s="3415">
        <v>-2.991780541544</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t="n" s="3415">
        <v>-84.95235302866</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t="n" s="3415">
        <v>219.312977515537</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t="n" s="3415">
        <v>-67.389718491742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t="n" s="3419">
        <v>-38.950031614601</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t="n" s="3415">
        <v>-51.382725309797</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t="n" s="3415">
        <v>772.32566430678</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t="n" s="3415">
        <v>132.463005993424</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t="n" s="3415">
        <v>-52.362746562015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t="n" s="3419">
        <v>116.55620789978</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t="n" s="3415">
        <v>38.772666657789</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t="n" s="3415">
        <v>134.82622094919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t="n" s="3415">
        <v>253.871221778057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t="n" s="3415">
        <v>0.0</v>
      </c>
    </row>
    <row r="63" spans="1:37" x14ac:dyDescent="0.15">
      <c r="A63" s="1810" t="s">
        <v>1211</v>
      </c>
      <c r="B63" s="3415" t="s">
        <v>3031</v>
      </c>
      <c r="C63" s="3415" t="s">
        <v>3031</v>
      </c>
      <c r="D63" s="3415" t="s">
        <v>3031</v>
      </c>
      <c r="E63" s="3415" t="s">
        <v>3031</v>
      </c>
      <c r="F63" s="3415" t="s">
        <v>3031</v>
      </c>
      <c r="G63" s="3415" t="s">
        <v>3031</v>
      </c>
      <c r="H63" s="3415" t="s">
        <v>3031</v>
      </c>
      <c r="I63" s="3415" t="s">
        <v>3031</v>
      </c>
      <c r="J63" s="3415" t="s">
        <v>3031</v>
      </c>
      <c r="K63" s="3415" t="s">
        <v>3031</v>
      </c>
      <c r="L63" s="3415" t="s">
        <v>3031</v>
      </c>
      <c r="M63" s="3415" t="s">
        <v>3031</v>
      </c>
      <c r="N63" s="3415" t="s">
        <v>3031</v>
      </c>
      <c r="O63" s="3415" t="s">
        <v>3031</v>
      </c>
      <c r="P63" s="3415" t="s">
        <v>3031</v>
      </c>
      <c r="Q63" s="3415" t="s">
        <v>3031</v>
      </c>
      <c r="R63" s="3415" t="s">
        <v>3031</v>
      </c>
      <c r="S63" s="3415" t="s">
        <v>3031</v>
      </c>
      <c r="T63" s="3415" t="s">
        <v>3031</v>
      </c>
      <c r="U63" s="3415" t="s">
        <v>3031</v>
      </c>
      <c r="V63" t="n" s="3415">
        <v>0.0</v>
      </c>
    </row>
    <row r="64" spans="1:37" ht="13" x14ac:dyDescent="0.15">
      <c r="A64" s="1810" t="s">
        <v>1212</v>
      </c>
      <c r="B64" s="3415" t="s">
        <v>3031</v>
      </c>
      <c r="C64" s="3415" t="s">
        <v>3031</v>
      </c>
      <c r="D64" s="3415" t="s">
        <v>3031</v>
      </c>
      <c r="E64" s="3415" t="s">
        <v>3031</v>
      </c>
      <c r="F64" s="3415" t="s">
        <v>3031</v>
      </c>
      <c r="G64" s="3415" t="s">
        <v>3031</v>
      </c>
      <c r="H64" s="3415" t="s">
        <v>3031</v>
      </c>
      <c r="I64" s="3415" t="s">
        <v>3031</v>
      </c>
      <c r="J64" s="3415" t="s">
        <v>3031</v>
      </c>
      <c r="K64" s="3415" t="s">
        <v>3031</v>
      </c>
      <c r="L64" s="3415" t="s">
        <v>3031</v>
      </c>
      <c r="M64" s="3415" t="s">
        <v>3031</v>
      </c>
      <c r="N64" s="3415" t="s">
        <v>3031</v>
      </c>
      <c r="O64" s="3415" t="s">
        <v>3031</v>
      </c>
      <c r="P64" s="3415" t="s">
        <v>3031</v>
      </c>
      <c r="Q64" s="3415" t="s">
        <v>3031</v>
      </c>
      <c r="R64" s="3415" t="s">
        <v>3031</v>
      </c>
      <c r="S64" s="3415" t="s">
        <v>3031</v>
      </c>
      <c r="T64" s="3415" t="s">
        <v>3031</v>
      </c>
      <c r="U64" s="3415" t="s">
        <v>3031</v>
      </c>
      <c r="V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t="n" s="3419">
        <v>-4.671803245871</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t="n" s="3419">
        <v>-3.668760165234</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t="n" s="3419">
        <v>-1.882096807029</v>
      </c>
      <c r="W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t="n" s="3419">
        <v>-1.914964293834</v>
      </c>
      <c r="W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t="n" s="3415">
        <v>-15.603998286997</v>
      </c>
      <c r="W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t="n" s="3415">
        <v>-18.536694762582</v>
      </c>
      <c r="W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t="n" s="3415">
        <v>35.932707979115</v>
      </c>
      <c r="W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t="n" s="3415">
        <v>-1.410938018538</v>
      </c>
      <c r="W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t="n" s="3415">
        <v>-6.897209277727</v>
      </c>
      <c r="W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t="n" s="3419">
        <v>37.419763479529</v>
      </c>
      <c r="W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t="n" s="3415">
        <v>-79.777528566666</v>
      </c>
      <c r="W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t="n" s="3415">
        <v>37.876957667021</v>
      </c>
      <c r="W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t="n" s="3415">
        <v>0.0</v>
      </c>
      <c r="W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t="n" s="3419">
        <v>7.708632867233</v>
      </c>
      <c r="W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t="n" s="3415">
        <v>5.469825911527</v>
      </c>
      <c r="W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t="n" s="3415">
        <v>137.00494357395</v>
      </c>
      <c r="W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t="n" s="3415">
        <v>-23.531417411974</v>
      </c>
      <c r="W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t="n" s="3415">
        <v>-43.485818125115</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t="n" s="3415">
        <v>100.0</v>
      </c>
      <c r="W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t="n" s="3419">
        <v>-6.533098614499</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t="n" s="3415">
        <v>-10.660184588943</v>
      </c>
      <c r="W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t="n" s="3415">
        <v>32.670089442204</v>
      </c>
      <c r="W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t="n" s="3419">
        <v>-50.476907054329</v>
      </c>
      <c r="W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t="n" s="3415">
        <v>2.217069088349</v>
      </c>
      <c r="W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t="n" s="3415">
        <v>93.174152303721</v>
      </c>
      <c r="W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t="n" s="3415">
        <v>-23.731701925647</v>
      </c>
      <c r="W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t="n" s="3415">
        <v>-85.532146365257</v>
      </c>
      <c r="W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t="n" s="3415">
        <v>207.549952598094</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t="n" s="3415">
        <v>-67.389718491742</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t="n" s="3419">
        <v>132.906334569565</v>
      </c>
      <c r="W47" s="336"/>
    </row>
    <row r="48" spans="1:38" x14ac:dyDescent="0.15">
      <c r="A48" s="1828" t="s">
        <v>2687</v>
      </c>
      <c r="B48" s="3415" t="s">
        <v>2990</v>
      </c>
      <c r="C48" s="3415" t="s">
        <v>2990</v>
      </c>
      <c r="D48" s="3415" t="s">
        <v>2990</v>
      </c>
      <c r="E48" s="3415" t="s">
        <v>2990</v>
      </c>
      <c r="F48" s="3415" t="s">
        <v>2990</v>
      </c>
      <c r="G48" s="3415" t="s">
        <v>2990</v>
      </c>
      <c r="H48" s="3415" t="s">
        <v>2990</v>
      </c>
      <c r="I48" s="3415" t="s">
        <v>2990</v>
      </c>
      <c r="J48" s="3415" t="s">
        <v>2990</v>
      </c>
      <c r="K48" s="3415" t="s">
        <v>2990</v>
      </c>
      <c r="L48" s="3415" t="s">
        <v>2990</v>
      </c>
      <c r="M48" s="3415" t="s">
        <v>2990</v>
      </c>
      <c r="N48" s="3415" t="s">
        <v>2990</v>
      </c>
      <c r="O48" s="3415" t="s">
        <v>2990</v>
      </c>
      <c r="P48" s="3415" t="s">
        <v>2990</v>
      </c>
      <c r="Q48" s="3415" t="s">
        <v>2990</v>
      </c>
      <c r="R48" s="3415" t="s">
        <v>2990</v>
      </c>
      <c r="S48" s="3415" t="s">
        <v>2990</v>
      </c>
      <c r="T48" s="3415" t="s">
        <v>2990</v>
      </c>
      <c r="U48" s="3415" t="s">
        <v>2990</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t="n" s="3415">
        <v>132.906334569565</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t="n" s="3419">
        <v>116.566284540942</v>
      </c>
      <c r="W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t="n" s="3415">
        <v>38.74941707797</v>
      </c>
      <c r="W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t="n" s="3415">
        <v>134.834441093754</v>
      </c>
      <c r="W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t="n" s="3415">
        <v>0.0</v>
      </c>
      <c r="W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t="n" s="3415">
        <v>253.871221778057</v>
      </c>
      <c r="W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3031</v>
      </c>
      <c r="C63" s="3415" t="s">
        <v>3031</v>
      </c>
      <c r="D63" s="3415" t="s">
        <v>3031</v>
      </c>
      <c r="E63" s="3415" t="s">
        <v>3031</v>
      </c>
      <c r="F63" s="3415" t="s">
        <v>3031</v>
      </c>
      <c r="G63" s="3415" t="s">
        <v>3031</v>
      </c>
      <c r="H63" s="3415" t="s">
        <v>3031</v>
      </c>
      <c r="I63" s="3415" t="s">
        <v>3031</v>
      </c>
      <c r="J63" s="3415" t="s">
        <v>3031</v>
      </c>
      <c r="K63" s="3415" t="s">
        <v>3031</v>
      </c>
      <c r="L63" s="3415" t="s">
        <v>3031</v>
      </c>
      <c r="M63" s="3415" t="s">
        <v>3031</v>
      </c>
      <c r="N63" s="3415" t="s">
        <v>3031</v>
      </c>
      <c r="O63" s="3415" t="s">
        <v>3031</v>
      </c>
      <c r="P63" s="3415" t="s">
        <v>3031</v>
      </c>
      <c r="Q63" s="3415" t="s">
        <v>3031</v>
      </c>
      <c r="R63" s="3415" t="s">
        <v>3031</v>
      </c>
      <c r="S63" s="3415" t="s">
        <v>3031</v>
      </c>
      <c r="T63" s="3415" t="s">
        <v>3031</v>
      </c>
      <c r="U63" s="3415" t="s">
        <v>3031</v>
      </c>
      <c r="V63" t="n" s="3415">
        <v>0.0</v>
      </c>
      <c r="W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t="n" s="3419">
        <v>-0.102053611611</v>
      </c>
      <c r="W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t="n" s="3419">
        <v>1.160904893247</v>
      </c>
      <c r="W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t="n" s="3419">
        <v>0.0</v>
      </c>
      <c r="W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t="n" s="3419">
        <v>-34.529645944356</v>
      </c>
      <c r="W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t="n" s="3419">
        <v>-0.550384523365</v>
      </c>
      <c r="W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t="n" s="3415">
        <v>34.246200170195</v>
      </c>
      <c r="W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t="n" s="3415">
        <v>84.922473160946</v>
      </c>
      <c r="W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t="n" s="3415">
        <v>-72.675830989705</v>
      </c>
      <c r="W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t="n" s="3415">
        <v>25.62660853622</v>
      </c>
      <c r="W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t="n" s="3415">
        <v>2027.047104710031</v>
      </c>
      <c r="W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t="n" s="3419">
        <v>-47.743358533326</v>
      </c>
      <c r="W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t="n" s="3415">
        <v>-87.559879979881</v>
      </c>
      <c r="W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t="n" s="3415">
        <v>-23.857590259688</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t="n" s="3419">
        <v>197.070779840189</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t="n" s="3415">
        <v>51.120955076778</v>
      </c>
      <c r="W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t="n" s="3415">
        <v>386.017117905042</v>
      </c>
      <c r="W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t="n" s="3419">
        <v>-12.789992676736</v>
      </c>
      <c r="W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t="n" s="3415">
        <v>-14.082894835738</v>
      </c>
      <c r="W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t="n" s="3415">
        <v>-7.785493867176</v>
      </c>
      <c r="W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t="n" s="3415">
        <v>0.0</v>
      </c>
      <c r="W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s="3419" t="n">
        <v>6.66983342E-6</v>
      </c>
      <c r="S38" s="3419" t="n">
        <v>2.667933367E-5</v>
      </c>
      <c r="T38" s="3419" t="n">
        <v>3.0414440384E-4</v>
      </c>
      <c r="U38" s="3419" t="s">
        <v>2945</v>
      </c>
      <c r="V38" t="s" s="3419">
        <v>1185</v>
      </c>
      <c r="W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s="3415" t="n">
        <v>6.66983342E-6</v>
      </c>
      <c r="S39" s="3415" t="n">
        <v>2.667933367E-5</v>
      </c>
      <c r="T39" s="3415" t="n">
        <v>3.0414440384E-4</v>
      </c>
      <c r="U39" s="3415" t="s">
        <v>2943</v>
      </c>
      <c r="V39" t="s" s="3415">
        <v>1185</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s="3415" t="s">
        <v>2942</v>
      </c>
      <c r="S40" s="3415" t="s">
        <v>2942</v>
      </c>
      <c r="T40" s="3415" t="s">
        <v>2942</v>
      </c>
      <c r="U40" s="3415" t="s">
        <v>2943</v>
      </c>
      <c r="V40" t="n" s="3415">
        <v>0.0</v>
      </c>
      <c r="W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s="3415" t="s">
        <v>2942</v>
      </c>
      <c r="S41" s="3415" t="s">
        <v>2942</v>
      </c>
      <c r="T41" s="3415" t="s">
        <v>2942</v>
      </c>
      <c r="U41" s="3415" t="s">
        <v>2943</v>
      </c>
      <c r="V41" t="n" s="3415">
        <v>0.0</v>
      </c>
      <c r="W41" s="336"/>
    </row>
    <row r="42" spans="1:38" x14ac:dyDescent="0.15">
      <c r="A42" s="1828" t="s">
        <v>1203</v>
      </c>
      <c r="B42" s="3415" t="s">
        <v>3210</v>
      </c>
      <c r="C42" s="3415" t="s">
        <v>3210</v>
      </c>
      <c r="D42" s="3415" t="s">
        <v>3210</v>
      </c>
      <c r="E42" s="3415" t="s">
        <v>3210</v>
      </c>
      <c r="F42" s="3415" t="s">
        <v>3210</v>
      </c>
      <c r="G42" s="3415" t="s">
        <v>3210</v>
      </c>
      <c r="H42" s="3415" t="s">
        <v>3210</v>
      </c>
      <c r="I42" s="3415" t="s">
        <v>3210</v>
      </c>
      <c r="J42" s="3415" t="s">
        <v>3210</v>
      </c>
      <c r="K42" s="3415" t="s">
        <v>3210</v>
      </c>
      <c r="L42" s="3415" t="s">
        <v>3210</v>
      </c>
      <c r="M42" s="3415" t="s">
        <v>3210</v>
      </c>
      <c r="N42" s="3415" t="s">
        <v>3210</v>
      </c>
      <c r="O42" s="3415" t="s">
        <v>3210</v>
      </c>
      <c r="P42" s="3415" t="s">
        <v>3210</v>
      </c>
      <c r="Q42" s="3415" t="s">
        <v>2945</v>
      </c>
      <c r="R42" s="3415" t="s">
        <v>3210</v>
      </c>
      <c r="S42" s="3415" t="s">
        <v>3210</v>
      </c>
      <c r="T42" s="3415" t="s">
        <v>3210</v>
      </c>
      <c r="U42" s="3415" t="s">
        <v>2945</v>
      </c>
      <c r="V42" t="n" s="3415">
        <v>0.0</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t="n" s="3419">
        <v>-51.822823655237</v>
      </c>
      <c r="W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t="n" s="3415">
        <v>-51.382725309797</v>
      </c>
      <c r="W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t="n" s="3415">
        <v>772.32566430678</v>
      </c>
      <c r="W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t="n" s="3415">
        <v>42.96124091421</v>
      </c>
      <c r="W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t="n" s="3415">
        <v>-55.519043178522</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t="n" s="3419">
        <v>-28.459014589598</v>
      </c>
      <c r="W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t="n" s="3419">
        <v>-28.459801721484</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t="n" s="3419">
        <v>113.489360153319</v>
      </c>
      <c r="W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t="n" s="3415">
        <v>33.659461866246</v>
      </c>
      <c r="W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t="n" s="3415">
        <v>133.664402083457</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447123.4062425282</v>
      </c>
      <c r="C9" s="3418" t="s">
        <v>2948</v>
      </c>
      <c r="D9" s="3416" t="s">
        <v>1185</v>
      </c>
      <c r="E9" s="3416" t="s">
        <v>1185</v>
      </c>
      <c r="F9" s="3416" t="s">
        <v>1185</v>
      </c>
      <c r="G9" s="3418" t="n">
        <v>27416.094122954717</v>
      </c>
      <c r="H9" s="3418" t="n">
        <v>12.88653725052002</v>
      </c>
      <c r="I9" s="3418" t="n">
        <v>0.38550963832749</v>
      </c>
      <c r="J9" s="3418" t="s">
        <v>2943</v>
      </c>
    </row>
    <row r="10" spans="1:10" x14ac:dyDescent="0.15">
      <c r="A10" s="844" t="s">
        <v>87</v>
      </c>
      <c r="B10" s="3418" t="n">
        <v>190417.65565298035</v>
      </c>
      <c r="C10" s="3418" t="s">
        <v>2948</v>
      </c>
      <c r="D10" s="3418" t="n">
        <v>73.66700540554837</v>
      </c>
      <c r="E10" s="3418" t="n">
        <v>6.25284761152743</v>
      </c>
      <c r="F10" s="3418" t="n">
        <v>0.93118369235676</v>
      </c>
      <c r="G10" s="3418" t="n">
        <v>14027.49846829995</v>
      </c>
      <c r="H10" s="3418" t="n">
        <v>1.19065258334239</v>
      </c>
      <c r="I10" s="3418" t="n">
        <v>0.17731381568086</v>
      </c>
      <c r="J10" s="3418" t="s">
        <v>2943</v>
      </c>
    </row>
    <row r="11" spans="1:10" x14ac:dyDescent="0.15">
      <c r="A11" s="844" t="s">
        <v>88</v>
      </c>
      <c r="B11" s="3418" t="n">
        <v>5912.704024238001</v>
      </c>
      <c r="C11" s="3418" t="s">
        <v>2948</v>
      </c>
      <c r="D11" s="3418" t="n">
        <v>94.600000006538</v>
      </c>
      <c r="E11" s="3418" t="n">
        <v>164.41394569373753</v>
      </c>
      <c r="F11" s="3418" t="n">
        <v>0.71274031643299</v>
      </c>
      <c r="G11" s="3418" t="n">
        <v>559.3418007315721</v>
      </c>
      <c r="H11" s="3418" t="n">
        <v>0.97213099834421</v>
      </c>
      <c r="I11" s="3418" t="n">
        <v>0.00421422253721</v>
      </c>
      <c r="J11" s="3418" t="s">
        <v>2943</v>
      </c>
    </row>
    <row r="12" spans="1:10" x14ac:dyDescent="0.15">
      <c r="A12" s="844" t="s">
        <v>89</v>
      </c>
      <c r="B12" s="3418" t="n">
        <v>226649.0095373039</v>
      </c>
      <c r="C12" s="3418" t="s">
        <v>2948</v>
      </c>
      <c r="D12" s="3418" t="n">
        <v>56.17939062437194</v>
      </c>
      <c r="E12" s="3418" t="n">
        <v>9.85956865610268</v>
      </c>
      <c r="F12" s="3418" t="n">
        <v>0.64433019215879</v>
      </c>
      <c r="G12" s="3418" t="n">
        <v>12733.003241423197</v>
      </c>
      <c r="H12" s="3418" t="n">
        <v>2.23466147037072</v>
      </c>
      <c r="I12" s="3418" t="n">
        <v>0.14603679986777</v>
      </c>
      <c r="J12" s="3418" t="s">
        <v>2943</v>
      </c>
    </row>
    <row r="13" spans="1:10" ht="13" x14ac:dyDescent="0.15">
      <c r="A13" s="844" t="s">
        <v>103</v>
      </c>
      <c r="B13" s="3418" t="n">
        <v>1469.475</v>
      </c>
      <c r="C13" s="3418" t="s">
        <v>2948</v>
      </c>
      <c r="D13" s="3418" t="n">
        <v>65.5</v>
      </c>
      <c r="E13" s="3418" t="n">
        <v>300.0</v>
      </c>
      <c r="F13" s="3418" t="n">
        <v>4.0</v>
      </c>
      <c r="G13" s="3418" t="n">
        <v>96.2506125</v>
      </c>
      <c r="H13" s="3418" t="n">
        <v>0.4408425</v>
      </c>
      <c r="I13" s="3418" t="n">
        <v>0.0058779</v>
      </c>
      <c r="J13" s="3418" t="s">
        <v>2943</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22674.5620280059</v>
      </c>
      <c r="C15" s="3418" t="s">
        <v>2948</v>
      </c>
      <c r="D15" s="3418" t="n">
        <v>109.9755856812888</v>
      </c>
      <c r="E15" s="3418" t="n">
        <v>354.946203085295</v>
      </c>
      <c r="F15" s="3418" t="n">
        <v>2.29626928085054</v>
      </c>
      <c r="G15" s="3418" t="n">
        <v>2493.6482390966607</v>
      </c>
      <c r="H15" s="3418" t="n">
        <v>8.0482496984627</v>
      </c>
      <c r="I15" s="3418" t="n">
        <v>0.05206690024165</v>
      </c>
      <c r="J15" s="3418" t="s">
        <v>2943</v>
      </c>
    </row>
    <row r="16" spans="1:10" ht="13" x14ac:dyDescent="0.15">
      <c r="A16" s="893" t="s">
        <v>2776</v>
      </c>
      <c r="B16" s="3418" t="n">
        <v>101086.79222336628</v>
      </c>
      <c r="C16" s="3418" t="s">
        <v>2948</v>
      </c>
      <c r="D16" s="3416" t="s">
        <v>1185</v>
      </c>
      <c r="E16" s="3416" t="s">
        <v>1185</v>
      </c>
      <c r="F16" s="3416" t="s">
        <v>1185</v>
      </c>
      <c r="G16" s="3418" t="n">
        <v>6108.246153825637</v>
      </c>
      <c r="H16" s="3418" t="n">
        <v>0.88747207501343</v>
      </c>
      <c r="I16" s="3418" t="n">
        <v>0.07077249354002</v>
      </c>
      <c r="J16" s="3418" t="s">
        <v>2943</v>
      </c>
    </row>
    <row r="17" spans="1:10" x14ac:dyDescent="0.15">
      <c r="A17" s="844" t="s">
        <v>87</v>
      </c>
      <c r="B17" s="3418" t="n">
        <v>25170.75997490931</v>
      </c>
      <c r="C17" s="3418" t="s">
        <v>2948</v>
      </c>
      <c r="D17" s="3418" t="n">
        <v>73.76256581994716</v>
      </c>
      <c r="E17" s="3418" t="n">
        <v>6.47084819124166</v>
      </c>
      <c r="F17" s="3418" t="n">
        <v>0.56593389405364</v>
      </c>
      <c r="G17" s="3418" t="n">
        <v>1856.6598393873394</v>
      </c>
      <c r="H17" s="3418" t="n">
        <v>0.16287616665582</v>
      </c>
      <c r="I17" s="3418" t="n">
        <v>0.01424498620889</v>
      </c>
      <c r="J17" s="3418" t="s">
        <v>2943</v>
      </c>
    </row>
    <row r="18" spans="1:10" x14ac:dyDescent="0.15">
      <c r="A18" s="844" t="s">
        <v>88</v>
      </c>
      <c r="B18" s="3418" t="n">
        <v>28.8</v>
      </c>
      <c r="C18" s="3418" t="s">
        <v>2948</v>
      </c>
      <c r="D18" s="3418" t="n">
        <v>94.6</v>
      </c>
      <c r="E18" s="3418" t="n">
        <v>10.06944444444444</v>
      </c>
      <c r="F18" s="3418" t="n">
        <v>1.38888888888889</v>
      </c>
      <c r="G18" s="3418" t="n">
        <v>2.72448</v>
      </c>
      <c r="H18" s="3418" t="n">
        <v>2.9E-4</v>
      </c>
      <c r="I18" s="3418" t="n">
        <v>4.0E-5</v>
      </c>
      <c r="J18" s="3418" t="s">
        <v>2943</v>
      </c>
    </row>
    <row r="19" spans="1:10" x14ac:dyDescent="0.15">
      <c r="A19" s="844" t="s">
        <v>89</v>
      </c>
      <c r="B19" s="3418" t="n">
        <v>73929.29871741697</v>
      </c>
      <c r="C19" s="3418" t="s">
        <v>2948</v>
      </c>
      <c r="D19" s="3418" t="n">
        <v>56.17003399167894</v>
      </c>
      <c r="E19" s="3418" t="n">
        <v>3.07862296362551</v>
      </c>
      <c r="F19" s="3418" t="n">
        <v>0.67136849632305</v>
      </c>
      <c r="G19" s="3418" t="n">
        <v>4152.611221938298</v>
      </c>
      <c r="H19" s="3418" t="n">
        <v>0.22760043671617</v>
      </c>
      <c r="I19" s="3418" t="n">
        <v>0.04963380211413</v>
      </c>
      <c r="J19" s="3418" t="s">
        <v>2943</v>
      </c>
    </row>
    <row r="20" spans="1:10" ht="13" x14ac:dyDescent="0.15">
      <c r="A20" s="844" t="s">
        <v>103</v>
      </c>
      <c r="B20" s="3418" t="n">
        <v>1469.475</v>
      </c>
      <c r="C20" s="3418" t="s">
        <v>2948</v>
      </c>
      <c r="D20" s="3418" t="n">
        <v>65.5</v>
      </c>
      <c r="E20" s="3418" t="n">
        <v>300.0</v>
      </c>
      <c r="F20" s="3418" t="n">
        <v>4.0</v>
      </c>
      <c r="G20" s="3418" t="n">
        <v>96.2506125</v>
      </c>
      <c r="H20" s="3418" t="n">
        <v>0.4408425</v>
      </c>
      <c r="I20" s="3418" t="n">
        <v>0.0058779</v>
      </c>
      <c r="J20" s="3418" t="s">
        <v>2943</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488.45853104</v>
      </c>
      <c r="C22" s="3418" t="s">
        <v>2948</v>
      </c>
      <c r="D22" s="3418" t="n">
        <v>74.85044275639002</v>
      </c>
      <c r="E22" s="3418" t="n">
        <v>114.36584293552929</v>
      </c>
      <c r="F22" s="3418" t="n">
        <v>1.99772376771139</v>
      </c>
      <c r="G22" s="3418" t="n">
        <v>36.56133731647988</v>
      </c>
      <c r="H22" s="3418" t="n">
        <v>0.05586297164144</v>
      </c>
      <c r="I22" s="3418" t="n">
        <v>9.75805217E-4</v>
      </c>
      <c r="J22" s="3418" t="s">
        <v>2943</v>
      </c>
    </row>
    <row r="23" spans="1:10" x14ac:dyDescent="0.15">
      <c r="A23" s="3438" t="s">
        <v>2977</v>
      </c>
      <c r="B23" s="3418" t="n">
        <v>101086.79222336628</v>
      </c>
      <c r="C23" s="3418" t="s">
        <v>2948</v>
      </c>
      <c r="D23" s="3416" t="s">
        <v>1185</v>
      </c>
      <c r="E23" s="3416" t="s">
        <v>1185</v>
      </c>
      <c r="F23" s="3416" t="s">
        <v>1185</v>
      </c>
      <c r="G23" s="3418" t="n">
        <v>6108.246153825637</v>
      </c>
      <c r="H23" s="3418" t="n">
        <v>0.88747207501343</v>
      </c>
      <c r="I23" s="3418" t="n">
        <v>0.07077249354002</v>
      </c>
      <c r="J23" s="3418" t="s">
        <v>2943</v>
      </c>
    </row>
    <row r="24">
      <c r="A24" s="3443" t="s">
        <v>2950</v>
      </c>
      <c r="B24" s="3415" t="n">
        <v>25170.75997490931</v>
      </c>
      <c r="C24" s="3418" t="s">
        <v>2948</v>
      </c>
      <c r="D24" s="3418" t="n">
        <v>73.76256581994716</v>
      </c>
      <c r="E24" s="3418" t="n">
        <v>6.47084819124166</v>
      </c>
      <c r="F24" s="3418" t="n">
        <v>0.56593389405364</v>
      </c>
      <c r="G24" s="3415" t="n">
        <v>1856.6598393873394</v>
      </c>
      <c r="H24" s="3415" t="n">
        <v>0.16287616665582</v>
      </c>
      <c r="I24" s="3415" t="n">
        <v>0.01424498620889</v>
      </c>
      <c r="J24" s="3415" t="s">
        <v>2943</v>
      </c>
    </row>
    <row r="25">
      <c r="A25" s="3443" t="s">
        <v>2951</v>
      </c>
      <c r="B25" s="3415" t="n">
        <v>28.8</v>
      </c>
      <c r="C25" s="3418" t="s">
        <v>2948</v>
      </c>
      <c r="D25" s="3418" t="n">
        <v>94.6</v>
      </c>
      <c r="E25" s="3418" t="n">
        <v>10.06944444444444</v>
      </c>
      <c r="F25" s="3418" t="n">
        <v>1.38888888888889</v>
      </c>
      <c r="G25" s="3415" t="n">
        <v>2.72448</v>
      </c>
      <c r="H25" s="3415" t="n">
        <v>2.9E-4</v>
      </c>
      <c r="I25" s="3415" t="n">
        <v>4.0E-5</v>
      </c>
      <c r="J25" s="3415" t="s">
        <v>2943</v>
      </c>
    </row>
    <row r="26">
      <c r="A26" s="3443" t="s">
        <v>2952</v>
      </c>
      <c r="B26" s="3415" t="n">
        <v>73929.29871741697</v>
      </c>
      <c r="C26" s="3418" t="s">
        <v>2948</v>
      </c>
      <c r="D26" s="3418" t="n">
        <v>56.17003399167894</v>
      </c>
      <c r="E26" s="3418" t="n">
        <v>3.07862296362551</v>
      </c>
      <c r="F26" s="3418" t="n">
        <v>0.67136849632305</v>
      </c>
      <c r="G26" s="3415" t="n">
        <v>4152.611221938298</v>
      </c>
      <c r="H26" s="3415" t="n">
        <v>0.22760043671617</v>
      </c>
      <c r="I26" s="3415" t="n">
        <v>0.04963380211413</v>
      </c>
      <c r="J26" s="3415" t="s">
        <v>2943</v>
      </c>
    </row>
    <row r="27">
      <c r="A27" s="3443" t="s">
        <v>2953</v>
      </c>
      <c r="B27" s="3415" t="n">
        <v>1469.475</v>
      </c>
      <c r="C27" s="3418" t="s">
        <v>2948</v>
      </c>
      <c r="D27" s="3418" t="n">
        <v>65.5</v>
      </c>
      <c r="E27" s="3418" t="n">
        <v>300.0</v>
      </c>
      <c r="F27" s="3418" t="n">
        <v>4.0</v>
      </c>
      <c r="G27" s="3415" t="n">
        <v>96.2506125</v>
      </c>
      <c r="H27" s="3415" t="n">
        <v>0.4408425</v>
      </c>
      <c r="I27" s="3415" t="n">
        <v>0.0058779</v>
      </c>
      <c r="J27" s="3415" t="s">
        <v>2943</v>
      </c>
    </row>
    <row r="28">
      <c r="A28" s="3443" t="s">
        <v>93</v>
      </c>
      <c r="B28" s="3415" t="s">
        <v>2943</v>
      </c>
      <c r="C28" s="3418" t="s">
        <v>2948</v>
      </c>
      <c r="D28" s="3418" t="s">
        <v>2943</v>
      </c>
      <c r="E28" s="3418" t="s">
        <v>2943</v>
      </c>
      <c r="F28" s="3418" t="s">
        <v>2943</v>
      </c>
      <c r="G28" s="3415" t="s">
        <v>2943</v>
      </c>
      <c r="H28" s="3415" t="s">
        <v>2943</v>
      </c>
      <c r="I28" s="3415" t="s">
        <v>2943</v>
      </c>
      <c r="J28" s="3415" t="s">
        <v>2943</v>
      </c>
    </row>
    <row r="29">
      <c r="A29" s="3443" t="s">
        <v>65</v>
      </c>
      <c r="B29" s="3415" t="n">
        <v>488.45853104</v>
      </c>
      <c r="C29" s="3418" t="s">
        <v>2948</v>
      </c>
      <c r="D29" s="3418" t="n">
        <v>74.85044275639002</v>
      </c>
      <c r="E29" s="3418" t="n">
        <v>114.36584293552929</v>
      </c>
      <c r="F29" s="3418" t="n">
        <v>1.99772376771139</v>
      </c>
      <c r="G29" s="3415" t="n">
        <v>36.56133731647988</v>
      </c>
      <c r="H29" s="3415" t="n">
        <v>0.05586297164144</v>
      </c>
      <c r="I29" s="3415" t="n">
        <v>9.75805217E-4</v>
      </c>
      <c r="J29" s="3415" t="s">
        <v>2943</v>
      </c>
    </row>
    <row r="30">
      <c r="A30" s="3438" t="s">
        <v>2978</v>
      </c>
      <c r="B30" s="3418" t="s">
        <v>2943</v>
      </c>
      <c r="C30" s="3418" t="s">
        <v>2948</v>
      </c>
      <c r="D30" s="3416" t="s">
        <v>1185</v>
      </c>
      <c r="E30" s="3416" t="s">
        <v>1185</v>
      </c>
      <c r="F30" s="3416" t="s">
        <v>1185</v>
      </c>
      <c r="G30" s="3418" t="s">
        <v>2943</v>
      </c>
      <c r="H30" s="3418" t="s">
        <v>2943</v>
      </c>
      <c r="I30" s="3418" t="s">
        <v>2943</v>
      </c>
      <c r="J30" s="3416" t="s">
        <v>1185</v>
      </c>
    </row>
    <row r="31">
      <c r="A31" s="3443" t="s">
        <v>2950</v>
      </c>
      <c r="B31" s="3415" t="s">
        <v>2943</v>
      </c>
      <c r="C31" s="3418" t="s">
        <v>2948</v>
      </c>
      <c r="D31" s="3418" t="s">
        <v>2943</v>
      </c>
      <c r="E31" s="3418" t="s">
        <v>2943</v>
      </c>
      <c r="F31" s="3418" t="s">
        <v>2943</v>
      </c>
      <c r="G31" s="3415" t="s">
        <v>2943</v>
      </c>
      <c r="H31" s="3415" t="s">
        <v>2943</v>
      </c>
      <c r="I31" s="3415" t="s">
        <v>2943</v>
      </c>
      <c r="J31" s="3416" t="s">
        <v>1185</v>
      </c>
    </row>
    <row r="32">
      <c r="A32" s="3443" t="s">
        <v>2951</v>
      </c>
      <c r="B32" s="3415" t="s">
        <v>2943</v>
      </c>
      <c r="C32" s="3418" t="s">
        <v>2948</v>
      </c>
      <c r="D32" s="3418" t="s">
        <v>2943</v>
      </c>
      <c r="E32" s="3418" t="s">
        <v>2943</v>
      </c>
      <c r="F32" s="3418" t="s">
        <v>2943</v>
      </c>
      <c r="G32" s="3415" t="s">
        <v>2943</v>
      </c>
      <c r="H32" s="3415" t="s">
        <v>2943</v>
      </c>
      <c r="I32" s="3415" t="s">
        <v>2943</v>
      </c>
      <c r="J32" s="3416" t="s">
        <v>1185</v>
      </c>
    </row>
    <row r="33">
      <c r="A33" s="3443" t="s">
        <v>2952</v>
      </c>
      <c r="B33" s="3415" t="s">
        <v>2943</v>
      </c>
      <c r="C33" s="3418" t="s">
        <v>2948</v>
      </c>
      <c r="D33" s="3418" t="s">
        <v>2943</v>
      </c>
      <c r="E33" s="3418" t="s">
        <v>2943</v>
      </c>
      <c r="F33" s="3418" t="s">
        <v>2943</v>
      </c>
      <c r="G33" s="3415" t="s">
        <v>2943</v>
      </c>
      <c r="H33" s="3415" t="s">
        <v>2943</v>
      </c>
      <c r="I33" s="3415" t="s">
        <v>2943</v>
      </c>
      <c r="J33" s="3416" t="s">
        <v>1185</v>
      </c>
    </row>
    <row r="34">
      <c r="A34" s="3443" t="s">
        <v>2953</v>
      </c>
      <c r="B34" s="3415" t="s">
        <v>2943</v>
      </c>
      <c r="C34" s="3418" t="s">
        <v>2948</v>
      </c>
      <c r="D34" s="3418" t="s">
        <v>2943</v>
      </c>
      <c r="E34" s="3418" t="s">
        <v>2943</v>
      </c>
      <c r="F34" s="3418" t="s">
        <v>2943</v>
      </c>
      <c r="G34" s="3415" t="s">
        <v>2943</v>
      </c>
      <c r="H34" s="3415" t="s">
        <v>2943</v>
      </c>
      <c r="I34" s="3415" t="s">
        <v>2943</v>
      </c>
      <c r="J34" s="3416" t="s">
        <v>1185</v>
      </c>
    </row>
    <row r="35">
      <c r="A35" s="3443" t="s">
        <v>65</v>
      </c>
      <c r="B35" s="3415" t="s">
        <v>2943</v>
      </c>
      <c r="C35" s="3418" t="s">
        <v>2948</v>
      </c>
      <c r="D35" s="3418" t="s">
        <v>2943</v>
      </c>
      <c r="E35" s="3418" t="s">
        <v>2943</v>
      </c>
      <c r="F35" s="3418" t="s">
        <v>2943</v>
      </c>
      <c r="G35" s="3415" t="s">
        <v>2943</v>
      </c>
      <c r="H35" s="3415" t="s">
        <v>2943</v>
      </c>
      <c r="I35" s="3415" t="s">
        <v>2943</v>
      </c>
      <c r="J35" s="3416" t="s">
        <v>1185</v>
      </c>
    </row>
    <row r="36">
      <c r="A36" s="3438" t="s">
        <v>2979</v>
      </c>
      <c r="B36" s="3418" t="s">
        <v>2943</v>
      </c>
      <c r="C36" s="3418" t="s">
        <v>2948</v>
      </c>
      <c r="D36" s="3416" t="s">
        <v>1185</v>
      </c>
      <c r="E36" s="3416" t="s">
        <v>1185</v>
      </c>
      <c r="F36" s="3416" t="s">
        <v>1185</v>
      </c>
      <c r="G36" s="3418" t="s">
        <v>2943</v>
      </c>
      <c r="H36" s="3418" t="s">
        <v>2943</v>
      </c>
      <c r="I36" s="3418" t="s">
        <v>2943</v>
      </c>
      <c r="J36" s="3418" t="s">
        <v>2943</v>
      </c>
    </row>
    <row r="37" spans="1:10" ht="13" x14ac:dyDescent="0.15">
      <c r="A37" s="893" t="s">
        <v>2777</v>
      </c>
      <c r="B37" s="3418" t="n">
        <v>318212.77544137154</v>
      </c>
      <c r="C37" s="3418" t="s">
        <v>2948</v>
      </c>
      <c r="D37" s="3416" t="s">
        <v>1185</v>
      </c>
      <c r="E37" s="3416" t="s">
        <v>1185</v>
      </c>
      <c r="F37" s="3416" t="s">
        <v>1185</v>
      </c>
      <c r="G37" s="3418" t="n">
        <v>19416.6301030929</v>
      </c>
      <c r="H37" s="3418" t="n">
        <v>10.05563585762609</v>
      </c>
      <c r="I37" s="3418" t="n">
        <v>0.18536179557804</v>
      </c>
      <c r="J37" s="3418" t="s">
        <v>2943</v>
      </c>
    </row>
    <row r="38" spans="1:10" x14ac:dyDescent="0.15">
      <c r="A38" s="844" t="s">
        <v>87</v>
      </c>
      <c r="B38" s="3418" t="n">
        <v>146877.61125331273</v>
      </c>
      <c r="C38" s="3418" t="s">
        <v>2948</v>
      </c>
      <c r="D38" s="3418" t="n">
        <v>73.54323514915193</v>
      </c>
      <c r="E38" s="3418" t="n">
        <v>5.15016818070568</v>
      </c>
      <c r="F38" s="3418" t="n">
        <v>0.26963752924145</v>
      </c>
      <c r="G38" s="3418" t="n">
        <v>10801.8547025481</v>
      </c>
      <c r="H38" s="3418" t="n">
        <v>0.75644439993487</v>
      </c>
      <c r="I38" s="3418" t="n">
        <v>0.03960371619923</v>
      </c>
      <c r="J38" s="3418" t="s">
        <v>2943</v>
      </c>
    </row>
    <row r="39" spans="1:10" x14ac:dyDescent="0.15">
      <c r="A39" s="844" t="s">
        <v>88</v>
      </c>
      <c r="B39" s="3418" t="n">
        <v>4322.1095430000005</v>
      </c>
      <c r="C39" s="3418" t="s">
        <v>2948</v>
      </c>
      <c r="D39" s="3418" t="n">
        <v>94.59999999819532</v>
      </c>
      <c r="E39" s="3418" t="n">
        <v>219.7944929782174</v>
      </c>
      <c r="F39" s="3418" t="n">
        <v>0.71283857323558</v>
      </c>
      <c r="G39" s="3418" t="n">
        <v>408.87156275999996</v>
      </c>
      <c r="H39" s="3418" t="n">
        <v>0.9499758756</v>
      </c>
      <c r="I39" s="3418" t="n">
        <v>0.0030809664</v>
      </c>
      <c r="J39" s="3418" t="s">
        <v>2943</v>
      </c>
    </row>
    <row r="40" spans="1:10" x14ac:dyDescent="0.15">
      <c r="A40" s="844" t="s">
        <v>89</v>
      </c>
      <c r="B40" s="3418" t="n">
        <v>146052.66111937293</v>
      </c>
      <c r="C40" s="3418" t="s">
        <v>2948</v>
      </c>
      <c r="D40" s="3418" t="n">
        <v>56.18455545344623</v>
      </c>
      <c r="E40" s="3418" t="n">
        <v>2.52044251801182</v>
      </c>
      <c r="F40" s="3418" t="n">
        <v>0.65789433973124</v>
      </c>
      <c r="G40" s="3418" t="n">
        <v>8205.9038377848</v>
      </c>
      <c r="H40" s="3418" t="n">
        <v>0.36811733695404</v>
      </c>
      <c r="I40" s="3418" t="n">
        <v>0.09608721905312</v>
      </c>
      <c r="J40" s="3418" t="s">
        <v>2943</v>
      </c>
    </row>
    <row r="41" spans="1:10" ht="13" x14ac:dyDescent="0.15">
      <c r="A41" s="844" t="s">
        <v>103</v>
      </c>
      <c r="B41" s="3418" t="s">
        <v>2943</v>
      </c>
      <c r="C41" s="3418" t="s">
        <v>2948</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2948</v>
      </c>
      <c r="D42" s="3418" t="s">
        <v>2943</v>
      </c>
      <c r="E42" s="3418" t="s">
        <v>2943</v>
      </c>
      <c r="F42" s="3418" t="s">
        <v>2943</v>
      </c>
      <c r="G42" s="3418" t="s">
        <v>2943</v>
      </c>
      <c r="H42" s="3418" t="s">
        <v>2943</v>
      </c>
      <c r="I42" s="3418" t="s">
        <v>2943</v>
      </c>
      <c r="J42" s="3418" t="s">
        <v>2943</v>
      </c>
    </row>
    <row r="43" spans="1:10" ht="13" x14ac:dyDescent="0.15">
      <c r="A43" s="844" t="s">
        <v>104</v>
      </c>
      <c r="B43" s="3418" t="n">
        <v>20960.3935256859</v>
      </c>
      <c r="C43" s="3418" t="s">
        <v>2948</v>
      </c>
      <c r="D43" s="3418" t="n">
        <v>111.99999991984885</v>
      </c>
      <c r="E43" s="3418" t="n">
        <v>380.77043903573417</v>
      </c>
      <c r="F43" s="3418" t="n">
        <v>2.22275855024365</v>
      </c>
      <c r="G43" s="3418" t="n">
        <v>2347.564073196821</v>
      </c>
      <c r="H43" s="3418" t="n">
        <v>7.98109824513718</v>
      </c>
      <c r="I43" s="3418" t="n">
        <v>0.04658989392569</v>
      </c>
      <c r="J43" s="3418" t="s">
        <v>2943</v>
      </c>
    </row>
    <row r="44" spans="1:10" x14ac:dyDescent="0.15">
      <c r="A44" s="3433" t="s">
        <v>2980</v>
      </c>
      <c r="B44" s="3418" t="n">
        <v>317222.8786908672</v>
      </c>
      <c r="C44" s="3418" t="s">
        <v>2948</v>
      </c>
      <c r="D44" s="3416" t="s">
        <v>1185</v>
      </c>
      <c r="E44" s="3416" t="s">
        <v>1185</v>
      </c>
      <c r="F44" s="3416" t="s">
        <v>1185</v>
      </c>
      <c r="G44" s="3418" t="n">
        <v>19344.956125195902</v>
      </c>
      <c r="H44" s="3418" t="n">
        <v>10.0113629932093</v>
      </c>
      <c r="I44" s="3418" t="n">
        <v>0.1841364179185</v>
      </c>
      <c r="J44" s="3418" t="s">
        <v>2943</v>
      </c>
    </row>
    <row r="45">
      <c r="A45" s="3438" t="s">
        <v>2950</v>
      </c>
      <c r="B45" s="3415" t="n">
        <v>145887.7145028084</v>
      </c>
      <c r="C45" s="3418" t="s">
        <v>2948</v>
      </c>
      <c r="D45" s="3418" t="n">
        <v>73.55095500138594</v>
      </c>
      <c r="E45" s="3418" t="n">
        <v>4.88164159638247</v>
      </c>
      <c r="F45" s="3418" t="n">
        <v>0.2630676522042</v>
      </c>
      <c r="G45" s="3415" t="n">
        <v>10730.180724651102</v>
      </c>
      <c r="H45" s="3415" t="n">
        <v>0.71217153551808</v>
      </c>
      <c r="I45" s="3415" t="n">
        <v>0.03837833853969</v>
      </c>
      <c r="J45" s="3415" t="s">
        <v>2943</v>
      </c>
    </row>
    <row r="46">
      <c r="A46" s="3438" t="s">
        <v>2951</v>
      </c>
      <c r="B46" s="3415" t="n">
        <v>4322.1095430000005</v>
      </c>
      <c r="C46" s="3418" t="s">
        <v>2948</v>
      </c>
      <c r="D46" s="3418" t="n">
        <v>94.59999999819532</v>
      </c>
      <c r="E46" s="3418" t="n">
        <v>219.7944929782174</v>
      </c>
      <c r="F46" s="3418" t="n">
        <v>0.71283857323558</v>
      </c>
      <c r="G46" s="3415" t="n">
        <v>408.87156275999996</v>
      </c>
      <c r="H46" s="3415" t="n">
        <v>0.9499758756</v>
      </c>
      <c r="I46" s="3415" t="n">
        <v>0.0030809664</v>
      </c>
      <c r="J46" s="3415" t="s">
        <v>2943</v>
      </c>
    </row>
    <row r="47">
      <c r="A47" s="3438" t="s">
        <v>2952</v>
      </c>
      <c r="B47" s="3415" t="n">
        <v>146052.66111937293</v>
      </c>
      <c r="C47" s="3418" t="s">
        <v>2948</v>
      </c>
      <c r="D47" s="3418" t="n">
        <v>56.18455545344623</v>
      </c>
      <c r="E47" s="3418" t="n">
        <v>2.52044251801182</v>
      </c>
      <c r="F47" s="3418" t="n">
        <v>0.65789433973124</v>
      </c>
      <c r="G47" s="3415" t="n">
        <v>8205.9038377848</v>
      </c>
      <c r="H47" s="3415" t="n">
        <v>0.36811733695404</v>
      </c>
      <c r="I47" s="3415" t="n">
        <v>0.09608721905312</v>
      </c>
      <c r="J47" s="3415" t="s">
        <v>2943</v>
      </c>
    </row>
    <row r="48">
      <c r="A48" s="3438" t="s">
        <v>2953</v>
      </c>
      <c r="B48" s="3415" t="s">
        <v>2943</v>
      </c>
      <c r="C48" s="3418" t="s">
        <v>2948</v>
      </c>
      <c r="D48" s="3418" t="s">
        <v>2943</v>
      </c>
      <c r="E48" s="3418" t="s">
        <v>2943</v>
      </c>
      <c r="F48" s="3418" t="s">
        <v>2943</v>
      </c>
      <c r="G48" s="3415" t="s">
        <v>2943</v>
      </c>
      <c r="H48" s="3415" t="s">
        <v>2943</v>
      </c>
      <c r="I48" s="3415" t="s">
        <v>2943</v>
      </c>
      <c r="J48" s="3415" t="s">
        <v>2943</v>
      </c>
    </row>
    <row r="49">
      <c r="A49" s="3438" t="s">
        <v>93</v>
      </c>
      <c r="B49" s="3415" t="s">
        <v>2943</v>
      </c>
      <c r="C49" s="3418" t="s">
        <v>2948</v>
      </c>
      <c r="D49" s="3418" t="s">
        <v>2943</v>
      </c>
      <c r="E49" s="3418" t="s">
        <v>2943</v>
      </c>
      <c r="F49" s="3418" t="s">
        <v>2943</v>
      </c>
      <c r="G49" s="3415" t="s">
        <v>2943</v>
      </c>
      <c r="H49" s="3415" t="s">
        <v>2943</v>
      </c>
      <c r="I49" s="3415" t="s">
        <v>2943</v>
      </c>
      <c r="J49" s="3415" t="s">
        <v>2943</v>
      </c>
    </row>
    <row r="50">
      <c r="A50" s="3438" t="s">
        <v>65</v>
      </c>
      <c r="B50" s="3415" t="n">
        <v>20960.3935256859</v>
      </c>
      <c r="C50" s="3418" t="s">
        <v>2948</v>
      </c>
      <c r="D50" s="3418" t="n">
        <v>111.99999991984885</v>
      </c>
      <c r="E50" s="3418" t="n">
        <v>380.77043903573417</v>
      </c>
      <c r="F50" s="3418" t="n">
        <v>2.22275855024365</v>
      </c>
      <c r="G50" s="3415" t="n">
        <v>2347.564073196821</v>
      </c>
      <c r="H50" s="3415" t="n">
        <v>7.98109824513718</v>
      </c>
      <c r="I50" s="3415" t="n">
        <v>0.04658989392569</v>
      </c>
      <c r="J50" s="3415" t="s">
        <v>2943</v>
      </c>
    </row>
    <row r="51">
      <c r="A51" s="3433" t="s">
        <v>2981</v>
      </c>
      <c r="B51" s="3418" t="n">
        <v>989.8967505043099</v>
      </c>
      <c r="C51" s="3418" t="s">
        <v>2948</v>
      </c>
      <c r="D51" s="3416" t="s">
        <v>1185</v>
      </c>
      <c r="E51" s="3416" t="s">
        <v>1185</v>
      </c>
      <c r="F51" s="3416" t="s">
        <v>1185</v>
      </c>
      <c r="G51" s="3418" t="n">
        <v>71.67397789699778</v>
      </c>
      <c r="H51" s="3418" t="n">
        <v>0.04427286441679</v>
      </c>
      <c r="I51" s="3418" t="n">
        <v>0.00122537765954</v>
      </c>
      <c r="J51" s="3416" t="s">
        <v>1185</v>
      </c>
    </row>
    <row r="52">
      <c r="A52" s="3438" t="s">
        <v>2950</v>
      </c>
      <c r="B52" s="3415" t="n">
        <v>989.8967505043099</v>
      </c>
      <c r="C52" s="3418" t="s">
        <v>2948</v>
      </c>
      <c r="D52" s="3418" t="n">
        <v>72.4055088174428</v>
      </c>
      <c r="E52" s="3418" t="n">
        <v>44.72472951773493</v>
      </c>
      <c r="F52" s="3418" t="n">
        <v>1.23788431360717</v>
      </c>
      <c r="G52" s="3415" t="n">
        <v>71.67397789699778</v>
      </c>
      <c r="H52" s="3415" t="n">
        <v>0.04427286441679</v>
      </c>
      <c r="I52" s="3415" t="n">
        <v>0.00122537765954</v>
      </c>
      <c r="J52" s="3416" t="s">
        <v>1185</v>
      </c>
    </row>
    <row r="53">
      <c r="A53" s="3438" t="s">
        <v>2951</v>
      </c>
      <c r="B53" s="3415" t="s">
        <v>2943</v>
      </c>
      <c r="C53" s="3418" t="s">
        <v>2948</v>
      </c>
      <c r="D53" s="3418" t="s">
        <v>2943</v>
      </c>
      <c r="E53" s="3418" t="s">
        <v>2943</v>
      </c>
      <c r="F53" s="3418" t="s">
        <v>2943</v>
      </c>
      <c r="G53" s="3415" t="s">
        <v>2943</v>
      </c>
      <c r="H53" s="3415" t="s">
        <v>2943</v>
      </c>
      <c r="I53" s="3415" t="s">
        <v>2943</v>
      </c>
      <c r="J53" s="3416" t="s">
        <v>1185</v>
      </c>
    </row>
    <row r="54">
      <c r="A54" s="3438" t="s">
        <v>2952</v>
      </c>
      <c r="B54" s="3415" t="s">
        <v>2943</v>
      </c>
      <c r="C54" s="3418" t="s">
        <v>2948</v>
      </c>
      <c r="D54" s="3418" t="s">
        <v>2943</v>
      </c>
      <c r="E54" s="3418" t="s">
        <v>2943</v>
      </c>
      <c r="F54" s="3418" t="s">
        <v>2943</v>
      </c>
      <c r="G54" s="3415" t="s">
        <v>2943</v>
      </c>
      <c r="H54" s="3415" t="s">
        <v>2943</v>
      </c>
      <c r="I54" s="3415" t="s">
        <v>2943</v>
      </c>
      <c r="J54" s="3416" t="s">
        <v>1185</v>
      </c>
    </row>
    <row r="55">
      <c r="A55" s="3438" t="s">
        <v>2953</v>
      </c>
      <c r="B55" s="3415" t="s">
        <v>2943</v>
      </c>
      <c r="C55" s="3418" t="s">
        <v>2948</v>
      </c>
      <c r="D55" s="3418" t="s">
        <v>2943</v>
      </c>
      <c r="E55" s="3418" t="s">
        <v>2943</v>
      </c>
      <c r="F55" s="3418" t="s">
        <v>2943</v>
      </c>
      <c r="G55" s="3415" t="s">
        <v>2943</v>
      </c>
      <c r="H55" s="3415" t="s">
        <v>2943</v>
      </c>
      <c r="I55" s="3415" t="s">
        <v>2943</v>
      </c>
      <c r="J55" s="3416" t="s">
        <v>1185</v>
      </c>
    </row>
    <row r="56">
      <c r="A56" s="3438" t="s">
        <v>65</v>
      </c>
      <c r="B56" s="3415" t="s">
        <v>2943</v>
      </c>
      <c r="C56" s="3418" t="s">
        <v>2948</v>
      </c>
      <c r="D56" s="3418" t="s">
        <v>2943</v>
      </c>
      <c r="E56" s="3418" t="s">
        <v>2943</v>
      </c>
      <c r="F56" s="3418" t="s">
        <v>2943</v>
      </c>
      <c r="G56" s="3415" t="s">
        <v>2943</v>
      </c>
      <c r="H56" s="3415" t="s">
        <v>2943</v>
      </c>
      <c r="I56" s="3415" t="s">
        <v>2943</v>
      </c>
      <c r="J56" s="3416" t="s">
        <v>1185</v>
      </c>
    </row>
    <row r="57">
      <c r="A57" s="3433" t="s">
        <v>2982</v>
      </c>
      <c r="B57" s="3418" t="s">
        <v>2943</v>
      </c>
      <c r="C57" s="3418" t="s">
        <v>2948</v>
      </c>
      <c r="D57" s="3416" t="s">
        <v>1185</v>
      </c>
      <c r="E57" s="3416" t="s">
        <v>1185</v>
      </c>
      <c r="F57" s="3416" t="s">
        <v>1185</v>
      </c>
      <c r="G57" s="3418" t="s">
        <v>2943</v>
      </c>
      <c r="H57" s="3418" t="s">
        <v>2943</v>
      </c>
      <c r="I57" s="3418" t="s">
        <v>2943</v>
      </c>
      <c r="J57" s="3418" t="s">
        <v>2943</v>
      </c>
    </row>
    <row r="58" spans="1:10" x14ac:dyDescent="0.15">
      <c r="A58" s="893" t="s">
        <v>41</v>
      </c>
      <c r="B58" s="3418" t="n">
        <v>27823.83857779032</v>
      </c>
      <c r="C58" s="3418" t="s">
        <v>2948</v>
      </c>
      <c r="D58" s="3416" t="s">
        <v>1185</v>
      </c>
      <c r="E58" s="3416" t="s">
        <v>1185</v>
      </c>
      <c r="F58" s="3416" t="s">
        <v>1185</v>
      </c>
      <c r="G58" s="3418" t="n">
        <v>1891.2178660361822</v>
      </c>
      <c r="H58" s="3418" t="n">
        <v>1.9434293178805</v>
      </c>
      <c r="I58" s="3418" t="n">
        <v>0.12937534920943</v>
      </c>
      <c r="J58" s="3418" t="s">
        <v>2943</v>
      </c>
    </row>
    <row r="59" spans="1:10" x14ac:dyDescent="0.15">
      <c r="A59" s="844" t="s">
        <v>87</v>
      </c>
      <c r="B59" s="3418" t="n">
        <v>18369.28442475832</v>
      </c>
      <c r="C59" s="3418" t="s">
        <v>2948</v>
      </c>
      <c r="D59" s="3418" t="n">
        <v>74.52570795405501</v>
      </c>
      <c r="E59" s="3418" t="n">
        <v>14.7709627918873</v>
      </c>
      <c r="F59" s="3418" t="n">
        <v>6.7212805037921</v>
      </c>
      <c r="G59" s="3418" t="n">
        <v>1368.98392636451</v>
      </c>
      <c r="H59" s="3418" t="n">
        <v>0.2713320167517</v>
      </c>
      <c r="I59" s="3418" t="n">
        <v>0.12346511327274</v>
      </c>
      <c r="J59" s="3418" t="s">
        <v>2943</v>
      </c>
    </row>
    <row r="60" spans="1:10" x14ac:dyDescent="0.15">
      <c r="A60" s="844" t="s">
        <v>88</v>
      </c>
      <c r="B60" s="3418" t="n">
        <v>1561.794481238</v>
      </c>
      <c r="C60" s="3418" t="s">
        <v>2948</v>
      </c>
      <c r="D60" s="3418" t="n">
        <v>94.60000002974614</v>
      </c>
      <c r="E60" s="3418" t="n">
        <v>14.00000000440391</v>
      </c>
      <c r="F60" s="3418" t="n">
        <v>0.70000000021988</v>
      </c>
      <c r="G60" s="3418" t="n">
        <v>147.74575797157215</v>
      </c>
      <c r="H60" s="3418" t="n">
        <v>0.02186512274421</v>
      </c>
      <c r="I60" s="3418" t="n">
        <v>0.00109325613721</v>
      </c>
      <c r="J60" s="3418" t="s">
        <v>2943</v>
      </c>
    </row>
    <row r="61" spans="1:10" x14ac:dyDescent="0.15">
      <c r="A61" s="844" t="s">
        <v>89</v>
      </c>
      <c r="B61" s="3418" t="n">
        <v>6667.0497005140005</v>
      </c>
      <c r="C61" s="3418" t="s">
        <v>2948</v>
      </c>
      <c r="D61" s="3418" t="n">
        <v>56.1700000033341</v>
      </c>
      <c r="E61" s="3418" t="n">
        <v>245.82743047110546</v>
      </c>
      <c r="F61" s="3418" t="n">
        <v>0.04736408377092</v>
      </c>
      <c r="G61" s="3418" t="n">
        <v>374.48818170010003</v>
      </c>
      <c r="H61" s="3418" t="n">
        <v>1.63894369670051</v>
      </c>
      <c r="I61" s="3418" t="n">
        <v>3.1577870052E-4</v>
      </c>
      <c r="J61" s="3418" t="s">
        <v>2943</v>
      </c>
    </row>
    <row r="62" spans="1:10" ht="13" x14ac:dyDescent="0.15">
      <c r="A62" s="844" t="s">
        <v>103</v>
      </c>
      <c r="B62" s="3418" t="s">
        <v>2943</v>
      </c>
      <c r="C62" s="3418" t="s">
        <v>2948</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2948</v>
      </c>
      <c r="D63" s="3418" t="s">
        <v>2943</v>
      </c>
      <c r="E63" s="3418" t="s">
        <v>2943</v>
      </c>
      <c r="F63" s="3418" t="s">
        <v>2943</v>
      </c>
      <c r="G63" s="3418" t="s">
        <v>2943</v>
      </c>
      <c r="H63" s="3418" t="s">
        <v>2943</v>
      </c>
      <c r="I63" s="3418" t="s">
        <v>2943</v>
      </c>
      <c r="J63" s="3418" t="s">
        <v>2943</v>
      </c>
    </row>
    <row r="64" spans="1:10" ht="13" x14ac:dyDescent="0.15">
      <c r="A64" s="844" t="s">
        <v>104</v>
      </c>
      <c r="B64" s="3418" t="n">
        <v>1225.70997128</v>
      </c>
      <c r="C64" s="3418" t="s">
        <v>2948</v>
      </c>
      <c r="D64" s="3418" t="n">
        <v>89.35460357639572</v>
      </c>
      <c r="E64" s="3418" t="n">
        <v>9.20974940939048</v>
      </c>
      <c r="F64" s="3418" t="n">
        <v>3.67232151522715</v>
      </c>
      <c r="G64" s="3418" t="n">
        <v>109.52282858335978</v>
      </c>
      <c r="H64" s="3418" t="n">
        <v>0.01128848168408</v>
      </c>
      <c r="I64" s="3418" t="n">
        <v>0.00450120109896</v>
      </c>
      <c r="J64" s="3418" t="s">
        <v>2943</v>
      </c>
    </row>
    <row r="65" spans="1:10" x14ac:dyDescent="0.15">
      <c r="A65" s="859" t="s">
        <v>121</v>
      </c>
      <c r="B65" s="3418" t="n">
        <v>17682.734895242</v>
      </c>
      <c r="C65" s="3418" t="s">
        <v>2948</v>
      </c>
      <c r="D65" s="3416" t="s">
        <v>1185</v>
      </c>
      <c r="E65" s="3416" t="s">
        <v>1185</v>
      </c>
      <c r="F65" s="3416" t="s">
        <v>1185</v>
      </c>
      <c r="G65" s="3418" t="n">
        <v>1139.9451264585941</v>
      </c>
      <c r="H65" s="3418" t="n">
        <v>1.6829536705096</v>
      </c>
      <c r="I65" s="3418" t="n">
        <v>0.00896957683259</v>
      </c>
      <c r="J65" s="3418" t="s">
        <v>2943</v>
      </c>
    </row>
    <row r="66" spans="1:10" x14ac:dyDescent="0.15">
      <c r="A66" s="844" t="s">
        <v>87</v>
      </c>
      <c r="B66" s="3415" t="n">
        <v>8228.18074221</v>
      </c>
      <c r="C66" s="3418" t="s">
        <v>2948</v>
      </c>
      <c r="D66" s="3418" t="n">
        <v>75.07263223061038</v>
      </c>
      <c r="E66" s="3418" t="n">
        <v>1.31941309032112</v>
      </c>
      <c r="F66" s="3418" t="n">
        <v>0.37181255392286</v>
      </c>
      <c r="G66" s="3415" t="n">
        <v>617.711186786922</v>
      </c>
      <c r="H66" s="3415" t="n">
        <v>0.0108563693808</v>
      </c>
      <c r="I66" s="3415" t="n">
        <v>0.0030593408959</v>
      </c>
      <c r="J66" s="3415" t="s">
        <v>2943</v>
      </c>
    </row>
    <row r="67" spans="1:10" x14ac:dyDescent="0.15">
      <c r="A67" s="844" t="s">
        <v>88</v>
      </c>
      <c r="B67" s="3415" t="n">
        <v>1561.794481238</v>
      </c>
      <c r="C67" s="3418" t="s">
        <v>2948</v>
      </c>
      <c r="D67" s="3418" t="n">
        <v>94.60000002974614</v>
      </c>
      <c r="E67" s="3418" t="n">
        <v>14.00000000440391</v>
      </c>
      <c r="F67" s="3418" t="n">
        <v>0.70000000021988</v>
      </c>
      <c r="G67" s="3415" t="n">
        <v>147.74575797157215</v>
      </c>
      <c r="H67" s="3415" t="n">
        <v>0.02186512274421</v>
      </c>
      <c r="I67" s="3415" t="n">
        <v>0.00109325613721</v>
      </c>
      <c r="J67" s="3415" t="s">
        <v>2943</v>
      </c>
    </row>
    <row r="68" spans="1:10" x14ac:dyDescent="0.15">
      <c r="A68" s="844" t="s">
        <v>89</v>
      </c>
      <c r="B68" s="3415" t="n">
        <v>6667.0497005140005</v>
      </c>
      <c r="C68" s="3418" t="s">
        <v>2948</v>
      </c>
      <c r="D68" s="3418" t="n">
        <v>56.1700000033341</v>
      </c>
      <c r="E68" s="3418" t="n">
        <v>245.82743047110546</v>
      </c>
      <c r="F68" s="3418" t="n">
        <v>0.04736408377092</v>
      </c>
      <c r="G68" s="3415" t="n">
        <v>374.48818170010003</v>
      </c>
      <c r="H68" s="3415" t="n">
        <v>1.63894369670051</v>
      </c>
      <c r="I68" s="3415" t="n">
        <v>3.1577870052E-4</v>
      </c>
      <c r="J68" s="3415" t="s">
        <v>2943</v>
      </c>
    </row>
    <row r="69" spans="1:10" ht="13" x14ac:dyDescent="0.15">
      <c r="A69" s="844" t="s">
        <v>103</v>
      </c>
      <c r="B69" s="3415" t="s">
        <v>2943</v>
      </c>
      <c r="C69" s="3418" t="s">
        <v>2948</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2948</v>
      </c>
      <c r="D70" s="3418" t="s">
        <v>2943</v>
      </c>
      <c r="E70" s="3418" t="s">
        <v>2943</v>
      </c>
      <c r="F70" s="3418" t="s">
        <v>2943</v>
      </c>
      <c r="G70" s="3415" t="s">
        <v>2943</v>
      </c>
      <c r="H70" s="3415" t="s">
        <v>2943</v>
      </c>
      <c r="I70" s="3415" t="s">
        <v>2943</v>
      </c>
      <c r="J70" s="3415" t="s">
        <v>2943</v>
      </c>
    </row>
    <row r="71" spans="1:10" ht="13" x14ac:dyDescent="0.15">
      <c r="A71" s="844" t="s">
        <v>104</v>
      </c>
      <c r="B71" s="3415" t="n">
        <v>1225.70997128</v>
      </c>
      <c r="C71" s="3418" t="s">
        <v>2948</v>
      </c>
      <c r="D71" s="3418" t="n">
        <v>89.35460357639572</v>
      </c>
      <c r="E71" s="3418" t="n">
        <v>9.20974940939048</v>
      </c>
      <c r="F71" s="3418" t="n">
        <v>3.67232151522715</v>
      </c>
      <c r="G71" s="3415" t="n">
        <v>109.52282858335978</v>
      </c>
      <c r="H71" s="3415" t="n">
        <v>0.01128848168408</v>
      </c>
      <c r="I71" s="3415" t="n">
        <v>0.00450120109896</v>
      </c>
      <c r="J71" s="3415" t="s">
        <v>2943</v>
      </c>
    </row>
    <row r="72" spans="1:10" x14ac:dyDescent="0.15">
      <c r="A72" s="859" t="s">
        <v>122</v>
      </c>
      <c r="B72" s="3418" t="n">
        <v>8193.198951164131</v>
      </c>
      <c r="C72" s="3418" t="s">
        <v>2948</v>
      </c>
      <c r="D72" s="3416" t="s">
        <v>1185</v>
      </c>
      <c r="E72" s="3416" t="s">
        <v>1185</v>
      </c>
      <c r="F72" s="3416" t="s">
        <v>1185</v>
      </c>
      <c r="G72" s="3418" t="n">
        <v>606.9329989820195</v>
      </c>
      <c r="H72" s="3418" t="n">
        <v>0.24099660005706</v>
      </c>
      <c r="I72" s="3418" t="n">
        <v>0.11923702953801</v>
      </c>
      <c r="J72" s="3416" t="s">
        <v>1185</v>
      </c>
    </row>
    <row r="73" spans="1:10" x14ac:dyDescent="0.15">
      <c r="A73" s="844" t="s">
        <v>109</v>
      </c>
      <c r="B73" s="3415" t="n">
        <v>432.30526203525903</v>
      </c>
      <c r="C73" s="3418" t="s">
        <v>2948</v>
      </c>
      <c r="D73" s="3418" t="n">
        <v>72.40550178591826</v>
      </c>
      <c r="E73" s="3418" t="n">
        <v>499.52167119350804</v>
      </c>
      <c r="F73" s="3418" t="n">
        <v>0.30422939239928</v>
      </c>
      <c r="G73" s="3415" t="n">
        <v>31.30127942235581</v>
      </c>
      <c r="H73" s="3415" t="n">
        <v>0.2159458469576</v>
      </c>
      <c r="I73" s="3415" t="n">
        <v>1.315199672E-4</v>
      </c>
      <c r="J73" s="3416" t="s">
        <v>1185</v>
      </c>
    </row>
    <row r="74" spans="1:10" x14ac:dyDescent="0.15">
      <c r="A74" s="844" t="s">
        <v>110</v>
      </c>
      <c r="B74" s="3415" t="n">
        <v>7760.884910695121</v>
      </c>
      <c r="C74" s="3418" t="s">
        <v>2948</v>
      </c>
      <c r="D74" s="3418" t="n">
        <v>74.17081382117279</v>
      </c>
      <c r="E74" s="3418" t="n">
        <v>3.22781670901189</v>
      </c>
      <c r="F74" s="3418" t="n">
        <v>15.346894077333</v>
      </c>
      <c r="G74" s="3415" t="n">
        <v>575.631149798717</v>
      </c>
      <c r="H74" s="3415" t="n">
        <v>0.02505071399146</v>
      </c>
      <c r="I74" s="3415" t="n">
        <v>0.11910547867081</v>
      </c>
      <c r="J74" s="3416" t="s">
        <v>1185</v>
      </c>
    </row>
    <row r="75" spans="1:10" x14ac:dyDescent="0.15">
      <c r="A75" s="844" t="s">
        <v>111</v>
      </c>
      <c r="B75" s="3415" t="n">
        <v>0.008778433752</v>
      </c>
      <c r="C75" s="3418" t="s">
        <v>2948</v>
      </c>
      <c r="D75" s="3418" t="n">
        <v>64.90462452714765</v>
      </c>
      <c r="E75" s="3418" t="n">
        <v>4.45500884381453</v>
      </c>
      <c r="F75" s="3418" t="n">
        <v>3.51999011132937</v>
      </c>
      <c r="G75" s="3415" t="n">
        <v>5.6976094661E-4</v>
      </c>
      <c r="H75" s="3415" t="n">
        <v>3.9108E-8</v>
      </c>
      <c r="I75" s="3415" t="n">
        <v>3.09E-8</v>
      </c>
      <c r="J75" s="3416" t="s">
        <v>1185</v>
      </c>
    </row>
    <row r="76" spans="1:10" x14ac:dyDescent="0.15">
      <c r="A76" s="844" t="s">
        <v>1957</v>
      </c>
      <c r="B76" s="3418" t="s">
        <v>2943</v>
      </c>
      <c r="C76" s="3418" t="s">
        <v>2948</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2948</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2948</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2948</v>
      </c>
      <c r="D79" s="3416" t="s">
        <v>1185</v>
      </c>
      <c r="E79" s="3416" t="s">
        <v>1185</v>
      </c>
      <c r="F79" s="3416" t="s">
        <v>1185</v>
      </c>
      <c r="G79" s="3418" t="s">
        <v>2943</v>
      </c>
      <c r="H79" s="3418" t="s">
        <v>2943</v>
      </c>
      <c r="I79" s="3418" t="s">
        <v>2943</v>
      </c>
      <c r="J79" s="3416" t="s">
        <v>1185</v>
      </c>
    </row>
    <row r="80" spans="1:10" x14ac:dyDescent="0.15">
      <c r="A80" s="859" t="s">
        <v>123</v>
      </c>
      <c r="B80" s="3418" t="n">
        <v>1947.90473138419</v>
      </c>
      <c r="C80" s="3418" t="s">
        <v>2948</v>
      </c>
      <c r="D80" s="3416" t="s">
        <v>1185</v>
      </c>
      <c r="E80" s="3416" t="s">
        <v>1185</v>
      </c>
      <c r="F80" s="3416" t="s">
        <v>1185</v>
      </c>
      <c r="G80" s="3418" t="n">
        <v>144.3397405955685</v>
      </c>
      <c r="H80" s="3418" t="n">
        <v>0.01947904731384</v>
      </c>
      <c r="I80" s="3418" t="n">
        <v>0.00116874283883</v>
      </c>
      <c r="J80" s="3416" t="s">
        <v>1185</v>
      </c>
    </row>
    <row r="81" spans="1:10" x14ac:dyDescent="0.15">
      <c r="A81" s="844" t="s">
        <v>117</v>
      </c>
      <c r="B81" s="3415" t="s">
        <v>2943</v>
      </c>
      <c r="C81" s="3418" t="s">
        <v>2948</v>
      </c>
      <c r="D81" s="3418" t="s">
        <v>2943</v>
      </c>
      <c r="E81" s="3418" t="s">
        <v>2943</v>
      </c>
      <c r="F81" s="3418" t="s">
        <v>2943</v>
      </c>
      <c r="G81" s="3415" t="s">
        <v>2943</v>
      </c>
      <c r="H81" s="3415" t="s">
        <v>2943</v>
      </c>
      <c r="I81" s="3415" t="s">
        <v>2943</v>
      </c>
      <c r="J81" s="3416" t="s">
        <v>1185</v>
      </c>
    </row>
    <row r="82" spans="1:10" x14ac:dyDescent="0.15">
      <c r="A82" s="844" t="s">
        <v>118</v>
      </c>
      <c r="B82" s="3415" t="n">
        <v>1947.90473138419</v>
      </c>
      <c r="C82" s="3418" t="s">
        <v>2948</v>
      </c>
      <c r="D82" s="3418" t="n">
        <v>74.10000000000001</v>
      </c>
      <c r="E82" s="3418" t="n">
        <v>9.99999999999902</v>
      </c>
      <c r="F82" s="3418" t="n">
        <v>0.59999999999974</v>
      </c>
      <c r="G82" s="3415" t="n">
        <v>144.3397405955685</v>
      </c>
      <c r="H82" s="3415" t="n">
        <v>0.01947904731384</v>
      </c>
      <c r="I82" s="3415" t="n">
        <v>0.00116874283883</v>
      </c>
      <c r="J82" s="3416" t="s">
        <v>1185</v>
      </c>
    </row>
    <row r="83" spans="1:10" x14ac:dyDescent="0.15">
      <c r="A83" s="844" t="s">
        <v>109</v>
      </c>
      <c r="B83" s="3415" t="s">
        <v>2943</v>
      </c>
      <c r="C83" s="3418" t="s">
        <v>2948</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2948</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2948</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2948</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2948</v>
      </c>
      <c r="D87" s="3416" t="s">
        <v>1185</v>
      </c>
      <c r="E87" s="3416" t="s">
        <v>1185</v>
      </c>
      <c r="F87" s="3416" t="s">
        <v>1185</v>
      </c>
      <c r="G87" s="3418" t="s">
        <v>2943</v>
      </c>
      <c r="H87" s="3418" t="s">
        <v>2943</v>
      </c>
      <c r="I87" s="3418" t="s">
        <v>2943</v>
      </c>
      <c r="J87" s="3416" t="s">
        <v>1185</v>
      </c>
    </row>
    <row r="88" spans="1:10" ht="13" x14ac:dyDescent="0.15">
      <c r="A88" s="775" t="s">
        <v>1968</v>
      </c>
      <c r="B88" s="3418" t="n">
        <v>2207.1714683709415</v>
      </c>
      <c r="C88" s="3418" t="s">
        <v>2948</v>
      </c>
      <c r="D88" s="3416" t="s">
        <v>1185</v>
      </c>
      <c r="E88" s="3416" t="s">
        <v>1185</v>
      </c>
      <c r="F88" s="3416" t="s">
        <v>1185</v>
      </c>
      <c r="G88" s="3418" t="n">
        <v>160.0745811183442</v>
      </c>
      <c r="H88" s="3418" t="n">
        <v>0.00898459439671</v>
      </c>
      <c r="I88" s="3418" t="n">
        <v>0.00545797985547</v>
      </c>
      <c r="J88" s="3418" t="s">
        <v>2943</v>
      </c>
    </row>
    <row r="89" spans="1:10" x14ac:dyDescent="0.15">
      <c r="A89" s="907" t="s">
        <v>1969</v>
      </c>
      <c r="B89" s="3418" t="s">
        <v>2943</v>
      </c>
      <c r="C89" s="3418" t="s">
        <v>2948</v>
      </c>
      <c r="D89" s="3416" t="s">
        <v>1185</v>
      </c>
      <c r="E89" s="3416" t="s">
        <v>1185</v>
      </c>
      <c r="F89" s="3416" t="s">
        <v>1185</v>
      </c>
      <c r="G89" s="3418" t="s">
        <v>2943</v>
      </c>
      <c r="H89" s="3418" t="s">
        <v>2943</v>
      </c>
      <c r="I89" s="3418" t="s">
        <v>2943</v>
      </c>
      <c r="J89" s="3418" t="s">
        <v>2943</v>
      </c>
    </row>
    <row r="90" spans="1:10" x14ac:dyDescent="0.15">
      <c r="A90" s="907" t="s">
        <v>1970</v>
      </c>
      <c r="B90" s="3418" t="n">
        <v>2207.1714683709415</v>
      </c>
      <c r="C90" s="3418" t="s">
        <v>2948</v>
      </c>
      <c r="D90" s="3416" t="s">
        <v>1185</v>
      </c>
      <c r="E90" s="3416" t="s">
        <v>1185</v>
      </c>
      <c r="F90" s="3416" t="s">
        <v>1185</v>
      </c>
      <c r="G90" s="3418" t="n">
        <v>160.0745811183442</v>
      </c>
      <c r="H90" s="3418" t="n">
        <v>0.00898459439671</v>
      </c>
      <c r="I90" s="3418" t="n">
        <v>0.00545797985547</v>
      </c>
      <c r="J90" s="3416" t="s">
        <v>1185</v>
      </c>
    </row>
    <row r="91" spans="1:10" x14ac:dyDescent="0.15">
      <c r="A91" s="3433" t="s">
        <v>2983</v>
      </c>
      <c r="B91" s="3418" t="n">
        <v>2207.1714683709415</v>
      </c>
      <c r="C91" s="3418" t="s">
        <v>2948</v>
      </c>
      <c r="D91" s="3416" t="s">
        <v>1185</v>
      </c>
      <c r="E91" s="3416" t="s">
        <v>1185</v>
      </c>
      <c r="F91" s="3416" t="s">
        <v>1185</v>
      </c>
      <c r="G91" s="3418" t="n">
        <v>160.0745811183442</v>
      </c>
      <c r="H91" s="3418" t="n">
        <v>0.00898459439671</v>
      </c>
      <c r="I91" s="3418" t="n">
        <v>0.00545797985547</v>
      </c>
      <c r="J91" s="3416" t="s">
        <v>1185</v>
      </c>
    </row>
    <row r="92">
      <c r="A92" s="3438" t="s">
        <v>2950</v>
      </c>
      <c r="B92" s="3415" t="n">
        <v>2207.1714683709415</v>
      </c>
      <c r="C92" s="3418" t="s">
        <v>2948</v>
      </c>
      <c r="D92" s="3418" t="n">
        <v>72.5247600434466</v>
      </c>
      <c r="E92" s="3418" t="n">
        <v>4.07063725019122</v>
      </c>
      <c r="F92" s="3418" t="n">
        <v>2.47283907647574</v>
      </c>
      <c r="G92" s="3415" t="n">
        <v>160.0745811183442</v>
      </c>
      <c r="H92" s="3415" t="n">
        <v>0.00898459439671</v>
      </c>
      <c r="I92" s="3415" t="n">
        <v>0.00545797985547</v>
      </c>
      <c r="J92" s="3416" t="s">
        <v>1185</v>
      </c>
    </row>
    <row r="93">
      <c r="A93" s="3438" t="s">
        <v>2951</v>
      </c>
      <c r="B93" s="3415" t="s">
        <v>2943</v>
      </c>
      <c r="C93" s="3418" t="s">
        <v>2948</v>
      </c>
      <c r="D93" s="3418" t="s">
        <v>2943</v>
      </c>
      <c r="E93" s="3418" t="s">
        <v>2943</v>
      </c>
      <c r="F93" s="3418" t="s">
        <v>2943</v>
      </c>
      <c r="G93" s="3415" t="s">
        <v>2943</v>
      </c>
      <c r="H93" s="3415" t="s">
        <v>2943</v>
      </c>
      <c r="I93" s="3415" t="s">
        <v>2943</v>
      </c>
      <c r="J93" s="3416" t="s">
        <v>1185</v>
      </c>
    </row>
    <row r="94">
      <c r="A94" s="3438" t="s">
        <v>2952</v>
      </c>
      <c r="B94" s="3415" t="s">
        <v>2943</v>
      </c>
      <c r="C94" s="3418" t="s">
        <v>2948</v>
      </c>
      <c r="D94" s="3418" t="s">
        <v>2943</v>
      </c>
      <c r="E94" s="3418" t="s">
        <v>2943</v>
      </c>
      <c r="F94" s="3418" t="s">
        <v>2943</v>
      </c>
      <c r="G94" s="3415" t="s">
        <v>2943</v>
      </c>
      <c r="H94" s="3415" t="s">
        <v>2943</v>
      </c>
      <c r="I94" s="3415" t="s">
        <v>2943</v>
      </c>
      <c r="J94" s="3416" t="s">
        <v>1185</v>
      </c>
    </row>
    <row r="95">
      <c r="A95" s="3438" t="s">
        <v>2953</v>
      </c>
      <c r="B95" s="3415" t="s">
        <v>2943</v>
      </c>
      <c r="C95" s="3418" t="s">
        <v>2948</v>
      </c>
      <c r="D95" s="3418" t="s">
        <v>2943</v>
      </c>
      <c r="E95" s="3418" t="s">
        <v>2943</v>
      </c>
      <c r="F95" s="3418" t="s">
        <v>2943</v>
      </c>
      <c r="G95" s="3415" t="s">
        <v>2943</v>
      </c>
      <c r="H95" s="3415" t="s">
        <v>2943</v>
      </c>
      <c r="I95" s="3415" t="s">
        <v>2943</v>
      </c>
      <c r="J95" s="3416" t="s">
        <v>1185</v>
      </c>
    </row>
    <row r="96">
      <c r="A96" s="3438" t="s">
        <v>65</v>
      </c>
      <c r="B96" s="3415" t="s">
        <v>2943</v>
      </c>
      <c r="C96" s="3418" t="s">
        <v>2948</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10682.242932627507</v>
      </c>
      <c r="C99" s="3418" t="s">
        <v>2948</v>
      </c>
      <c r="D99" s="3418" t="n">
        <v>113.05397368875887</v>
      </c>
      <c r="E99" s="3418" t="n">
        <v>0.02196893281309</v>
      </c>
      <c r="F99" s="3418" t="n">
        <v>1.59756541987689</v>
      </c>
      <c r="G99" s="3415" t="n">
        <v>1207.6700114422006</v>
      </c>
      <c r="H99" s="3415" t="n">
        <v>2.3467747728E-4</v>
      </c>
      <c r="I99" s="3415" t="n">
        <v>0.01706558191589</v>
      </c>
      <c r="J99" s="3415" t="s">
        <v>2943</v>
      </c>
    </row>
    <row r="100" spans="1:10" s="27" customFormat="1" ht="13" x14ac:dyDescent="0.15">
      <c r="A100" s="859" t="s">
        <v>1972</v>
      </c>
      <c r="B100" s="3415" t="n">
        <v>17294.21531247907</v>
      </c>
      <c r="C100" s="3418" t="s">
        <v>2948</v>
      </c>
      <c r="D100" s="3418" t="n">
        <v>102.57096037174347</v>
      </c>
      <c r="E100" s="3418" t="n">
        <v>0.0193691896017</v>
      </c>
      <c r="F100" s="3418" t="n">
        <v>1.40794492006354</v>
      </c>
      <c r="G100" s="3415" t="n">
        <v>1773.88427347669</v>
      </c>
      <c r="H100" s="3415" t="n">
        <v>3.349749354E-4</v>
      </c>
      <c r="I100" s="3415" t="n">
        <v>0.02434930259569</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2984</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t="n" s="3419">
        <v>32.5986795074</v>
      </c>
      <c r="W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t="n" s="3419">
        <v>32.5986795074</v>
      </c>
      <c r="W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t="n" s="3415">
        <v>-22.283980882098</v>
      </c>
      <c r="W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t="n" s="3415">
        <v>115.904282179685</v>
      </c>
      <c r="W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t="n" s="3415">
        <v>36.048958315309</v>
      </c>
      <c r="W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t="n" s="3415">
        <v>27.254458587238</v>
      </c>
      <c r="W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t="n" s="3415">
        <v>-2.654292268691</v>
      </c>
      <c r="W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t="n" s="3419">
        <v>0.0</v>
      </c>
      <c r="W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t="n" s="3419">
        <v>-51.534972276719</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t="n" s="3415">
        <v>-51.495561340964</v>
      </c>
      <c r="W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t="n" s="3415">
        <v>-52.276143981797</v>
      </c>
      <c r="W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t="n" s="3419">
        <v>-23.578485085643</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t="n" s="3415">
        <v>-22.71830083235</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t="n" s="3415">
        <v>-23.755143041703</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t="n" s="3419">
        <v>1439.424222075945</v>
      </c>
      <c r="W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t="n" s="3415">
        <v>-28.665944293719</v>
      </c>
      <c r="W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t="n" s="3415">
        <v>1799.81740849026</v>
      </c>
      <c r="W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t="n" s="3415">
        <v>914.643642521839</v>
      </c>
      <c r="W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t="n" s="3415">
        <v>1799.99999936697</v>
      </c>
      <c r="W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t="n" s="3415">
        <v>1794.390778093424</v>
      </c>
      <c r="W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t="n" s="3419">
        <v>-1.94977357906</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t="n" s="3415">
        <v>772.32566430678</v>
      </c>
      <c r="W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t="n" s="3415">
        <v>75.88727773016</v>
      </c>
      <c r="W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t="n" s="3415">
        <v>-25.575472050872</v>
      </c>
      <c r="W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t="n" s="3419">
        <v>-31.250867367026</v>
      </c>
      <c r="W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t="n" s="3419">
        <v>-30.273833187809</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t="n" s="3419">
        <v>115.19606985907</v>
      </c>
      <c r="W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t="n" s="3415">
        <v>42.044160497063</v>
      </c>
      <c r="W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t="n" s="3415">
        <v>133.664402083457</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3031</v>
      </c>
      <c r="C64" s="3415" t="s">
        <v>3031</v>
      </c>
      <c r="D64" s="3415" t="s">
        <v>3031</v>
      </c>
      <c r="E64" s="3415" t="s">
        <v>3031</v>
      </c>
      <c r="F64" s="3415" t="s">
        <v>3031</v>
      </c>
      <c r="G64" s="3415" t="s">
        <v>3031</v>
      </c>
      <c r="H64" s="3415" t="s">
        <v>3031</v>
      </c>
      <c r="I64" s="3415" t="s">
        <v>3031</v>
      </c>
      <c r="J64" s="3415" t="s">
        <v>3031</v>
      </c>
      <c r="K64" s="3415" t="s">
        <v>3031</v>
      </c>
      <c r="L64" s="3415" t="s">
        <v>3031</v>
      </c>
      <c r="M64" s="3415" t="s">
        <v>3031</v>
      </c>
      <c r="N64" s="3415" t="s">
        <v>3031</v>
      </c>
      <c r="O64" s="3415" t="s">
        <v>3031</v>
      </c>
      <c r="P64" s="3415" t="s">
        <v>3031</v>
      </c>
      <c r="Q64" s="3415" t="s">
        <v>3031</v>
      </c>
      <c r="R64" s="3415" t="s">
        <v>3031</v>
      </c>
      <c r="S64" s="3415" t="s">
        <v>3031</v>
      </c>
      <c r="T64" s="3415" t="s">
        <v>3031</v>
      </c>
      <c r="U64" s="3415" t="s">
        <v>3031</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t="n" s="3419">
        <v>66.501403435894</v>
      </c>
      <c r="W7" s="336"/>
    </row>
    <row r="8" spans="1:38" ht="13" x14ac:dyDescent="0.15">
      <c r="A8" s="2013" t="s">
        <v>2354</v>
      </c>
      <c r="B8" s="3419" t="s">
        <v>2990</v>
      </c>
      <c r="C8" s="3419" t="s">
        <v>2990</v>
      </c>
      <c r="D8" s="3419" t="s">
        <v>2990</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t="n" s="3419">
        <v>100.0</v>
      </c>
      <c r="W8" s="336"/>
    </row>
    <row r="9" spans="1:38" ht="13" x14ac:dyDescent="0.15">
      <c r="A9" s="1994" t="s">
        <v>389</v>
      </c>
      <c r="B9" s="3415" t="s">
        <v>2990</v>
      </c>
      <c r="C9" s="3415" t="s">
        <v>2990</v>
      </c>
      <c r="D9" s="3415" t="s">
        <v>2990</v>
      </c>
      <c r="E9" s="3415" t="s">
        <v>2990</v>
      </c>
      <c r="F9" s="3415" t="s">
        <v>2990</v>
      </c>
      <c r="G9" s="3415" t="s">
        <v>2990</v>
      </c>
      <c r="H9" s="3415" t="s">
        <v>2990</v>
      </c>
      <c r="I9" s="3415" t="s">
        <v>2990</v>
      </c>
      <c r="J9" s="3415" t="s">
        <v>2990</v>
      </c>
      <c r="K9" s="3415" t="s">
        <v>2990</v>
      </c>
      <c r="L9" s="3415" t="s">
        <v>2990</v>
      </c>
      <c r="M9" s="3415" t="s">
        <v>2990</v>
      </c>
      <c r="N9" s="3415" t="s">
        <v>2990</v>
      </c>
      <c r="O9" s="3415" t="s">
        <v>2990</v>
      </c>
      <c r="P9" s="3415" t="n">
        <v>8.4E-5</v>
      </c>
      <c r="Q9" s="3415" t="n">
        <v>4.116E-4</v>
      </c>
      <c r="R9" s="3415" t="n">
        <v>0.04601209610386</v>
      </c>
      <c r="S9" s="3415" t="n">
        <v>0.04285788356165</v>
      </c>
      <c r="T9" s="3415" t="n">
        <v>0.0525951316202</v>
      </c>
      <c r="U9" s="3415" t="n">
        <v>0.04318962975076</v>
      </c>
      <c r="V9" t="n" s="3415">
        <v>100.0</v>
      </c>
      <c r="W9" s="336"/>
    </row>
    <row r="10" spans="1:38" ht="13" x14ac:dyDescent="0.15">
      <c r="A10" s="1994" t="s">
        <v>390</v>
      </c>
      <c r="B10" s="3415" t="s">
        <v>2990</v>
      </c>
      <c r="C10" s="3415" t="s">
        <v>2990</v>
      </c>
      <c r="D10" s="3415" t="s">
        <v>2990</v>
      </c>
      <c r="E10" s="3415" t="s">
        <v>3211</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t="n" s="3415">
        <v>100.0</v>
      </c>
      <c r="W10" s="336"/>
    </row>
    <row r="11" spans="1:38" ht="13" x14ac:dyDescent="0.15">
      <c r="A11" s="1994" t="s">
        <v>391</v>
      </c>
      <c r="B11" s="3415" t="s">
        <v>2990</v>
      </c>
      <c r="C11" s="3415" t="s">
        <v>2990</v>
      </c>
      <c r="D11" s="3415" t="s">
        <v>2990</v>
      </c>
      <c r="E11" s="3415" t="s">
        <v>2990</v>
      </c>
      <c r="F11" s="3415" t="s">
        <v>2990</v>
      </c>
      <c r="G11" s="3415" t="s">
        <v>2990</v>
      </c>
      <c r="H11" s="3415" t="s">
        <v>2990</v>
      </c>
      <c r="I11" s="3415" t="s">
        <v>2990</v>
      </c>
      <c r="J11" s="3415" t="s">
        <v>2990</v>
      </c>
      <c r="K11" s="3415" t="s">
        <v>2990</v>
      </c>
      <c r="L11" s="3415" t="s">
        <v>2990</v>
      </c>
      <c r="M11" s="3415" t="s">
        <v>2990</v>
      </c>
      <c r="N11" s="3415" t="s">
        <v>2990</v>
      </c>
      <c r="O11" s="3415" t="s">
        <v>2990</v>
      </c>
      <c r="P11" s="3415" t="s">
        <v>2990</v>
      </c>
      <c r="Q11" s="3415" t="s">
        <v>2990</v>
      </c>
      <c r="R11" s="3415" t="s">
        <v>2990</v>
      </c>
      <c r="S11" s="3415" t="s">
        <v>2990</v>
      </c>
      <c r="T11" s="3415" t="s">
        <v>2990</v>
      </c>
      <c r="U11" s="3415" t="n">
        <v>3.505E-6</v>
      </c>
      <c r="V11" t="n" s="3415">
        <v>100.0</v>
      </c>
      <c r="W11" s="336"/>
    </row>
    <row r="12" spans="1:38" ht="13" x14ac:dyDescent="0.15">
      <c r="A12" s="1994" t="s">
        <v>392</v>
      </c>
      <c r="B12" s="3415" t="s">
        <v>2990</v>
      </c>
      <c r="C12" s="3415" t="s">
        <v>2990</v>
      </c>
      <c r="D12" s="3415" t="s">
        <v>2990</v>
      </c>
      <c r="E12" s="3415" t="s">
        <v>2990</v>
      </c>
      <c r="F12" s="3415" t="s">
        <v>2990</v>
      </c>
      <c r="G12" s="3415" t="s">
        <v>2990</v>
      </c>
      <c r="H12" s="3415" t="s">
        <v>2990</v>
      </c>
      <c r="I12" s="3415" t="s">
        <v>2990</v>
      </c>
      <c r="J12" s="3415" t="s">
        <v>2990</v>
      </c>
      <c r="K12" s="3415" t="s">
        <v>2990</v>
      </c>
      <c r="L12" s="3415" t="s">
        <v>2990</v>
      </c>
      <c r="M12" s="3415" t="s">
        <v>2990</v>
      </c>
      <c r="N12" s="3415" t="s">
        <v>2990</v>
      </c>
      <c r="O12" s="3415" t="s">
        <v>2990</v>
      </c>
      <c r="P12" s="3415" t="s">
        <v>2990</v>
      </c>
      <c r="Q12" s="3415" t="s">
        <v>2990</v>
      </c>
      <c r="R12" s="3415" t="s">
        <v>2990</v>
      </c>
      <c r="S12" s="3415" t="s">
        <v>2990</v>
      </c>
      <c r="T12" s="3415" t="s">
        <v>2990</v>
      </c>
      <c r="U12" s="3415" t="s">
        <v>2990</v>
      </c>
      <c r="V12" t="n" s="3415">
        <v>0.0</v>
      </c>
      <c r="W12" s="336"/>
    </row>
    <row r="13" spans="1:38" ht="13" x14ac:dyDescent="0.15">
      <c r="A13" s="1994" t="s">
        <v>393</v>
      </c>
      <c r="B13" s="3415" t="s">
        <v>2990</v>
      </c>
      <c r="C13" s="3415" t="s">
        <v>2990</v>
      </c>
      <c r="D13" s="3415" t="s">
        <v>2990</v>
      </c>
      <c r="E13" s="3415" t="s">
        <v>3211</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t="n" s="3415">
        <v>100.0</v>
      </c>
      <c r="W13" s="336"/>
    </row>
    <row r="14" spans="1:38" ht="13" x14ac:dyDescent="0.15">
      <c r="A14" s="1994" t="s">
        <v>394</v>
      </c>
      <c r="B14" s="3415" t="s">
        <v>2990</v>
      </c>
      <c r="C14" s="3415" t="s">
        <v>2990</v>
      </c>
      <c r="D14" s="3415" t="s">
        <v>2990</v>
      </c>
      <c r="E14" s="3415" t="s">
        <v>2990</v>
      </c>
      <c r="F14" s="3415" t="s">
        <v>2990</v>
      </c>
      <c r="G14" s="3415" t="s">
        <v>2990</v>
      </c>
      <c r="H14" s="3415" t="s">
        <v>2990</v>
      </c>
      <c r="I14" s="3415" t="s">
        <v>2990</v>
      </c>
      <c r="J14" s="3415" t="s">
        <v>2990</v>
      </c>
      <c r="K14" s="3415" t="s">
        <v>2990</v>
      </c>
      <c r="L14" s="3415" t="s">
        <v>2990</v>
      </c>
      <c r="M14" s="3415" t="s">
        <v>2990</v>
      </c>
      <c r="N14" s="3415" t="s">
        <v>2990</v>
      </c>
      <c r="O14" s="3415" t="s">
        <v>2990</v>
      </c>
      <c r="P14" s="3415" t="s">
        <v>2990</v>
      </c>
      <c r="Q14" s="3415" t="s">
        <v>2990</v>
      </c>
      <c r="R14" s="3415" t="s">
        <v>2990</v>
      </c>
      <c r="S14" s="3415" t="s">
        <v>2990</v>
      </c>
      <c r="T14" s="3415" t="s">
        <v>2990</v>
      </c>
      <c r="U14" s="3415" t="s">
        <v>2990</v>
      </c>
      <c r="V14" t="n" s="3415">
        <v>0.0</v>
      </c>
      <c r="W14" s="336"/>
    </row>
    <row r="15" spans="1:38" ht="13" x14ac:dyDescent="0.15">
      <c r="A15" s="1994" t="s">
        <v>395</v>
      </c>
      <c r="B15" s="3415" t="s">
        <v>2990</v>
      </c>
      <c r="C15" s="3415" t="s">
        <v>2990</v>
      </c>
      <c r="D15" s="3415" t="s">
        <v>2990</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t="n" s="3415">
        <v>100.0</v>
      </c>
      <c r="W15" s="336"/>
    </row>
    <row r="16" spans="1:38" ht="13" x14ac:dyDescent="0.15">
      <c r="A16" s="1994" t="s">
        <v>396</v>
      </c>
      <c r="B16" s="3415" t="s">
        <v>2990</v>
      </c>
      <c r="C16" s="3415" t="s">
        <v>2990</v>
      </c>
      <c r="D16" s="3415" t="s">
        <v>2990</v>
      </c>
      <c r="E16" s="3415" t="s">
        <v>2990</v>
      </c>
      <c r="F16" s="3415" t="s">
        <v>2990</v>
      </c>
      <c r="G16" s="3415" t="s">
        <v>2990</v>
      </c>
      <c r="H16" s="3415" t="s">
        <v>2990</v>
      </c>
      <c r="I16" s="3415" t="s">
        <v>2990</v>
      </c>
      <c r="J16" s="3415" t="s">
        <v>2990</v>
      </c>
      <c r="K16" s="3415" t="s">
        <v>2990</v>
      </c>
      <c r="L16" s="3415" t="s">
        <v>2990</v>
      </c>
      <c r="M16" s="3415" t="s">
        <v>2990</v>
      </c>
      <c r="N16" s="3415" t="s">
        <v>2990</v>
      </c>
      <c r="O16" s="3415" t="s">
        <v>2990</v>
      </c>
      <c r="P16" s="3415" t="s">
        <v>2990</v>
      </c>
      <c r="Q16" s="3415" t="s">
        <v>2990</v>
      </c>
      <c r="R16" s="3415" t="s">
        <v>2990</v>
      </c>
      <c r="S16" s="3415" t="s">
        <v>2990</v>
      </c>
      <c r="T16" s="3415" t="s">
        <v>2990</v>
      </c>
      <c r="U16" s="3415" t="s">
        <v>2990</v>
      </c>
      <c r="V16" t="n" s="3415">
        <v>0.0</v>
      </c>
      <c r="W16" s="336"/>
    </row>
    <row r="17" spans="1:38" ht="13" x14ac:dyDescent="0.15">
      <c r="A17" s="1994" t="s">
        <v>397</v>
      </c>
      <c r="B17" s="3415" t="s">
        <v>2990</v>
      </c>
      <c r="C17" s="3415" t="s">
        <v>2990</v>
      </c>
      <c r="D17" s="3415" t="s">
        <v>2990</v>
      </c>
      <c r="E17" s="3415" t="s">
        <v>3211</v>
      </c>
      <c r="F17" s="3415" t="s">
        <v>3211</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t="n" s="3415">
        <v>100.0</v>
      </c>
      <c r="W17" s="336"/>
    </row>
    <row r="18" spans="1:38" ht="13" x14ac:dyDescent="0.15">
      <c r="A18" s="1994" t="s">
        <v>398</v>
      </c>
      <c r="B18" s="3415" t="s">
        <v>2990</v>
      </c>
      <c r="C18" s="3415" t="s">
        <v>2990</v>
      </c>
      <c r="D18" s="3415" t="s">
        <v>2990</v>
      </c>
      <c r="E18" s="3415" t="s">
        <v>2990</v>
      </c>
      <c r="F18" s="3415" t="s">
        <v>2990</v>
      </c>
      <c r="G18" s="3415" t="s">
        <v>2990</v>
      </c>
      <c r="H18" s="3415" t="s">
        <v>2990</v>
      </c>
      <c r="I18" s="3415" t="s">
        <v>2990</v>
      </c>
      <c r="J18" s="3415" t="s">
        <v>2990</v>
      </c>
      <c r="K18" s="3415" t="s">
        <v>2990</v>
      </c>
      <c r="L18" s="3415" t="s">
        <v>2990</v>
      </c>
      <c r="M18" s="3415" t="s">
        <v>2990</v>
      </c>
      <c r="N18" s="3415" t="s">
        <v>2990</v>
      </c>
      <c r="O18" s="3415" t="s">
        <v>2990</v>
      </c>
      <c r="P18" s="3415" t="s">
        <v>2990</v>
      </c>
      <c r="Q18" s="3415" t="s">
        <v>2990</v>
      </c>
      <c r="R18" s="3415" t="s">
        <v>2990</v>
      </c>
      <c r="S18" s="3415" t="s">
        <v>2990</v>
      </c>
      <c r="T18" s="3415" t="s">
        <v>2990</v>
      </c>
      <c r="U18" s="3415" t="s">
        <v>2990</v>
      </c>
      <c r="V18" t="n" s="3415">
        <v>0.0</v>
      </c>
      <c r="W18" s="336"/>
    </row>
    <row r="19" spans="1:38" ht="13" x14ac:dyDescent="0.15">
      <c r="A19" s="1994" t="s">
        <v>399</v>
      </c>
      <c r="B19" s="3415" t="s">
        <v>2990</v>
      </c>
      <c r="C19" s="3415" t="s">
        <v>2990</v>
      </c>
      <c r="D19" s="3415" t="s">
        <v>2990</v>
      </c>
      <c r="E19" s="3415" t="s">
        <v>2990</v>
      </c>
      <c r="F19" s="3415" t="s">
        <v>2990</v>
      </c>
      <c r="G19" s="3415" t="s">
        <v>2990</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t="n" s="3415">
        <v>100.0</v>
      </c>
      <c r="W19" s="336"/>
    </row>
    <row r="20" spans="1:38" ht="13" x14ac:dyDescent="0.15">
      <c r="A20" s="1994" t="s">
        <v>400</v>
      </c>
      <c r="B20" s="3415" t="s">
        <v>2990</v>
      </c>
      <c r="C20" s="3415" t="s">
        <v>2990</v>
      </c>
      <c r="D20" s="3415" t="s">
        <v>2990</v>
      </c>
      <c r="E20" s="3415" t="s">
        <v>2990</v>
      </c>
      <c r="F20" s="3415" t="s">
        <v>2990</v>
      </c>
      <c r="G20" s="3415" t="s">
        <v>2990</v>
      </c>
      <c r="H20" s="3415" t="s">
        <v>2990</v>
      </c>
      <c r="I20" s="3415" t="s">
        <v>2990</v>
      </c>
      <c r="J20" s="3415" t="s">
        <v>2990</v>
      </c>
      <c r="K20" s="3415" t="s">
        <v>2990</v>
      </c>
      <c r="L20" s="3415" t="s">
        <v>2990</v>
      </c>
      <c r="M20" s="3415" t="s">
        <v>2990</v>
      </c>
      <c r="N20" s="3415" t="s">
        <v>2990</v>
      </c>
      <c r="O20" s="3415" t="s">
        <v>2990</v>
      </c>
      <c r="P20" s="3415" t="s">
        <v>2990</v>
      </c>
      <c r="Q20" s="3415" t="s">
        <v>2990</v>
      </c>
      <c r="R20" s="3415" t="s">
        <v>2990</v>
      </c>
      <c r="S20" s="3415" t="s">
        <v>2990</v>
      </c>
      <c r="T20" s="3415" t="s">
        <v>2990</v>
      </c>
      <c r="U20" s="3415" t="s">
        <v>2990</v>
      </c>
      <c r="V20" t="n" s="3415">
        <v>0.0</v>
      </c>
      <c r="W20" s="336"/>
    </row>
    <row r="21" spans="1:38" ht="13" x14ac:dyDescent="0.15">
      <c r="A21" s="1994" t="s">
        <v>401</v>
      </c>
      <c r="B21" s="3415" t="s">
        <v>2990</v>
      </c>
      <c r="C21" s="3415" t="s">
        <v>2990</v>
      </c>
      <c r="D21" s="3415" t="s">
        <v>2990</v>
      </c>
      <c r="E21" s="3415" t="s">
        <v>2990</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t="n" s="3415">
        <v>100.0</v>
      </c>
      <c r="W21" s="336"/>
    </row>
    <row r="22" spans="1:38" ht="13" x14ac:dyDescent="0.15">
      <c r="A22" s="1994" t="s">
        <v>402</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t="n" s="3415">
        <v>0.0</v>
      </c>
      <c r="W22" s="336"/>
    </row>
    <row r="23" spans="1:38" ht="13" x14ac:dyDescent="0.15">
      <c r="A23" s="1994" t="s">
        <v>403</v>
      </c>
      <c r="B23" s="3415" t="s">
        <v>2990</v>
      </c>
      <c r="C23" s="3415" t="s">
        <v>2990</v>
      </c>
      <c r="D23" s="3415" t="s">
        <v>2990</v>
      </c>
      <c r="E23" s="3415" t="s">
        <v>2990</v>
      </c>
      <c r="F23" s="3415" t="s">
        <v>2990</v>
      </c>
      <c r="G23" s="3415" t="s">
        <v>2990</v>
      </c>
      <c r="H23" s="3415" t="s">
        <v>2990</v>
      </c>
      <c r="I23" s="3415" t="s">
        <v>2990</v>
      </c>
      <c r="J23" s="3415" t="s">
        <v>2990</v>
      </c>
      <c r="K23" s="3415" t="s">
        <v>2990</v>
      </c>
      <c r="L23" s="3415" t="s">
        <v>2990</v>
      </c>
      <c r="M23" s="3415" t="s">
        <v>2990</v>
      </c>
      <c r="N23" s="3415" t="s">
        <v>2990</v>
      </c>
      <c r="O23" s="3415" t="s">
        <v>2990</v>
      </c>
      <c r="P23" s="3415" t="s">
        <v>2990</v>
      </c>
      <c r="Q23" s="3415" t="s">
        <v>2990</v>
      </c>
      <c r="R23" s="3415" t="s">
        <v>2990</v>
      </c>
      <c r="S23" s="3415" t="s">
        <v>2990</v>
      </c>
      <c r="T23" s="3415" t="s">
        <v>2990</v>
      </c>
      <c r="U23" s="3415" t="s">
        <v>2990</v>
      </c>
      <c r="V23" t="n" s="3415">
        <v>0.0</v>
      </c>
      <c r="W23" s="336"/>
    </row>
    <row r="24" spans="1:38" ht="13" x14ac:dyDescent="0.15">
      <c r="A24" s="1994" t="s">
        <v>404</v>
      </c>
      <c r="B24" s="3415" t="s">
        <v>2990</v>
      </c>
      <c r="C24" s="3415" t="s">
        <v>2990</v>
      </c>
      <c r="D24" s="3415" t="s">
        <v>2990</v>
      </c>
      <c r="E24" s="3415" t="s">
        <v>2990</v>
      </c>
      <c r="F24" s="3415" t="s">
        <v>2990</v>
      </c>
      <c r="G24" s="3415" t="s">
        <v>2990</v>
      </c>
      <c r="H24" s="3415" t="s">
        <v>2990</v>
      </c>
      <c r="I24" s="3415" t="s">
        <v>2990</v>
      </c>
      <c r="J24" s="3415" t="s">
        <v>2990</v>
      </c>
      <c r="K24" s="3415" t="s">
        <v>2990</v>
      </c>
      <c r="L24" s="3415" t="s">
        <v>2990</v>
      </c>
      <c r="M24" s="3415" t="s">
        <v>2990</v>
      </c>
      <c r="N24" s="3415" t="s">
        <v>2990</v>
      </c>
      <c r="O24" s="3415" t="s">
        <v>2990</v>
      </c>
      <c r="P24" s="3415" t="s">
        <v>2990</v>
      </c>
      <c r="Q24" s="3415" t="s">
        <v>2990</v>
      </c>
      <c r="R24" s="3415" t="s">
        <v>2990</v>
      </c>
      <c r="S24" s="3415" t="s">
        <v>2990</v>
      </c>
      <c r="T24" s="3415" t="s">
        <v>2990</v>
      </c>
      <c r="U24" s="3415" t="s">
        <v>2990</v>
      </c>
      <c r="V24" t="n" s="3415">
        <v>0.0</v>
      </c>
      <c r="W24" s="336"/>
    </row>
    <row r="25" spans="1:38" ht="13" x14ac:dyDescent="0.15">
      <c r="A25" s="1994" t="s">
        <v>405</v>
      </c>
      <c r="B25" s="3415" t="s">
        <v>2990</v>
      </c>
      <c r="C25" s="3415" t="s">
        <v>2990</v>
      </c>
      <c r="D25" s="3415" t="s">
        <v>2990</v>
      </c>
      <c r="E25" s="3415" t="s">
        <v>2990</v>
      </c>
      <c r="F25" s="3415" t="s">
        <v>2990</v>
      </c>
      <c r="G25" s="3415" t="s">
        <v>2990</v>
      </c>
      <c r="H25" s="3415" t="s">
        <v>2990</v>
      </c>
      <c r="I25" s="3415" t="s">
        <v>2990</v>
      </c>
      <c r="J25" s="3415" t="s">
        <v>2990</v>
      </c>
      <c r="K25" s="3415" t="s">
        <v>2990</v>
      </c>
      <c r="L25" s="3415" t="s">
        <v>2990</v>
      </c>
      <c r="M25" s="3415" t="s">
        <v>2990</v>
      </c>
      <c r="N25" s="3415" t="s">
        <v>2990</v>
      </c>
      <c r="O25" s="3415" t="s">
        <v>2990</v>
      </c>
      <c r="P25" s="3415" t="s">
        <v>2990</v>
      </c>
      <c r="Q25" s="3415" t="s">
        <v>2990</v>
      </c>
      <c r="R25" s="3415" t="s">
        <v>2990</v>
      </c>
      <c r="S25" s="3415" t="s">
        <v>2990</v>
      </c>
      <c r="T25" s="3415" t="s">
        <v>2990</v>
      </c>
      <c r="U25" s="3415" t="s">
        <v>2990</v>
      </c>
      <c r="V25" t="n" s="3415">
        <v>0.0</v>
      </c>
      <c r="W25" s="336"/>
    </row>
    <row r="26" spans="1:38" ht="13" x14ac:dyDescent="0.15">
      <c r="A26" s="1994" t="s">
        <v>406</v>
      </c>
      <c r="B26" s="3415" t="s">
        <v>2990</v>
      </c>
      <c r="C26" s="3415" t="s">
        <v>2990</v>
      </c>
      <c r="D26" s="3415" t="s">
        <v>2990</v>
      </c>
      <c r="E26" s="3415" t="s">
        <v>2990</v>
      </c>
      <c r="F26" s="3415" t="s">
        <v>2990</v>
      </c>
      <c r="G26" s="3415" t="s">
        <v>2990</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t="n" s="3415">
        <v>100.0</v>
      </c>
      <c r="W26" s="336"/>
    </row>
    <row r="27" spans="1:38" ht="13" x14ac:dyDescent="0.15">
      <c r="A27" s="1994" t="s">
        <v>407</v>
      </c>
      <c r="B27" s="3415" t="s">
        <v>2990</v>
      </c>
      <c r="C27" s="3415" t="s">
        <v>2990</v>
      </c>
      <c r="D27" s="3415" t="s">
        <v>2990</v>
      </c>
      <c r="E27" s="3415" t="s">
        <v>2990</v>
      </c>
      <c r="F27" s="3415" t="s">
        <v>2990</v>
      </c>
      <c r="G27" s="3415" t="s">
        <v>2990</v>
      </c>
      <c r="H27" s="3415" t="s">
        <v>2990</v>
      </c>
      <c r="I27" s="3415" t="s">
        <v>2990</v>
      </c>
      <c r="J27" s="3415" t="s">
        <v>2990</v>
      </c>
      <c r="K27" s="3415" t="s">
        <v>2990</v>
      </c>
      <c r="L27" s="3415" t="s">
        <v>2990</v>
      </c>
      <c r="M27" s="3415" t="s">
        <v>2990</v>
      </c>
      <c r="N27" s="3415" t="s">
        <v>2990</v>
      </c>
      <c r="O27" s="3415" t="s">
        <v>2990</v>
      </c>
      <c r="P27" s="3415" t="n">
        <v>0.01704</v>
      </c>
      <c r="Q27" s="3415" t="n">
        <v>0.017647925</v>
      </c>
      <c r="R27" s="3415" t="n">
        <v>0.0048970655625</v>
      </c>
      <c r="S27" s="3415" t="n">
        <v>0.00970983757078</v>
      </c>
      <c r="T27" s="3415" t="n">
        <v>0.012536013789</v>
      </c>
      <c r="U27" s="3415" t="n">
        <v>0.01616986868558</v>
      </c>
      <c r="V27" t="n" s="3415">
        <v>100.0</v>
      </c>
      <c r="W27" s="336"/>
    </row>
    <row r="28" spans="1:38" ht="14.25" customHeight="1" x14ac:dyDescent="0.15">
      <c r="A28" s="1994" t="s">
        <v>2688</v>
      </c>
      <c r="B28" s="3415" t="s">
        <v>2990</v>
      </c>
      <c r="C28" s="3415" t="s">
        <v>2990</v>
      </c>
      <c r="D28" s="3415" t="s">
        <v>2990</v>
      </c>
      <c r="E28" s="3415" t="s">
        <v>2990</v>
      </c>
      <c r="F28" s="3415" t="s">
        <v>2990</v>
      </c>
      <c r="G28" s="3415" t="s">
        <v>2990</v>
      </c>
      <c r="H28" s="3415" t="s">
        <v>2990</v>
      </c>
      <c r="I28" s="3415" t="s">
        <v>2990</v>
      </c>
      <c r="J28" s="3415" t="s">
        <v>2990</v>
      </c>
      <c r="K28" s="3415" t="s">
        <v>2990</v>
      </c>
      <c r="L28" s="3415" t="s">
        <v>2990</v>
      </c>
      <c r="M28" s="3415" t="s">
        <v>2990</v>
      </c>
      <c r="N28" s="3415" t="s">
        <v>2990</v>
      </c>
      <c r="O28" s="3415" t="s">
        <v>2990</v>
      </c>
      <c r="P28" s="3415" t="s">
        <v>2990</v>
      </c>
      <c r="Q28" s="3415" t="s">
        <v>2990</v>
      </c>
      <c r="R28" s="3415" t="s">
        <v>2990</v>
      </c>
      <c r="S28" s="3415" t="s">
        <v>2990</v>
      </c>
      <c r="T28" s="3415" t="s">
        <v>2990</v>
      </c>
      <c r="U28" s="3415" t="s">
        <v>2990</v>
      </c>
      <c r="V28" t="n" s="3415">
        <v>0.0</v>
      </c>
      <c r="W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t="n" s="3419">
        <v>-72.756224082855</v>
      </c>
      <c r="W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t="n" s="3415">
        <v>-97.568214110163</v>
      </c>
      <c r="W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2990</v>
      </c>
      <c r="M31" s="3415" t="s">
        <v>2990</v>
      </c>
      <c r="N31" s="3415" t="s">
        <v>2990</v>
      </c>
      <c r="O31" s="3415" t="s">
        <v>2990</v>
      </c>
      <c r="P31" s="3415" t="s">
        <v>2990</v>
      </c>
      <c r="Q31" s="3415" t="s">
        <v>2990</v>
      </c>
      <c r="R31" s="3415" t="n">
        <v>9.515E-4</v>
      </c>
      <c r="S31" s="3415" t="n">
        <v>2.341E-4</v>
      </c>
      <c r="T31" s="3415" t="n">
        <v>3.065E-4</v>
      </c>
      <c r="U31" s="3415" t="n">
        <v>1.291E-4</v>
      </c>
      <c r="V31" t="n" s="3415">
        <v>-99.765600886032</v>
      </c>
      <c r="W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t="n" s="3415">
        <v>-97.43151025003</v>
      </c>
      <c r="W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2990</v>
      </c>
      <c r="O33" s="3415" t="s">
        <v>2990</v>
      </c>
      <c r="P33" s="3415" t="n">
        <v>0.00439</v>
      </c>
      <c r="Q33" s="3415" t="n">
        <v>0.009636</v>
      </c>
      <c r="R33" s="3415" t="n">
        <v>0.00387604882142</v>
      </c>
      <c r="S33" s="3415" t="n">
        <v>0.00383416202786</v>
      </c>
      <c r="T33" s="3415" t="n">
        <v>0.00515031138326</v>
      </c>
      <c r="U33" s="3415" t="n">
        <v>0.0520937513602</v>
      </c>
      <c r="V33" t="n" s="3415">
        <v>81.713936654816</v>
      </c>
      <c r="W33" s="336"/>
    </row>
    <row r="34" spans="1:38" ht="13" x14ac:dyDescent="0.15">
      <c r="A34" s="1994" t="s">
        <v>1238</v>
      </c>
      <c r="B34" s="3415" t="s">
        <v>2990</v>
      </c>
      <c r="C34" s="3415" t="s">
        <v>2990</v>
      </c>
      <c r="D34" s="3415" t="s">
        <v>2990</v>
      </c>
      <c r="E34" s="3415" t="s">
        <v>2990</v>
      </c>
      <c r="F34" s="3415" t="s">
        <v>2990</v>
      </c>
      <c r="G34" s="3415" t="s">
        <v>2990</v>
      </c>
      <c r="H34" s="3415" t="s">
        <v>2990</v>
      </c>
      <c r="I34" s="3415" t="s">
        <v>2990</v>
      </c>
      <c r="J34" s="3415" t="s">
        <v>2990</v>
      </c>
      <c r="K34" s="3415" t="s">
        <v>2990</v>
      </c>
      <c r="L34" s="3415" t="s">
        <v>2990</v>
      </c>
      <c r="M34" s="3415" t="s">
        <v>2990</v>
      </c>
      <c r="N34" s="3415" t="s">
        <v>2990</v>
      </c>
      <c r="O34" s="3415" t="s">
        <v>2990</v>
      </c>
      <c r="P34" s="3415" t="s">
        <v>2990</v>
      </c>
      <c r="Q34" s="3415" t="s">
        <v>2990</v>
      </c>
      <c r="R34" s="3415" t="s">
        <v>2990</v>
      </c>
      <c r="S34" s="3415" t="n">
        <v>4.0E-6</v>
      </c>
      <c r="T34" s="3415" t="n">
        <v>4.0E-6</v>
      </c>
      <c r="U34" s="3415" t="n">
        <v>3.0E-6</v>
      </c>
      <c r="V34" t="n" s="3415">
        <v>100.0</v>
      </c>
      <c r="W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t="n" s="3415">
        <v>-99.99657666935</v>
      </c>
      <c r="W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t="n" s="3415">
        <v>-75.573429361836</v>
      </c>
      <c r="W36" s="336"/>
    </row>
    <row r="37" spans="1:38" ht="13" x14ac:dyDescent="0.15">
      <c r="A37" s="1994" t="s">
        <v>1241</v>
      </c>
      <c r="B37" s="3415" t="s">
        <v>2990</v>
      </c>
      <c r="C37" s="3415" t="s">
        <v>2990</v>
      </c>
      <c r="D37" s="3415" t="s">
        <v>2990</v>
      </c>
      <c r="E37" s="3415" t="s">
        <v>2990</v>
      </c>
      <c r="F37" s="3415" t="s">
        <v>2990</v>
      </c>
      <c r="G37" s="3415" t="s">
        <v>2990</v>
      </c>
      <c r="H37" s="3415" t="s">
        <v>2990</v>
      </c>
      <c r="I37" s="3415" t="s">
        <v>2990</v>
      </c>
      <c r="J37" s="3415" t="s">
        <v>2990</v>
      </c>
      <c r="K37" s="3415" t="s">
        <v>2990</v>
      </c>
      <c r="L37" s="3415" t="s">
        <v>2990</v>
      </c>
      <c r="M37" s="3415" t="s">
        <v>2990</v>
      </c>
      <c r="N37" s="3415" t="s">
        <v>2990</v>
      </c>
      <c r="O37" s="3415" t="s">
        <v>2990</v>
      </c>
      <c r="P37" s="3415" t="s">
        <v>2990</v>
      </c>
      <c r="Q37" s="3415" t="s">
        <v>2990</v>
      </c>
      <c r="R37" s="3415" t="s">
        <v>2990</v>
      </c>
      <c r="S37" s="3415" t="s">
        <v>2990</v>
      </c>
      <c r="T37" s="3415" t="s">
        <v>2990</v>
      </c>
      <c r="U37" s="3415" t="s">
        <v>2990</v>
      </c>
      <c r="V37" t="n" s="3415">
        <v>0.0</v>
      </c>
      <c r="W37" s="336"/>
    </row>
    <row r="38" spans="1:38" ht="13" x14ac:dyDescent="0.15">
      <c r="A38" s="1994" t="s">
        <v>1242</v>
      </c>
      <c r="B38" s="3415" t="s">
        <v>2990</v>
      </c>
      <c r="C38" s="3415" t="s">
        <v>2990</v>
      </c>
      <c r="D38" s="3415" t="s">
        <v>2990</v>
      </c>
      <c r="E38" s="3415" t="s">
        <v>2990</v>
      </c>
      <c r="F38" s="3415" t="s">
        <v>2990</v>
      </c>
      <c r="G38" s="3415" t="s">
        <v>2990</v>
      </c>
      <c r="H38" s="3415" t="s">
        <v>2990</v>
      </c>
      <c r="I38" s="3415" t="s">
        <v>2990</v>
      </c>
      <c r="J38" s="3415" t="s">
        <v>2990</v>
      </c>
      <c r="K38" s="3415" t="s">
        <v>2990</v>
      </c>
      <c r="L38" s="3415" t="s">
        <v>2990</v>
      </c>
      <c r="M38" s="3415" t="s">
        <v>2990</v>
      </c>
      <c r="N38" s="3415" t="s">
        <v>2990</v>
      </c>
      <c r="O38" s="3415" t="s">
        <v>2990</v>
      </c>
      <c r="P38" s="3415" t="s">
        <v>2990</v>
      </c>
      <c r="Q38" s="3415" t="s">
        <v>2990</v>
      </c>
      <c r="R38" s="3415" t="s">
        <v>2990</v>
      </c>
      <c r="S38" s="3415" t="s">
        <v>2990</v>
      </c>
      <c r="T38" s="3415" t="s">
        <v>2990</v>
      </c>
      <c r="U38" s="3415" t="s">
        <v>2990</v>
      </c>
      <c r="V38" t="n" s="3415">
        <v>0.0</v>
      </c>
      <c r="W38" s="336"/>
    </row>
    <row r="39" spans="1:38" ht="14" x14ac:dyDescent="0.15">
      <c r="A39" s="1994" t="s">
        <v>2689</v>
      </c>
      <c r="B39" s="3415" t="s">
        <v>2990</v>
      </c>
      <c r="C39" s="3415" t="s">
        <v>2990</v>
      </c>
      <c r="D39" s="3415" t="s">
        <v>2990</v>
      </c>
      <c r="E39" s="3415" t="s">
        <v>2990</v>
      </c>
      <c r="F39" s="3415" t="s">
        <v>2990</v>
      </c>
      <c r="G39" s="3415" t="s">
        <v>2990</v>
      </c>
      <c r="H39" s="3415" t="s">
        <v>2990</v>
      </c>
      <c r="I39" s="3415" t="s">
        <v>2990</v>
      </c>
      <c r="J39" s="3415" t="s">
        <v>2990</v>
      </c>
      <c r="K39" s="3415" t="s">
        <v>2990</v>
      </c>
      <c r="L39" s="3415" t="s">
        <v>2990</v>
      </c>
      <c r="M39" s="3415" t="s">
        <v>2990</v>
      </c>
      <c r="N39" s="3415" t="s">
        <v>2990</v>
      </c>
      <c r="O39" s="3415" t="s">
        <v>2990</v>
      </c>
      <c r="P39" s="3415" t="s">
        <v>2990</v>
      </c>
      <c r="Q39" s="3415" t="s">
        <v>2990</v>
      </c>
      <c r="R39" s="3415" t="s">
        <v>2990</v>
      </c>
      <c r="S39" s="3415" t="s">
        <v>2990</v>
      </c>
      <c r="T39" s="3415" t="s">
        <v>2990</v>
      </c>
      <c r="U39" s="3415" t="s">
        <v>2990</v>
      </c>
      <c r="V39" t="n" s="3415">
        <v>0.0</v>
      </c>
      <c r="W39" s="336"/>
    </row>
    <row r="40" spans="1:38" ht="13" x14ac:dyDescent="0.15">
      <c r="A40" s="1996" t="s">
        <v>2774</v>
      </c>
      <c r="B40" s="3419" t="s">
        <v>2990</v>
      </c>
      <c r="C40" s="3419" t="s">
        <v>2990</v>
      </c>
      <c r="D40" s="3419" t="s">
        <v>2990</v>
      </c>
      <c r="E40" s="3419" t="s">
        <v>2990</v>
      </c>
      <c r="F40" s="3419" t="s">
        <v>2990</v>
      </c>
      <c r="G40" s="3419" t="s">
        <v>2990</v>
      </c>
      <c r="H40" s="3419" t="s">
        <v>2990</v>
      </c>
      <c r="I40" s="3419" t="s">
        <v>2990</v>
      </c>
      <c r="J40" s="3419" t="s">
        <v>2990</v>
      </c>
      <c r="K40" s="3419" t="s">
        <v>2990</v>
      </c>
      <c r="L40" s="3419" t="s">
        <v>2990</v>
      </c>
      <c r="M40" s="3419" t="s">
        <v>2990</v>
      </c>
      <c r="N40" s="3419" t="s">
        <v>2990</v>
      </c>
      <c r="O40" s="3419" t="s">
        <v>2990</v>
      </c>
      <c r="P40" s="3419" t="s">
        <v>2990</v>
      </c>
      <c r="Q40" s="3419" t="s">
        <v>2990</v>
      </c>
      <c r="R40" s="3419" t="s">
        <v>2990</v>
      </c>
      <c r="S40" s="3419" t="s">
        <v>2990</v>
      </c>
      <c r="T40" s="3419" t="s">
        <v>2990</v>
      </c>
      <c r="U40" s="3419" t="s">
        <v>2990</v>
      </c>
      <c r="V40" t="n" s="3419">
        <v>0.0</v>
      </c>
      <c r="W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t="n" s="3419">
        <v>-94.589255965806</v>
      </c>
      <c r="W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t="n" s="3415">
        <v>-94.589255965806</v>
      </c>
      <c r="W42" s="336"/>
    </row>
    <row r="43" spans="1:38" ht="13" x14ac:dyDescent="0.15">
      <c r="A43" s="2001" t="s">
        <v>2357</v>
      </c>
      <c r="B43" s="3419" t="s">
        <v>2990</v>
      </c>
      <c r="C43" s="3419" t="s">
        <v>2990</v>
      </c>
      <c r="D43" s="3419" t="s">
        <v>2990</v>
      </c>
      <c r="E43" s="3419" t="s">
        <v>2990</v>
      </c>
      <c r="F43" s="3419" t="s">
        <v>2990</v>
      </c>
      <c r="G43" s="3419" t="s">
        <v>2990</v>
      </c>
      <c r="H43" s="3419" t="s">
        <v>2990</v>
      </c>
      <c r="I43" s="3419" t="s">
        <v>2990</v>
      </c>
      <c r="J43" s="3419" t="s">
        <v>2990</v>
      </c>
      <c r="K43" s="3419" t="s">
        <v>2990</v>
      </c>
      <c r="L43" s="3419" t="s">
        <v>2990</v>
      </c>
      <c r="M43" s="3419" t="s">
        <v>2990</v>
      </c>
      <c r="N43" s="3419" t="s">
        <v>2990</v>
      </c>
      <c r="O43" s="3419" t="s">
        <v>2990</v>
      </c>
      <c r="P43" s="3419" t="s">
        <v>2990</v>
      </c>
      <c r="Q43" s="3419" t="s">
        <v>2990</v>
      </c>
      <c r="R43" s="3419" t="s">
        <v>2990</v>
      </c>
      <c r="S43" s="3419" t="s">
        <v>2990</v>
      </c>
      <c r="T43" s="3419" t="s">
        <v>2990</v>
      </c>
      <c r="U43" s="3419" t="n">
        <v>0.6279</v>
      </c>
      <c r="V43" t="n" s="3419">
        <v>100.0</v>
      </c>
      <c r="W43" s="336"/>
    </row>
    <row r="44" spans="1:38" ht="13" x14ac:dyDescent="0.15">
      <c r="A44" s="2002" t="s">
        <v>1255</v>
      </c>
      <c r="B44" s="3415" t="s">
        <v>2990</v>
      </c>
      <c r="C44" s="3415" t="s">
        <v>2990</v>
      </c>
      <c r="D44" s="3415" t="s">
        <v>2990</v>
      </c>
      <c r="E44" s="3415" t="s">
        <v>2990</v>
      </c>
      <c r="F44" s="3415" t="s">
        <v>2990</v>
      </c>
      <c r="G44" s="3415" t="s">
        <v>2990</v>
      </c>
      <c r="H44" s="3415" t="s">
        <v>2990</v>
      </c>
      <c r="I44" s="3415" t="s">
        <v>2990</v>
      </c>
      <c r="J44" s="3415" t="s">
        <v>2990</v>
      </c>
      <c r="K44" s="3415" t="s">
        <v>2990</v>
      </c>
      <c r="L44" s="3415" t="s">
        <v>2990</v>
      </c>
      <c r="M44" s="3415" t="s">
        <v>2990</v>
      </c>
      <c r="N44" s="3415" t="s">
        <v>2990</v>
      </c>
      <c r="O44" s="3415" t="s">
        <v>2990</v>
      </c>
      <c r="P44" s="3415" t="s">
        <v>2990</v>
      </c>
      <c r="Q44" s="3415" t="s">
        <v>2990</v>
      </c>
      <c r="R44" s="3415" t="s">
        <v>2990</v>
      </c>
      <c r="S44" s="3415" t="s">
        <v>2990</v>
      </c>
      <c r="T44" s="3415" t="s">
        <v>2990</v>
      </c>
      <c r="U44" s="3415" t="n">
        <v>3.9E-5</v>
      </c>
      <c r="V44" t="n" s="3415">
        <v>100.0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t="n" s="3419">
        <v>-0.102053611611</v>
      </c>
      <c r="W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t="n" s="3419">
        <v>1.160904893247</v>
      </c>
      <c r="W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t="n" s="3419">
        <v>-28.459014589598</v>
      </c>
      <c r="W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t="n" s="3419">
        <v>-28.459801721484</v>
      </c>
      <c r="W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t="n" s="3419">
        <v>-31.250867367026</v>
      </c>
      <c r="W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t="n" s="3419">
        <v>-30.273833187809</v>
      </c>
      <c r="W12" s="336"/>
    </row>
    <row r="13" spans="1:38" x14ac:dyDescent="0.15">
      <c r="A13" s="2004" t="s">
        <v>1121</v>
      </c>
      <c r="B13" s="3419" t="s">
        <v>2990</v>
      </c>
      <c r="C13" s="3419" t="s">
        <v>2990</v>
      </c>
      <c r="D13" s="3419" t="s">
        <v>2990</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t="n" s="3419">
        <v>100.0</v>
      </c>
      <c r="W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t="n" s="3419">
        <v>-72.756224082855</v>
      </c>
      <c r="W14" s="336"/>
    </row>
    <row r="15" spans="1:38" x14ac:dyDescent="0.15">
      <c r="A15" s="2004" t="s">
        <v>1105</v>
      </c>
      <c r="B15" s="3419" t="s">
        <v>2990</v>
      </c>
      <c r="C15" s="3419" t="s">
        <v>2990</v>
      </c>
      <c r="D15" s="3419" t="s">
        <v>2990</v>
      </c>
      <c r="E15" s="3419" t="s">
        <v>2990</v>
      </c>
      <c r="F15" s="3419" t="s">
        <v>2990</v>
      </c>
      <c r="G15" s="3419" t="s">
        <v>2990</v>
      </c>
      <c r="H15" s="3419" t="s">
        <v>2990</v>
      </c>
      <c r="I15" s="3419" t="s">
        <v>2990</v>
      </c>
      <c r="J15" s="3419" t="s">
        <v>2990</v>
      </c>
      <c r="K15" s="3419" t="s">
        <v>2990</v>
      </c>
      <c r="L15" s="3419" t="s">
        <v>2990</v>
      </c>
      <c r="M15" s="3419" t="s">
        <v>2990</v>
      </c>
      <c r="N15" s="3419" t="s">
        <v>2990</v>
      </c>
      <c r="O15" s="3419" t="s">
        <v>2990</v>
      </c>
      <c r="P15" s="3419" t="s">
        <v>2990</v>
      </c>
      <c r="Q15" s="3419" t="s">
        <v>2990</v>
      </c>
      <c r="R15" s="3419" t="s">
        <v>2990</v>
      </c>
      <c r="S15" s="3419" t="s">
        <v>2990</v>
      </c>
      <c r="T15" s="3419" t="s">
        <v>2990</v>
      </c>
      <c r="U15" s="3419" t="s">
        <v>2990</v>
      </c>
      <c r="V15" t="n" s="3419">
        <v>0.0</v>
      </c>
      <c r="W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t="n" s="3419">
        <v>-94.589255965806</v>
      </c>
      <c r="W16" s="336"/>
    </row>
    <row r="17" spans="1:38" x14ac:dyDescent="0.15">
      <c r="A17" s="2004" t="s">
        <v>1255</v>
      </c>
      <c r="B17" s="3419" t="s">
        <v>2990</v>
      </c>
      <c r="C17" s="3419" t="s">
        <v>2990</v>
      </c>
      <c r="D17" s="3419" t="s">
        <v>2990</v>
      </c>
      <c r="E17" s="3419" t="s">
        <v>2990</v>
      </c>
      <c r="F17" s="3419" t="s">
        <v>2990</v>
      </c>
      <c r="G17" s="3419" t="s">
        <v>2990</v>
      </c>
      <c r="H17" s="3419" t="s">
        <v>2990</v>
      </c>
      <c r="I17" s="3419" t="s">
        <v>2990</v>
      </c>
      <c r="J17" s="3419" t="s">
        <v>2990</v>
      </c>
      <c r="K17" s="3419" t="s">
        <v>2990</v>
      </c>
      <c r="L17" s="3419" t="s">
        <v>2990</v>
      </c>
      <c r="M17" s="3419" t="s">
        <v>2990</v>
      </c>
      <c r="N17" s="3419" t="s">
        <v>2990</v>
      </c>
      <c r="O17" s="3419" t="s">
        <v>2990</v>
      </c>
      <c r="P17" s="3419" t="s">
        <v>2990</v>
      </c>
      <c r="Q17" s="3419" t="s">
        <v>2990</v>
      </c>
      <c r="R17" s="3419" t="s">
        <v>2990</v>
      </c>
      <c r="S17" s="3419" t="s">
        <v>2990</v>
      </c>
      <c r="T17" s="3419" t="s">
        <v>2990</v>
      </c>
      <c r="U17" s="3419" t="n">
        <v>0.6279</v>
      </c>
      <c r="V17" t="n" s="3419">
        <v>100.0</v>
      </c>
      <c r="W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t="n" s="3419">
        <v>-4.671803245871</v>
      </c>
      <c r="W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t="n" s="3419">
        <v>-3.668760165234</v>
      </c>
      <c r="W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t="n" s="3419">
        <v>0.0</v>
      </c>
      <c r="W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t="n" s="3419">
        <v>-2.279107683276</v>
      </c>
      <c r="W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t="n" s="3419">
        <v>-2.302435847193</v>
      </c>
      <c r="W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t="n" s="3419">
        <v>-17.102156220877</v>
      </c>
      <c r="W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t="n" s="3419">
        <v>-53.493941000434</v>
      </c>
      <c r="W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t="n" s="3419">
        <v>-38.950031614601</v>
      </c>
      <c r="W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t="n" s="3419">
        <v>0.0</v>
      </c>
      <c r="W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t="n" s="3419">
        <v>-3.668760165234</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3212</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2943</v>
      </c>
      <c r="F8" s="3415" t="n">
        <v>33825.0</v>
      </c>
      <c r="G8" s="3415" t="s">
        <v>2943</v>
      </c>
      <c r="H8" s="3416" t="s">
        <v>1185</v>
      </c>
      <c r="I8" s="3415" t="n">
        <v>96.0</v>
      </c>
      <c r="J8" s="3418" t="n">
        <v>33729.0</v>
      </c>
      <c r="K8" s="3415" t="n">
        <v>41.89055</v>
      </c>
      <c r="L8" s="3418" t="s">
        <v>2948</v>
      </c>
      <c r="M8" s="3418" t="n">
        <v>1412926.36095</v>
      </c>
      <c r="N8" s="3415" t="n">
        <v>20.0</v>
      </c>
      <c r="O8" s="3418" t="n">
        <v>28258.527219</v>
      </c>
      <c r="P8" s="3415" t="s">
        <v>2943</v>
      </c>
      <c r="Q8" s="3418" t="n">
        <v>28258.527219</v>
      </c>
      <c r="R8" s="3415" t="n">
        <v>1.0</v>
      </c>
      <c r="S8" s="3418" t="n">
        <v>103614.59980300009</v>
      </c>
      <c r="T8" s="194"/>
      <c r="U8" s="194"/>
      <c r="V8" s="194"/>
      <c r="W8" s="194"/>
      <c r="X8" s="194"/>
      <c r="Y8" s="194"/>
    </row>
    <row r="9" spans="1:25" ht="12" customHeight="1" x14ac:dyDescent="0.15">
      <c r="A9" s="2567"/>
      <c r="B9" s="2570"/>
      <c r="C9" s="109" t="s">
        <v>164</v>
      </c>
      <c r="D9" s="3415" t="s">
        <v>2995</v>
      </c>
      <c r="E9" s="3415" t="s">
        <v>2943</v>
      </c>
      <c r="F9" s="3415" t="s">
        <v>2943</v>
      </c>
      <c r="G9" s="3415" t="s">
        <v>2943</v>
      </c>
      <c r="H9" s="3416" t="s">
        <v>1185</v>
      </c>
      <c r="I9" s="3415" t="s">
        <v>2943</v>
      </c>
      <c r="J9" s="3418" t="s">
        <v>2943</v>
      </c>
      <c r="K9" s="3415" t="s">
        <v>2943</v>
      </c>
      <c r="L9" s="3418" t="s">
        <v>2948</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2994</v>
      </c>
      <c r="E10" s="3415" t="s">
        <v>2943</v>
      </c>
      <c r="F10" s="3415" t="s">
        <v>2943</v>
      </c>
      <c r="G10" s="3415" t="s">
        <v>2943</v>
      </c>
      <c r="H10" s="3416" t="s">
        <v>1185</v>
      </c>
      <c r="I10" s="3415" t="s">
        <v>2943</v>
      </c>
      <c r="J10" s="3418" t="s">
        <v>2943</v>
      </c>
      <c r="K10" s="3415" t="s">
        <v>2943</v>
      </c>
      <c r="L10" s="3418" t="s">
        <v>2948</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2994</v>
      </c>
      <c r="E11" s="3416" t="s">
        <v>1185</v>
      </c>
      <c r="F11" s="3415" t="n">
        <v>814.0</v>
      </c>
      <c r="G11" s="3415" t="n">
        <v>3717.0</v>
      </c>
      <c r="H11" s="3415" t="s">
        <v>2943</v>
      </c>
      <c r="I11" s="3415" t="n">
        <v>153.0</v>
      </c>
      <c r="J11" s="3418" t="n">
        <v>-3056.0</v>
      </c>
      <c r="K11" s="3415" t="n">
        <v>44.0</v>
      </c>
      <c r="L11" s="3418" t="s">
        <v>2948</v>
      </c>
      <c r="M11" s="3418" t="n">
        <v>-134464.0</v>
      </c>
      <c r="N11" s="3415" t="n">
        <v>18.9</v>
      </c>
      <c r="O11" s="3418" t="n">
        <v>-2541.3696</v>
      </c>
      <c r="P11" s="3415" t="s">
        <v>2943</v>
      </c>
      <c r="Q11" s="3418" t="n">
        <v>-2541.3696</v>
      </c>
      <c r="R11" s="3415" t="n">
        <v>1.0</v>
      </c>
      <c r="S11" s="3418" t="n">
        <v>-9318.355200000009</v>
      </c>
      <c r="T11" s="194"/>
      <c r="U11" s="194"/>
      <c r="V11" s="194"/>
      <c r="W11" s="194"/>
      <c r="X11" s="194"/>
      <c r="Y11" s="194"/>
    </row>
    <row r="12" spans="1:25" ht="12" customHeight="1" x14ac:dyDescent="0.15">
      <c r="A12" s="2567"/>
      <c r="B12" s="2567"/>
      <c r="C12" s="109" t="s">
        <v>108</v>
      </c>
      <c r="D12" s="3415" t="s">
        <v>2994</v>
      </c>
      <c r="E12" s="3416" t="s">
        <v>1185</v>
      </c>
      <c r="F12" s="3415" t="n">
        <v>851.0</v>
      </c>
      <c r="G12" s="3415" t="n">
        <v>1358.0</v>
      </c>
      <c r="H12" s="3415" t="n">
        <v>1382.9</v>
      </c>
      <c r="I12" s="3415" t="n">
        <v>-13.0</v>
      </c>
      <c r="J12" s="3418" t="n">
        <v>-1876.9</v>
      </c>
      <c r="K12" s="3415" t="n">
        <v>43.0</v>
      </c>
      <c r="L12" s="3418" t="s">
        <v>2948</v>
      </c>
      <c r="M12" s="3418" t="n">
        <v>-80706.7</v>
      </c>
      <c r="N12" s="3415" t="n">
        <v>19.5</v>
      </c>
      <c r="O12" s="3418" t="n">
        <v>-1573.78065</v>
      </c>
      <c r="P12" s="3415" t="s">
        <v>2943</v>
      </c>
      <c r="Q12" s="3418" t="n">
        <v>-1573.78065</v>
      </c>
      <c r="R12" s="3415" t="n">
        <v>1.0</v>
      </c>
      <c r="S12" s="3418" t="n">
        <v>-5770.529050000006</v>
      </c>
      <c r="T12" s="194"/>
      <c r="U12" s="194"/>
      <c r="V12" s="194"/>
      <c r="W12" s="194"/>
      <c r="X12" s="194"/>
      <c r="Y12" s="194"/>
    </row>
    <row r="13" spans="1:25" ht="12" customHeight="1" x14ac:dyDescent="0.15">
      <c r="A13" s="2567"/>
      <c r="B13" s="2567"/>
      <c r="C13" s="109" t="s">
        <v>167</v>
      </c>
      <c r="D13" s="3415" t="s">
        <v>2994</v>
      </c>
      <c r="E13" s="3416" t="s">
        <v>1185</v>
      </c>
      <c r="F13" s="3415" t="n">
        <v>43.0</v>
      </c>
      <c r="G13" s="3415" t="n">
        <v>27.0</v>
      </c>
      <c r="H13" s="3415" t="s">
        <v>2943</v>
      </c>
      <c r="I13" s="3415" t="n">
        <v>6.0</v>
      </c>
      <c r="J13" s="3418" t="n">
        <v>10.0</v>
      </c>
      <c r="K13" s="3415" t="n">
        <v>43.0</v>
      </c>
      <c r="L13" s="3418" t="s">
        <v>2948</v>
      </c>
      <c r="M13" s="3418" t="n">
        <v>430.0</v>
      </c>
      <c r="N13" s="3415" t="n">
        <v>19.6</v>
      </c>
      <c r="O13" s="3418" t="n">
        <v>8.428</v>
      </c>
      <c r="P13" s="3415" t="s">
        <v>2943</v>
      </c>
      <c r="Q13" s="3418" t="n">
        <v>8.428</v>
      </c>
      <c r="R13" s="3415" t="n">
        <v>1.0</v>
      </c>
      <c r="S13" s="3418" t="n">
        <v>30.90266666666669</v>
      </c>
      <c r="T13" s="194"/>
      <c r="U13" s="194"/>
      <c r="V13" s="194"/>
      <c r="W13" s="194"/>
      <c r="X13" s="194"/>
      <c r="Y13" s="194"/>
    </row>
    <row r="14" spans="1:25" ht="12" customHeight="1" x14ac:dyDescent="0.15">
      <c r="A14" s="2567"/>
      <c r="B14" s="2567"/>
      <c r="C14" s="109" t="s">
        <v>168</v>
      </c>
      <c r="D14" s="3415" t="s">
        <v>2995</v>
      </c>
      <c r="E14" s="3416" t="s">
        <v>1185</v>
      </c>
      <c r="F14" s="3415" t="s">
        <v>2943</v>
      </c>
      <c r="G14" s="3415" t="s">
        <v>2943</v>
      </c>
      <c r="H14" s="3416" t="s">
        <v>1185</v>
      </c>
      <c r="I14" s="3415" t="s">
        <v>2943</v>
      </c>
      <c r="J14" s="3418" t="s">
        <v>2943</v>
      </c>
      <c r="K14" s="3415" t="s">
        <v>2943</v>
      </c>
      <c r="L14" s="3418" t="s">
        <v>2948</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2994</v>
      </c>
      <c r="E15" s="3416" t="s">
        <v>1185</v>
      </c>
      <c r="F15" s="3415" t="n">
        <v>7705.0</v>
      </c>
      <c r="G15" s="3415" t="n">
        <v>8423.0</v>
      </c>
      <c r="H15" s="3415" t="n">
        <v>365.0</v>
      </c>
      <c r="I15" s="3415" t="n">
        <v>134.0</v>
      </c>
      <c r="J15" s="3418" t="n">
        <v>-1217.0</v>
      </c>
      <c r="K15" s="3415" t="n">
        <v>42.6</v>
      </c>
      <c r="L15" s="3418" t="s">
        <v>2948</v>
      </c>
      <c r="M15" s="3418" t="n">
        <v>-51844.2</v>
      </c>
      <c r="N15" s="3415" t="n">
        <v>20.2</v>
      </c>
      <c r="O15" s="3418" t="n">
        <v>-1047.25284</v>
      </c>
      <c r="P15" s="3418" t="s">
        <v>2943</v>
      </c>
      <c r="Q15" s="3418" t="n">
        <v>-1047.25284</v>
      </c>
      <c r="R15" s="3415" t="n">
        <v>1.0</v>
      </c>
      <c r="S15" s="3418" t="n">
        <v>-3839.9270800000036</v>
      </c>
      <c r="T15" s="194"/>
      <c r="U15" s="194"/>
      <c r="V15" s="194"/>
      <c r="W15" s="194"/>
      <c r="X15" s="194"/>
      <c r="Y15" s="194"/>
    </row>
    <row r="16" spans="1:25" ht="12" customHeight="1" x14ac:dyDescent="0.15">
      <c r="A16" s="2567"/>
      <c r="B16" s="2567"/>
      <c r="C16" s="109" t="s">
        <v>117</v>
      </c>
      <c r="D16" s="3415" t="s">
        <v>2994</v>
      </c>
      <c r="E16" s="3416" t="s">
        <v>1185</v>
      </c>
      <c r="F16" s="3415" t="n">
        <v>7641.0</v>
      </c>
      <c r="G16" s="3415" t="n">
        <v>4321.0</v>
      </c>
      <c r="H16" s="3415" t="n">
        <v>9580.0</v>
      </c>
      <c r="I16" s="3415" t="n">
        <v>57.0</v>
      </c>
      <c r="J16" s="3418" t="n">
        <v>-6317.0</v>
      </c>
      <c r="K16" s="3415" t="n">
        <v>40.0</v>
      </c>
      <c r="L16" s="3418" t="s">
        <v>2948</v>
      </c>
      <c r="M16" s="3418" t="n">
        <v>-252680.0</v>
      </c>
      <c r="N16" s="3415" t="n">
        <v>21.1</v>
      </c>
      <c r="O16" s="3418" t="n">
        <v>-5331.548</v>
      </c>
      <c r="P16" s="3415" t="n">
        <v>6.752</v>
      </c>
      <c r="Q16" s="3418" t="n">
        <v>-5338.3</v>
      </c>
      <c r="R16" s="3415" t="n">
        <v>1.0</v>
      </c>
      <c r="S16" s="3418" t="n">
        <v>-19573.766666666685</v>
      </c>
      <c r="T16" s="194"/>
      <c r="U16" s="194"/>
      <c r="V16" s="194"/>
      <c r="W16" s="194"/>
      <c r="X16" s="194"/>
      <c r="Y16" s="194"/>
    </row>
    <row r="17" spans="1:25" ht="12" customHeight="1" x14ac:dyDescent="0.15">
      <c r="A17" s="2567"/>
      <c r="B17" s="2567"/>
      <c r="C17" s="109" t="s">
        <v>111</v>
      </c>
      <c r="D17" s="3415" t="s">
        <v>2994</v>
      </c>
      <c r="E17" s="3416" t="s">
        <v>1185</v>
      </c>
      <c r="F17" s="3415" t="n">
        <v>1177.0</v>
      </c>
      <c r="G17" s="3415" t="n">
        <v>966.0</v>
      </c>
      <c r="H17" s="3416" t="s">
        <v>1185</v>
      </c>
      <c r="I17" s="3415" t="n">
        <v>27.0</v>
      </c>
      <c r="J17" s="3418" t="n">
        <v>184.0</v>
      </c>
      <c r="K17" s="3415" t="n">
        <v>46.0</v>
      </c>
      <c r="L17" s="3418" t="s">
        <v>2948</v>
      </c>
      <c r="M17" s="3418" t="n">
        <v>8464.0</v>
      </c>
      <c r="N17" s="3415" t="n">
        <v>17.2</v>
      </c>
      <c r="O17" s="3418" t="n">
        <v>145.5808</v>
      </c>
      <c r="P17" s="3418" t="n">
        <v>314.89759999999995</v>
      </c>
      <c r="Q17" s="3418" t="n">
        <v>-169.31679999999994</v>
      </c>
      <c r="R17" s="3415" t="n">
        <v>1.0</v>
      </c>
      <c r="S17" s="3418" t="n">
        <v>-620.8282666666671</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2943</v>
      </c>
      <c r="L18" s="3418" t="s">
        <v>2948</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2994</v>
      </c>
      <c r="E19" s="3416" t="s">
        <v>1185</v>
      </c>
      <c r="F19" s="3415" t="n">
        <v>3103.0</v>
      </c>
      <c r="G19" s="3415" t="n">
        <v>251.0</v>
      </c>
      <c r="H19" s="3416" t="s">
        <v>1185</v>
      </c>
      <c r="I19" s="3415" t="n">
        <v>58.0</v>
      </c>
      <c r="J19" s="3418" t="n">
        <v>2794.0</v>
      </c>
      <c r="K19" s="3415" t="n">
        <v>44.0</v>
      </c>
      <c r="L19" s="3418" t="s">
        <v>2948</v>
      </c>
      <c r="M19" s="3418" t="n">
        <v>122936.0</v>
      </c>
      <c r="N19" s="3415" t="n">
        <v>20.0</v>
      </c>
      <c r="O19" s="3418" t="n">
        <v>2458.72</v>
      </c>
      <c r="P19" s="3418" t="n">
        <v>3948.56</v>
      </c>
      <c r="Q19" s="3418" t="n">
        <v>-1489.84</v>
      </c>
      <c r="R19" s="3415" t="n">
        <v>1.0</v>
      </c>
      <c r="S19" s="3418" t="n">
        <v>-5462.746666666671</v>
      </c>
      <c r="T19" s="194"/>
      <c r="U19" s="194"/>
      <c r="V19" s="194"/>
      <c r="W19" s="194"/>
      <c r="X19" s="194"/>
      <c r="Y19" s="194"/>
    </row>
    <row r="20" spans="1:25" ht="12" customHeight="1" x14ac:dyDescent="0.15">
      <c r="A20" s="2567"/>
      <c r="B20" s="2567"/>
      <c r="C20" s="109" t="s">
        <v>171</v>
      </c>
      <c r="D20" s="3415" t="s">
        <v>2994</v>
      </c>
      <c r="E20" s="3416" t="s">
        <v>1185</v>
      </c>
      <c r="F20" s="3415" t="n">
        <v>309.0</v>
      </c>
      <c r="G20" s="3415" t="n">
        <v>1136.0</v>
      </c>
      <c r="H20" s="3416" t="s">
        <v>1185</v>
      </c>
      <c r="I20" s="3415" t="n">
        <v>-27.0</v>
      </c>
      <c r="J20" s="3418" t="n">
        <v>-800.0</v>
      </c>
      <c r="K20" s="3415" t="n">
        <v>39.0</v>
      </c>
      <c r="L20" s="3418" t="s">
        <v>2948</v>
      </c>
      <c r="M20" s="3418" t="n">
        <v>-31200.0</v>
      </c>
      <c r="N20" s="3415" t="n">
        <v>22.0</v>
      </c>
      <c r="O20" s="3418" t="n">
        <v>-686.4</v>
      </c>
      <c r="P20" s="3418" t="n">
        <v>356.928</v>
      </c>
      <c r="Q20" s="3418" t="n">
        <v>-1043.328</v>
      </c>
      <c r="R20" s="3415" t="n">
        <v>1.0</v>
      </c>
      <c r="S20" s="3418" t="n">
        <v>-3825.5360000000037</v>
      </c>
      <c r="T20" s="194"/>
      <c r="U20" s="194"/>
      <c r="V20" s="194"/>
      <c r="W20" s="194"/>
      <c r="X20" s="194"/>
      <c r="Y20" s="194"/>
    </row>
    <row r="21" spans="1:25" ht="12" customHeight="1" x14ac:dyDescent="0.15">
      <c r="A21" s="2567"/>
      <c r="B21" s="2567"/>
      <c r="C21" s="109" t="s">
        <v>172</v>
      </c>
      <c r="D21" s="3415" t="s">
        <v>2994</v>
      </c>
      <c r="E21" s="3416" t="s">
        <v>1185</v>
      </c>
      <c r="F21" s="3415" t="n">
        <v>420.0</v>
      </c>
      <c r="G21" s="3415" t="n">
        <v>336.0</v>
      </c>
      <c r="H21" s="3415" t="s">
        <v>2943</v>
      </c>
      <c r="I21" s="3415" t="n">
        <v>-1.0</v>
      </c>
      <c r="J21" s="3418" t="n">
        <v>85.0</v>
      </c>
      <c r="K21" s="3415" t="n">
        <v>42.0</v>
      </c>
      <c r="L21" s="3418" t="s">
        <v>2948</v>
      </c>
      <c r="M21" s="3418" t="n">
        <v>3570.0</v>
      </c>
      <c r="N21" s="3415" t="n">
        <v>20.0</v>
      </c>
      <c r="O21" s="3418" t="n">
        <v>71.4</v>
      </c>
      <c r="P21" s="3418" t="n">
        <v>77.28</v>
      </c>
      <c r="Q21" s="3418" t="n">
        <v>-5.88</v>
      </c>
      <c r="R21" s="3415" t="n">
        <v>1.0</v>
      </c>
      <c r="S21" s="3418" t="n">
        <v>-21.56000000000002</v>
      </c>
      <c r="T21" s="194"/>
      <c r="U21" s="194"/>
      <c r="V21" s="194"/>
      <c r="W21" s="194"/>
      <c r="X21" s="194"/>
      <c r="Y21" s="194" t="s">
        <v>173</v>
      </c>
    </row>
    <row r="22" spans="1:25" ht="12" customHeight="1" x14ac:dyDescent="0.15">
      <c r="A22" s="2567"/>
      <c r="B22" s="2567"/>
      <c r="C22" s="109" t="s">
        <v>174</v>
      </c>
      <c r="D22" s="3415" t="s">
        <v>2994</v>
      </c>
      <c r="E22" s="3416" t="s">
        <v>1185</v>
      </c>
      <c r="F22" s="3415" t="n">
        <v>91.0</v>
      </c>
      <c r="G22" s="3415" t="n">
        <v>1.0</v>
      </c>
      <c r="H22" s="3416" t="s">
        <v>1185</v>
      </c>
      <c r="I22" s="3415" t="n">
        <v>-9.0</v>
      </c>
      <c r="J22" s="3418" t="n">
        <v>99.0</v>
      </c>
      <c r="K22" s="3415" t="n">
        <v>32.0</v>
      </c>
      <c r="L22" s="3418" t="s">
        <v>2948</v>
      </c>
      <c r="M22" s="3418" t="n">
        <v>3168.0</v>
      </c>
      <c r="N22" s="3415" t="n">
        <v>26.6</v>
      </c>
      <c r="O22" s="3418" t="n">
        <v>84.2688</v>
      </c>
      <c r="P22" s="3415" t="n">
        <v>19.5776</v>
      </c>
      <c r="Q22" s="3418" t="n">
        <v>64.6912</v>
      </c>
      <c r="R22" s="3415" t="n">
        <v>1.0</v>
      </c>
      <c r="S22" s="3418" t="n">
        <v>237.2010666666669</v>
      </c>
      <c r="T22" s="194"/>
      <c r="U22" s="194"/>
      <c r="V22" s="194"/>
      <c r="W22" s="194"/>
      <c r="X22" s="194"/>
      <c r="Y22" s="194"/>
    </row>
    <row r="23" spans="1:25" ht="12" customHeight="1" x14ac:dyDescent="0.15">
      <c r="A23" s="2567"/>
      <c r="B23" s="2567"/>
      <c r="C23" s="109" t="s">
        <v>175</v>
      </c>
      <c r="D23" s="3415" t="s">
        <v>2994</v>
      </c>
      <c r="E23" s="3416" t="s">
        <v>1185</v>
      </c>
      <c r="F23" s="3415" t="n">
        <v>2808.0</v>
      </c>
      <c r="G23" s="3415" t="n">
        <v>3166.0</v>
      </c>
      <c r="H23" s="3416" t="s">
        <v>1185</v>
      </c>
      <c r="I23" s="3415" t="n">
        <v>-58.0</v>
      </c>
      <c r="J23" s="3418" t="n">
        <v>-300.0</v>
      </c>
      <c r="K23" s="3415" t="n">
        <v>41.89055</v>
      </c>
      <c r="L23" s="3418" t="s">
        <v>2948</v>
      </c>
      <c r="M23" s="3418" t="n">
        <v>-12567.165</v>
      </c>
      <c r="N23" s="3415" t="n">
        <v>20.0</v>
      </c>
      <c r="O23" s="3418" t="n">
        <v>-251.3433</v>
      </c>
      <c r="P23" s="3415" t="s">
        <v>2943</v>
      </c>
      <c r="Q23" s="3418" t="n">
        <v>-251.3433</v>
      </c>
      <c r="R23" s="3415" t="n">
        <v>1.0</v>
      </c>
      <c r="S23" s="3418" t="n">
        <v>-921.5921000000009</v>
      </c>
      <c r="T23" s="194"/>
      <c r="U23" s="194"/>
      <c r="V23" s="194"/>
      <c r="W23" s="194"/>
      <c r="X23" s="194"/>
      <c r="Y23" s="194"/>
    </row>
    <row r="24" spans="1:25" ht="12" customHeight="1" x14ac:dyDescent="0.15">
      <c r="A24" s="2568"/>
      <c r="B24" s="2568"/>
      <c r="C24" s="109" t="s">
        <v>176</v>
      </c>
      <c r="D24" s="3415" t="s">
        <v>2995</v>
      </c>
      <c r="E24" s="3416" t="s">
        <v>1185</v>
      </c>
      <c r="F24" s="3415" t="n">
        <v>5920.0</v>
      </c>
      <c r="G24" s="3415" t="n">
        <v>24325.2</v>
      </c>
      <c r="H24" s="3416" t="s">
        <v>1185</v>
      </c>
      <c r="I24" s="3415" t="n">
        <v>-403.6</v>
      </c>
      <c r="J24" s="3418" t="n">
        <v>-18001.600000000002</v>
      </c>
      <c r="K24" s="3415" t="n">
        <v>1.0</v>
      </c>
      <c r="L24" s="3418" t="s">
        <v>2948</v>
      </c>
      <c r="M24" s="3418" t="n">
        <v>-18001.600000000002</v>
      </c>
      <c r="N24" s="3415" t="n">
        <v>20.0</v>
      </c>
      <c r="O24" s="3418" t="n">
        <v>-360.03200000000004</v>
      </c>
      <c r="P24" s="3415" t="n">
        <v>1077.52</v>
      </c>
      <c r="Q24" s="3418" t="n">
        <v>-1437.552</v>
      </c>
      <c r="R24" s="3415" t="n">
        <v>1.0</v>
      </c>
      <c r="S24" s="3418" t="n">
        <v>-5271.024000000005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2996</v>
      </c>
      <c r="D26" s="3415" t="s">
        <v>2995</v>
      </c>
      <c r="E26" s="3415" t="s">
        <v>2943</v>
      </c>
      <c r="F26" s="3415" t="s">
        <v>2943</v>
      </c>
      <c r="G26" s="3415" t="s">
        <v>2943</v>
      </c>
      <c r="H26" s="3415" t="s">
        <v>2943</v>
      </c>
      <c r="I26" s="3415" t="s">
        <v>2943</v>
      </c>
      <c r="J26" s="3418" t="s">
        <v>2943</v>
      </c>
      <c r="K26" s="3415" t="s">
        <v>2943</v>
      </c>
      <c r="L26" s="3418" t="s">
        <v>2948</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970030.69595</v>
      </c>
      <c r="N27" s="3416" t="s">
        <v>1185</v>
      </c>
      <c r="O27" s="3418" t="n">
        <v>19235.198429</v>
      </c>
      <c r="P27" s="3418" t="n">
        <v>5801.5152</v>
      </c>
      <c r="Q27" s="3418" t="n">
        <v>13433.683229</v>
      </c>
      <c r="R27" s="3416" t="s">
        <v>1185</v>
      </c>
      <c r="S27" s="3418" t="n">
        <v>49256.83850633338</v>
      </c>
      <c r="T27" s="194"/>
      <c r="U27" s="194"/>
      <c r="V27" s="194"/>
      <c r="W27" s="194"/>
      <c r="X27" s="194"/>
      <c r="Y27" s="194"/>
    </row>
    <row r="28" spans="1:25" ht="13.5" customHeight="1" x14ac:dyDescent="0.15">
      <c r="A28" s="2572" t="s">
        <v>179</v>
      </c>
      <c r="B28" s="2572" t="s">
        <v>180</v>
      </c>
      <c r="C28" s="117" t="s">
        <v>181</v>
      </c>
      <c r="D28" s="3415" t="s">
        <v>2995</v>
      </c>
      <c r="E28" s="3415" t="s">
        <v>2943</v>
      </c>
      <c r="F28" s="3415" t="n">
        <v>24806.24</v>
      </c>
      <c r="G28" s="3415" t="n">
        <v>15740.0</v>
      </c>
      <c r="H28" s="3416" t="s">
        <v>1185</v>
      </c>
      <c r="I28" s="3415" t="n">
        <v>-428.128</v>
      </c>
      <c r="J28" s="3418" t="n">
        <v>9494.368000000002</v>
      </c>
      <c r="K28" s="3415" t="n">
        <v>1.0</v>
      </c>
      <c r="L28" s="3418" t="s">
        <v>2948</v>
      </c>
      <c r="M28" s="3418" t="n">
        <v>9494.368000000002</v>
      </c>
      <c r="N28" s="3415" t="n">
        <v>26.8</v>
      </c>
      <c r="O28" s="3418" t="n">
        <v>254.44906240000006</v>
      </c>
      <c r="P28" s="3415" t="n">
        <v>22.9476608</v>
      </c>
      <c r="Q28" s="3418" t="n">
        <v>231.50140160000004</v>
      </c>
      <c r="R28" s="3415" t="n">
        <v>1.0</v>
      </c>
      <c r="S28" s="3418" t="n">
        <v>848.8384725333343</v>
      </c>
      <c r="T28" s="194"/>
      <c r="U28" s="194"/>
      <c r="V28" s="194"/>
      <c r="W28" s="194"/>
      <c r="X28" s="194"/>
      <c r="Y28" s="194"/>
    </row>
    <row r="29" spans="1:25" ht="12" customHeight="1" x14ac:dyDescent="0.15">
      <c r="A29" s="2567"/>
      <c r="B29" s="2567"/>
      <c r="C29" s="109" t="s">
        <v>183</v>
      </c>
      <c r="D29" s="3415" t="s">
        <v>2995</v>
      </c>
      <c r="E29" s="3415" t="s">
        <v>2943</v>
      </c>
      <c r="F29" s="3415" t="n">
        <v>87718.844</v>
      </c>
      <c r="G29" s="3415" t="s">
        <v>2943</v>
      </c>
      <c r="H29" s="3416" t="s">
        <v>1185</v>
      </c>
      <c r="I29" s="3415" t="n">
        <v>2373.948</v>
      </c>
      <c r="J29" s="3418" t="n">
        <v>85344.896</v>
      </c>
      <c r="K29" s="3415" t="n">
        <v>1.0</v>
      </c>
      <c r="L29" s="3418" t="s">
        <v>2948</v>
      </c>
      <c r="M29" s="3418" t="n">
        <v>85344.896</v>
      </c>
      <c r="N29" s="3415" t="n">
        <v>25.8</v>
      </c>
      <c r="O29" s="3418" t="n">
        <v>2201.8983168</v>
      </c>
      <c r="P29" s="3418" t="s">
        <v>2973</v>
      </c>
      <c r="Q29" s="3418" t="n">
        <v>2201.8983168</v>
      </c>
      <c r="R29" s="3415" t="n">
        <v>1.0</v>
      </c>
      <c r="S29" s="3418" t="n">
        <v>8073.627161600007</v>
      </c>
      <c r="T29" s="194"/>
      <c r="U29" s="194"/>
      <c r="V29" s="194"/>
      <c r="W29" s="194"/>
      <c r="X29" s="194"/>
      <c r="Y29" s="194"/>
    </row>
    <row r="30" spans="1:25" ht="12" customHeight="1" x14ac:dyDescent="0.15">
      <c r="A30" s="2567"/>
      <c r="B30" s="2567"/>
      <c r="C30" s="109" t="s">
        <v>184</v>
      </c>
      <c r="D30" s="3415" t="s">
        <v>2995</v>
      </c>
      <c r="E30" s="3415" t="s">
        <v>2943</v>
      </c>
      <c r="F30" s="3415" t="n">
        <v>89021.79299999999</v>
      </c>
      <c r="G30" s="3415" t="n">
        <v>15159.228</v>
      </c>
      <c r="H30" s="3415" t="s">
        <v>2943</v>
      </c>
      <c r="I30" s="3415" t="n">
        <v>7038.213000000001</v>
      </c>
      <c r="J30" s="3418" t="n">
        <v>66824.35199999998</v>
      </c>
      <c r="K30" s="3415" t="n">
        <v>1.0</v>
      </c>
      <c r="L30" s="3418" t="s">
        <v>2948</v>
      </c>
      <c r="M30" s="3418" t="n">
        <v>66824.35199999998</v>
      </c>
      <c r="N30" s="3415" t="n">
        <v>25.8</v>
      </c>
      <c r="O30" s="3418" t="n">
        <v>1724.0682815999999</v>
      </c>
      <c r="P30" s="3415" t="n">
        <v>361.43797920000003</v>
      </c>
      <c r="Q30" s="3418" t="n">
        <v>1362.6303023999997</v>
      </c>
      <c r="R30" s="3415" t="n">
        <v>1.0</v>
      </c>
      <c r="S30" s="3418" t="n">
        <v>4996.311108800003</v>
      </c>
      <c r="T30" s="194"/>
      <c r="U30" s="194"/>
      <c r="V30" s="194"/>
      <c r="W30" s="194"/>
      <c r="X30" s="194"/>
      <c r="Y30" s="194"/>
    </row>
    <row r="31" spans="1:25" ht="12" customHeight="1" x14ac:dyDescent="0.15">
      <c r="A31" s="2567"/>
      <c r="B31" s="2567"/>
      <c r="C31" s="109" t="s">
        <v>185</v>
      </c>
      <c r="D31" s="3415" t="s">
        <v>2995</v>
      </c>
      <c r="E31" s="3415" t="s">
        <v>2943</v>
      </c>
      <c r="F31" s="3415" t="s">
        <v>2943</v>
      </c>
      <c r="G31" s="3415" t="s">
        <v>2943</v>
      </c>
      <c r="H31" s="3415" t="s">
        <v>2943</v>
      </c>
      <c r="I31" s="3415" t="s">
        <v>2943</v>
      </c>
      <c r="J31" s="3418" t="s">
        <v>2943</v>
      </c>
      <c r="K31" s="3415" t="s">
        <v>2943</v>
      </c>
      <c r="L31" s="3418" t="s">
        <v>2948</v>
      </c>
      <c r="M31" s="3418" t="s">
        <v>2943</v>
      </c>
      <c r="N31" s="3415" t="s">
        <v>2943</v>
      </c>
      <c r="O31" s="3418" t="s">
        <v>2943</v>
      </c>
      <c r="P31" s="3415" t="s">
        <v>2943</v>
      </c>
      <c r="Q31" s="3418" t="s">
        <v>2943</v>
      </c>
      <c r="R31" s="3415" t="s">
        <v>2943</v>
      </c>
      <c r="S31" s="3418" t="s">
        <v>2943</v>
      </c>
      <c r="T31" s="194"/>
      <c r="U31" s="194"/>
      <c r="V31" s="194"/>
      <c r="W31" s="194"/>
      <c r="X31" s="194"/>
      <c r="Y31" s="194"/>
    </row>
    <row r="32" spans="1:25" ht="12" customHeight="1" x14ac:dyDescent="0.15">
      <c r="A32" s="2567"/>
      <c r="B32" s="2567"/>
      <c r="C32" s="109" t="s">
        <v>187</v>
      </c>
      <c r="D32" s="3415" t="s">
        <v>2994</v>
      </c>
      <c r="E32" s="3415" t="s">
        <v>2943</v>
      </c>
      <c r="F32" s="3415" t="s">
        <v>2943</v>
      </c>
      <c r="G32" s="3415" t="s">
        <v>2943</v>
      </c>
      <c r="H32" s="3416" t="s">
        <v>1185</v>
      </c>
      <c r="I32" s="3415" t="s">
        <v>2943</v>
      </c>
      <c r="J32" s="3418" t="s">
        <v>2943</v>
      </c>
      <c r="K32" s="3415" t="s">
        <v>2943</v>
      </c>
      <c r="L32" s="3418" t="s">
        <v>2948</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2995</v>
      </c>
      <c r="E33" s="3415" t="s">
        <v>2943</v>
      </c>
      <c r="F33" s="3415" t="s">
        <v>2943</v>
      </c>
      <c r="G33" s="3415" t="s">
        <v>2943</v>
      </c>
      <c r="H33" s="3416" t="s">
        <v>1185</v>
      </c>
      <c r="I33" s="3415" t="s">
        <v>2943</v>
      </c>
      <c r="J33" s="3418" t="s">
        <v>2943</v>
      </c>
      <c r="K33" s="3415" t="s">
        <v>2943</v>
      </c>
      <c r="L33" s="3418" t="s">
        <v>2948</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2995</v>
      </c>
      <c r="E34" s="3416" t="s">
        <v>1185</v>
      </c>
      <c r="F34" s="3415" t="n">
        <v>6545.758</v>
      </c>
      <c r="G34" s="3415" t="n">
        <v>422.873</v>
      </c>
      <c r="H34" s="3416" t="s">
        <v>1185</v>
      </c>
      <c r="I34" s="3415" t="n">
        <v>67.827</v>
      </c>
      <c r="J34" s="3418" t="n">
        <v>6055.058</v>
      </c>
      <c r="K34" s="3415" t="n">
        <v>1.0</v>
      </c>
      <c r="L34" s="3418" t="s">
        <v>2948</v>
      </c>
      <c r="M34" s="3418" t="n">
        <v>6055.058</v>
      </c>
      <c r="N34" s="3415" t="n">
        <v>26.6</v>
      </c>
      <c r="O34" s="3418" t="n">
        <v>161.0645428</v>
      </c>
      <c r="P34" s="3415" t="s">
        <v>2943</v>
      </c>
      <c r="Q34" s="3418" t="n">
        <v>161.0645428</v>
      </c>
      <c r="R34" s="3415" t="n">
        <v>1.0</v>
      </c>
      <c r="S34" s="3418" t="n">
        <v>590.5699902666672</v>
      </c>
      <c r="T34" s="194"/>
      <c r="U34" s="194"/>
      <c r="V34" s="194"/>
      <c r="W34" s="194"/>
      <c r="X34" s="194"/>
      <c r="Y34" s="194"/>
    </row>
    <row r="35" spans="1:25" ht="12" customHeight="1" x14ac:dyDescent="0.15">
      <c r="A35" s="2567"/>
      <c r="B35" s="2567"/>
      <c r="C35" s="109" t="s">
        <v>191</v>
      </c>
      <c r="D35" s="3415" t="s">
        <v>2995</v>
      </c>
      <c r="E35" s="3416" t="s">
        <v>1185</v>
      </c>
      <c r="F35" s="3415" t="n">
        <v>24718.85</v>
      </c>
      <c r="G35" s="3415" t="n">
        <v>3111.667</v>
      </c>
      <c r="H35" s="3416" t="s">
        <v>1185</v>
      </c>
      <c r="I35" s="3415" t="n">
        <v>3198.91</v>
      </c>
      <c r="J35" s="3418" t="n">
        <v>18408.273</v>
      </c>
      <c r="K35" s="3415" t="n">
        <v>1.0</v>
      </c>
      <c r="L35" s="3418" t="s">
        <v>2948</v>
      </c>
      <c r="M35" s="3418" t="n">
        <v>18408.273</v>
      </c>
      <c r="N35" s="3415" t="n">
        <v>29.2</v>
      </c>
      <c r="O35" s="3418" t="n">
        <v>537.5215716</v>
      </c>
      <c r="P35" s="3415" t="n">
        <v>2526.26647</v>
      </c>
      <c r="Q35" s="3418" t="n">
        <v>-1988.7448984</v>
      </c>
      <c r="R35" s="3415" t="n">
        <v>1.0</v>
      </c>
      <c r="S35" s="3418" t="n">
        <v>-7292.064627466673</v>
      </c>
      <c r="T35" s="194"/>
      <c r="U35" s="194"/>
      <c r="V35" s="194"/>
      <c r="W35" s="194"/>
      <c r="X35" s="194"/>
      <c r="Y35" s="194"/>
    </row>
    <row r="36" spans="1:25" ht="12" customHeight="1" x14ac:dyDescent="0.15">
      <c r="A36" s="2568"/>
      <c r="B36" s="2568"/>
      <c r="C36" s="109" t="s">
        <v>192</v>
      </c>
      <c r="D36" s="3415" t="s">
        <v>2995</v>
      </c>
      <c r="E36" s="3416" t="s">
        <v>1185</v>
      </c>
      <c r="F36" s="3415" t="n">
        <v>4706.75</v>
      </c>
      <c r="G36" s="3415" t="s">
        <v>2943</v>
      </c>
      <c r="H36" s="3416" t="s">
        <v>1185</v>
      </c>
      <c r="I36" s="3415" t="s">
        <v>2943</v>
      </c>
      <c r="J36" s="3418" t="n">
        <v>4706.75</v>
      </c>
      <c r="K36" s="3415" t="n">
        <v>1.0</v>
      </c>
      <c r="L36" s="3418" t="s">
        <v>2948</v>
      </c>
      <c r="M36" s="3418" t="n">
        <v>4706.75</v>
      </c>
      <c r="N36" s="3415" t="n">
        <v>22.0</v>
      </c>
      <c r="O36" s="3418" t="n">
        <v>103.5485</v>
      </c>
      <c r="P36" s="3415" t="n">
        <v>163.192436</v>
      </c>
      <c r="Q36" s="3418" t="n">
        <v>-59.64393599999999</v>
      </c>
      <c r="R36" s="3415" t="n">
        <v>1.0</v>
      </c>
      <c r="S36" s="3418" t="n">
        <v>-218.69443200000015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190833.697</v>
      </c>
      <c r="N38" s="3416" t="s">
        <v>1185</v>
      </c>
      <c r="O38" s="3418" t="n">
        <v>4982.550275199999</v>
      </c>
      <c r="P38" s="3418" t="n">
        <v>3073.844546</v>
      </c>
      <c r="Q38" s="3418" t="n">
        <v>1908.7057291999997</v>
      </c>
      <c r="R38" s="3416" t="s">
        <v>1185</v>
      </c>
      <c r="S38" s="3418" t="n">
        <v>6998.587673733338</v>
      </c>
      <c r="T38" s="194"/>
      <c r="U38" s="194"/>
      <c r="V38" s="194"/>
      <c r="W38" s="194"/>
      <c r="X38" s="194"/>
      <c r="Y38" s="194"/>
    </row>
    <row r="39" spans="1:25" ht="12" customHeight="1" x14ac:dyDescent="0.15">
      <c r="A39" s="916" t="s">
        <v>195</v>
      </c>
      <c r="B39" s="918"/>
      <c r="C39" s="916" t="s">
        <v>196</v>
      </c>
      <c r="D39" s="3415" t="s">
        <v>2995</v>
      </c>
      <c r="E39" s="3415" t="s">
        <v>2943</v>
      </c>
      <c r="F39" s="3415" t="n">
        <v>650749.659</v>
      </c>
      <c r="G39" s="3415" t="n">
        <v>24893.001</v>
      </c>
      <c r="H39" s="3416" t="s">
        <v>1185</v>
      </c>
      <c r="I39" s="3415" t="n">
        <v>2484.1530000000002</v>
      </c>
      <c r="J39" s="3418" t="n">
        <v>623372.505</v>
      </c>
      <c r="K39" s="3415" t="n">
        <v>1.0</v>
      </c>
      <c r="L39" s="3418" t="s">
        <v>2948</v>
      </c>
      <c r="M39" s="3418" t="n">
        <v>623372.505</v>
      </c>
      <c r="N39" s="3415" t="n">
        <v>15.3</v>
      </c>
      <c r="O39" s="3418" t="n">
        <v>9537.5993265</v>
      </c>
      <c r="P39" s="3418" t="n">
        <v>605.2676710500001</v>
      </c>
      <c r="Q39" s="3418" t="n">
        <v>8932.33165545</v>
      </c>
      <c r="R39" s="3415" t="n">
        <v>1.0</v>
      </c>
      <c r="S39" s="3418" t="n">
        <v>32751.88273665003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2997</v>
      </c>
      <c r="D41" s="3415" t="s">
        <v>2995</v>
      </c>
      <c r="E41" s="3415" t="s">
        <v>2943</v>
      </c>
      <c r="F41" s="3415" t="s">
        <v>2943</v>
      </c>
      <c r="G41" s="3415" t="s">
        <v>2943</v>
      </c>
      <c r="H41" s="3415" t="s">
        <v>2943</v>
      </c>
      <c r="I41" s="3415" t="s">
        <v>2943</v>
      </c>
      <c r="J41" s="3418" t="s">
        <v>2943</v>
      </c>
      <c r="K41" s="3415" t="n">
        <v>1.0</v>
      </c>
      <c r="L41" s="3418" t="s">
        <v>2948</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623372.505</v>
      </c>
      <c r="N42" s="3416" t="s">
        <v>1185</v>
      </c>
      <c r="O42" s="3418" t="n">
        <v>9537.5993265</v>
      </c>
      <c r="P42" s="3418" t="n">
        <v>605.2676710500001</v>
      </c>
      <c r="Q42" s="3418" t="n">
        <v>8932.33165545</v>
      </c>
      <c r="R42" s="3416" t="s">
        <v>1185</v>
      </c>
      <c r="S42" s="3418" t="n">
        <v>32751.88273665003</v>
      </c>
      <c r="T42" s="194"/>
      <c r="U42" s="194"/>
      <c r="V42" s="194"/>
      <c r="W42" s="194"/>
      <c r="X42" s="194"/>
      <c r="Y42" s="194"/>
    </row>
    <row r="43" spans="1:25" x14ac:dyDescent="0.15">
      <c r="A43" s="2573" t="s">
        <v>199</v>
      </c>
      <c r="B43" s="2574"/>
      <c r="C43" s="2575"/>
      <c r="D43" s="3415" t="s">
        <v>2995</v>
      </c>
      <c r="E43" s="3415" t="n">
        <v>27223.0</v>
      </c>
      <c r="F43" s="3415" t="s">
        <v>2943</v>
      </c>
      <c r="G43" s="3415" t="s">
        <v>2943</v>
      </c>
      <c r="H43" s="3415" t="s">
        <v>2943</v>
      </c>
      <c r="I43" s="3415" t="s">
        <v>2943</v>
      </c>
      <c r="J43" s="3418" t="n">
        <v>27223.0</v>
      </c>
      <c r="K43" s="3415" t="n">
        <v>1.0</v>
      </c>
      <c r="L43" s="3418" t="s">
        <v>2948</v>
      </c>
      <c r="M43" s="3418" t="n">
        <v>27223.0</v>
      </c>
      <c r="N43" s="3415" t="n">
        <v>31.25970686551813</v>
      </c>
      <c r="O43" s="3418" t="n">
        <v>850.9830000000001</v>
      </c>
      <c r="P43" s="3418" t="s">
        <v>2943</v>
      </c>
      <c r="Q43" s="3418" t="n">
        <v>850.9830000000001</v>
      </c>
      <c r="R43" s="3415" t="n">
        <v>1.0</v>
      </c>
      <c r="S43" s="3418" t="n">
        <v>3120.271000000003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2995</v>
      </c>
      <c r="E45" s="3415" t="s">
        <v>2943</v>
      </c>
      <c r="F45" s="3415" t="s">
        <v>2943</v>
      </c>
      <c r="G45" s="3415" t="s">
        <v>2943</v>
      </c>
      <c r="H45" s="3415" t="s">
        <v>2943</v>
      </c>
      <c r="I45" s="3415" t="s">
        <v>2943</v>
      </c>
      <c r="J45" s="3418" t="s">
        <v>2943</v>
      </c>
      <c r="K45" s="3415" t="s">
        <v>2943</v>
      </c>
      <c r="L45" s="3418" t="s">
        <v>2948</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1811459.89795</v>
      </c>
      <c r="N46" s="3416" t="s">
        <v>1185</v>
      </c>
      <c r="O46" s="3418" t="n">
        <v>34606.3310307</v>
      </c>
      <c r="P46" s="3418" t="n">
        <v>9480.62741705</v>
      </c>
      <c r="Q46" s="3418" t="n">
        <v>25125.70361365</v>
      </c>
      <c r="R46" s="3416" t="s">
        <v>1185</v>
      </c>
      <c r="S46" s="3418" t="n">
        <v>92127.57991671674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76091.951</v>
      </c>
      <c r="N47" s="3416" t="s">
        <v>1185</v>
      </c>
      <c r="O47" s="3418" t="n">
        <v>2185.0708067</v>
      </c>
      <c r="P47" s="3418" t="s">
        <v>2943</v>
      </c>
      <c r="Q47" s="3418" t="n">
        <v>2185.0708067</v>
      </c>
      <c r="R47" s="3416" t="s">
        <v>1185</v>
      </c>
      <c r="S47" s="3418" t="n">
        <v>8011.926291233341</v>
      </c>
      <c r="T47" s="194"/>
      <c r="U47" s="194"/>
      <c r="V47" s="194"/>
      <c r="W47" s="194"/>
      <c r="X47" s="194"/>
      <c r="Y47" s="194"/>
    </row>
    <row r="48" spans="1:25" ht="12" customHeight="1" x14ac:dyDescent="0.15">
      <c r="A48" s="928"/>
      <c r="B48" s="118"/>
      <c r="C48" s="916" t="s">
        <v>203</v>
      </c>
      <c r="D48" s="3415" t="s">
        <v>2995</v>
      </c>
      <c r="E48" s="3415" t="n">
        <v>40091.0</v>
      </c>
      <c r="F48" s="3415" t="n">
        <v>22204.35</v>
      </c>
      <c r="G48" s="3415" t="s">
        <v>2943</v>
      </c>
      <c r="H48" s="3416" t="s">
        <v>1185</v>
      </c>
      <c r="I48" s="3415" t="s">
        <v>2943</v>
      </c>
      <c r="J48" s="3418" t="n">
        <v>62295.35</v>
      </c>
      <c r="K48" s="3415" t="n">
        <v>1.0</v>
      </c>
      <c r="L48" s="3418" t="s">
        <v>2948</v>
      </c>
      <c r="M48" s="3418" t="n">
        <v>62295.35</v>
      </c>
      <c r="N48" s="3415" t="n">
        <v>29.9</v>
      </c>
      <c r="O48" s="3418" t="n">
        <v>1862.630965</v>
      </c>
      <c r="P48" s="3415" t="s">
        <v>2943</v>
      </c>
      <c r="Q48" s="3418" t="n">
        <v>1862.630965</v>
      </c>
      <c r="R48" s="3415" t="n">
        <v>1.0</v>
      </c>
      <c r="S48" s="3418" t="n">
        <v>6829.646871666673</v>
      </c>
      <c r="T48" s="194"/>
      <c r="U48" s="194"/>
      <c r="V48" s="194"/>
      <c r="W48" s="194"/>
      <c r="X48" s="194"/>
      <c r="Y48" s="194"/>
    </row>
    <row r="49" spans="1:25" ht="12" customHeight="1" x14ac:dyDescent="0.15">
      <c r="A49" s="928"/>
      <c r="B49" s="118"/>
      <c r="C49" s="916" t="s">
        <v>204</v>
      </c>
      <c r="D49" s="3415" t="s">
        <v>2995</v>
      </c>
      <c r="E49" s="3415" t="n">
        <v>1102.193</v>
      </c>
      <c r="F49" s="3415" t="n">
        <v>628.408</v>
      </c>
      <c r="G49" s="3415" t="s">
        <v>2943</v>
      </c>
      <c r="H49" s="3416" t="s">
        <v>1185</v>
      </c>
      <c r="I49" s="3415" t="s">
        <v>2943</v>
      </c>
      <c r="J49" s="3418" t="n">
        <v>1730.601</v>
      </c>
      <c r="K49" s="3415" t="n">
        <v>1.0</v>
      </c>
      <c r="L49" s="3418" t="s">
        <v>2948</v>
      </c>
      <c r="M49" s="3418" t="n">
        <v>1730.601</v>
      </c>
      <c r="N49" s="3415" t="n">
        <v>21.7</v>
      </c>
      <c r="O49" s="3418" t="n">
        <v>37.5540417</v>
      </c>
      <c r="P49" s="3415" t="s">
        <v>2943</v>
      </c>
      <c r="Q49" s="3418" t="n">
        <v>37.5540417</v>
      </c>
      <c r="R49" s="3415" t="n">
        <v>1.0</v>
      </c>
      <c r="S49" s="3418" t="n">
        <v>137.69815290000014</v>
      </c>
      <c r="T49" s="194"/>
      <c r="U49" s="194"/>
      <c r="V49" s="194"/>
      <c r="W49" s="194"/>
      <c r="X49" s="194"/>
      <c r="Y49" s="194"/>
    </row>
    <row r="50" spans="1:25" ht="12" customHeight="1" x14ac:dyDescent="0.15">
      <c r="A50" s="928"/>
      <c r="B50" s="118"/>
      <c r="C50" s="916" t="s">
        <v>205</v>
      </c>
      <c r="D50" s="3415" t="s">
        <v>2995</v>
      </c>
      <c r="E50" s="3415" t="n">
        <v>3590.0</v>
      </c>
      <c r="F50" s="3415" t="s">
        <v>2943</v>
      </c>
      <c r="G50" s="3415" t="s">
        <v>2943</v>
      </c>
      <c r="H50" s="3416" t="s">
        <v>1185</v>
      </c>
      <c r="I50" s="3415" t="s">
        <v>2943</v>
      </c>
      <c r="J50" s="3418" t="n">
        <v>3590.0</v>
      </c>
      <c r="K50" s="3415" t="n">
        <v>1.0</v>
      </c>
      <c r="L50" s="3418" t="s">
        <v>2948</v>
      </c>
      <c r="M50" s="3418" t="n">
        <v>3590.0</v>
      </c>
      <c r="N50" s="3415" t="n">
        <v>14.9</v>
      </c>
      <c r="O50" s="3418" t="n">
        <v>53.491</v>
      </c>
      <c r="P50" s="3415" t="s">
        <v>2943</v>
      </c>
      <c r="Q50" s="3418" t="n">
        <v>53.491</v>
      </c>
      <c r="R50" s="3415" t="n">
        <v>1.0</v>
      </c>
      <c r="S50" s="3418" t="n">
        <v>196.13366666666684</v>
      </c>
      <c r="T50" s="194"/>
      <c r="U50" s="194"/>
      <c r="V50" s="194"/>
      <c r="W50" s="194"/>
      <c r="X50" s="194"/>
      <c r="Y50" s="194"/>
    </row>
    <row r="51" spans="1:25" ht="13.5" customHeight="1" x14ac:dyDescent="0.15">
      <c r="A51" s="911"/>
      <c r="B51" s="929"/>
      <c r="C51" s="919" t="s">
        <v>206</v>
      </c>
      <c r="D51" s="3415" t="s">
        <v>2995</v>
      </c>
      <c r="E51" s="3415" t="n">
        <v>8476.0</v>
      </c>
      <c r="F51" s="3415" t="s">
        <v>2943</v>
      </c>
      <c r="G51" s="3415" t="s">
        <v>2943</v>
      </c>
      <c r="H51" s="3416" t="s">
        <v>1185</v>
      </c>
      <c r="I51" s="3415" t="s">
        <v>2943</v>
      </c>
      <c r="J51" s="3418" t="n">
        <v>8476.0</v>
      </c>
      <c r="K51" s="3415" t="n">
        <v>1.0</v>
      </c>
      <c r="L51" s="3418" t="s">
        <v>2948</v>
      </c>
      <c r="M51" s="3418" t="n">
        <v>8476.0</v>
      </c>
      <c r="N51" s="3415" t="n">
        <v>27.3</v>
      </c>
      <c r="O51" s="3418" t="n">
        <v>231.3948</v>
      </c>
      <c r="P51" s="3415" t="s">
        <v>2943</v>
      </c>
      <c r="Q51" s="3418" t="n">
        <v>231.3948</v>
      </c>
      <c r="R51" s="3415" t="n">
        <v>1.0</v>
      </c>
      <c r="S51" s="3418" t="n">
        <v>848.4476000000008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970.03069595</v>
      </c>
      <c r="C9" s="3415" t="n">
        <v>679.27469595</v>
      </c>
      <c r="D9" s="3418" t="n">
        <v>49256.83850633338</v>
      </c>
      <c r="E9" s="3418" t="n">
        <v>685.8991732992121</v>
      </c>
      <c r="F9" s="3418" t="n">
        <v>50377.044437116645</v>
      </c>
      <c r="G9" s="3418" t="n">
        <v>-0.965809204485</v>
      </c>
      <c r="H9" s="3418" t="n">
        <v>-2.223643612482</v>
      </c>
      <c r="I9" s="26"/>
      <c r="J9" s="26"/>
      <c r="K9" s="26"/>
    </row>
    <row r="10" spans="1:11" ht="13.5" customHeight="1" x14ac:dyDescent="0.15">
      <c r="A10" s="935" t="s">
        <v>219</v>
      </c>
      <c r="B10" s="3418" t="n">
        <v>190.833697</v>
      </c>
      <c r="C10" s="3415" t="n">
        <v>82.03440400000001</v>
      </c>
      <c r="D10" s="3418" t="n">
        <v>6998.587673733338</v>
      </c>
      <c r="E10" s="3418" t="n">
        <v>108.863274855238</v>
      </c>
      <c r="F10" s="3418" t="n">
        <v>13810.107105665506</v>
      </c>
      <c r="G10" s="3418" t="n">
        <v>-24.644556110326</v>
      </c>
      <c r="H10" s="3418" t="n">
        <v>-49.322712559831</v>
      </c>
      <c r="I10" s="26"/>
      <c r="J10" s="26"/>
      <c r="K10" s="26"/>
    </row>
    <row r="11" spans="1:11" ht="12" customHeight="1" x14ac:dyDescent="0.15">
      <c r="A11" s="935" t="s">
        <v>89</v>
      </c>
      <c r="B11" s="3418" t="n">
        <v>623.372505</v>
      </c>
      <c r="C11" s="3415" t="n">
        <v>583.8125265</v>
      </c>
      <c r="D11" s="3418" t="n">
        <v>32751.88273665003</v>
      </c>
      <c r="E11" s="3418" t="n">
        <v>585.2966364419093</v>
      </c>
      <c r="F11" s="3418" t="n">
        <v>32965.95510794676</v>
      </c>
      <c r="G11" s="3418" t="n">
        <v>-0.253565431527</v>
      </c>
      <c r="H11" s="3418" t="n">
        <v>-0.649374090924</v>
      </c>
      <c r="I11" s="26"/>
      <c r="J11" s="26"/>
      <c r="K11" s="26"/>
    </row>
    <row r="12" spans="1:11" ht="12" customHeight="1" x14ac:dyDescent="0.15">
      <c r="A12" s="935" t="s">
        <v>91</v>
      </c>
      <c r="B12" s="3418" t="n">
        <v>27.223</v>
      </c>
      <c r="C12" s="3415" t="n">
        <v>27.223</v>
      </c>
      <c r="D12" s="3418" t="n">
        <v>3120.271000000003</v>
      </c>
      <c r="E12" s="3418" t="n">
        <v>28.48335761022791</v>
      </c>
      <c r="F12" s="3418" t="n">
        <v>2428.461978197265</v>
      </c>
      <c r="G12" s="3418" t="n">
        <v>-4.424891290819</v>
      </c>
      <c r="H12" s="3418" t="n">
        <v>28.48753770962</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1811.45989795</v>
      </c>
      <c r="C14" s="3418" t="n">
        <v>1372.34462645</v>
      </c>
      <c r="D14" s="3418" t="n">
        <v>92127.57991671674</v>
      </c>
      <c r="E14" s="3418" t="n">
        <v>1408.542442206587</v>
      </c>
      <c r="F14" s="3418" t="n">
        <v>99581.56862892616</v>
      </c>
      <c r="G14" s="3418" t="n">
        <v>-2.5698775324</v>
      </c>
      <c r="H14" s="3418" t="n">
        <v>-7.48530959578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