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Table4.Gs2!$A$69:$B$74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Table9!$A$5:$E$12</definedName>
    <definedName name="CRF_Table9_Main2">Table9!$A$13:$E$15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D14" authorId="0">
      <text>
        <t>Corrected RA for solid fuels: 101739 kt CO2. +4.29% is the corrected difference.</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 ref="B36" authorId="0">
      <text>
        <t>Only emissions are provided by COPERT model</t>
      </text>
    </comment>
    <comment ref="C36" authorId="0">
      <text>
        <t>Only emissions are provided by COPERT model</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23" authorId="0">
      <text>
        <t>Please note that AD from Flanders are missing. IEF CO2 is consequently not relevant</t>
      </text>
    </comment>
  </commentList>
</comments>
</file>

<file path=xl/comments53.xml><?xml version="1.0" encoding="utf-8"?>
<comments xmlns="http://schemas.openxmlformats.org/spreadsheetml/2006/main">
  <authors>
    <author/>
  </authors>
  <commentList>
    <comment ref="I10" authorId="0">
      <text>
        <t>For Wallonia, all the biogas produced is used for electricity and warming and is included in Energy sector</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G18" authorId="0">
      <text>
        <t>The CO2 emissions are mainly coming from the use of coke oven gas and blast furnace gas used in boilers (in iron and steel plants in the Walloon region).  In 2012, there was no more blast furnace in Wallonia and no more blast furnace gas but still coke oven gas.  It explains the variations in IEF CO2 between 2008 and 2014. The CO2 emissions from the coke used in foundries are also included in this category. For Flanders, all emissions are included in 2C1.</t>
      </text>
    </comment>
    <comment ref="B34" authorId="0">
      <text>
        <t>80,09 PJ is put in 1AD naphta and 1AD LPG for Flanders</t>
      </text>
    </comment>
    <comment ref="G34" authorId="0">
      <text>
        <t>Emissions are originating from Wallonia. Flanders: offgas-emissions/recovered fuels from cracking units (biggest part) + some other processes (non-energy use) emissions, allocated in 2B8b (Ethylene production).</t>
      </text>
    </comment>
    <comment ref="H34" authorId="0">
      <text>
        <t>Emissions from both Flanders and Wallonia while AD from only Wallonia. IEF CH4 is not consistent.</t>
      </text>
    </comment>
    <comment ref="I34" authorId="0">
      <text>
        <t>Emissions from both Flanders and Wallonia while AD from only Wallonia. IEF N2O is not consistent.</t>
      </text>
    </comment>
  </commentList>
</comments>
</file>

<file path=xl/sharedStrings.xml><?xml version="1.0" encoding="utf-8"?>
<sst xmlns="http://schemas.openxmlformats.org/spreadsheetml/2006/main" count="32502" uniqueCount="3452">
  <si>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</si>
  <si>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</si>
  <si>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</si>
  <si>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</si>
  <si>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</si>
  <si>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</si>
  <si>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</si>
  <si>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</si>
  <si>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</si>
  <si>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</si>
  <si>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</si>
  <si>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</si>
  <si>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</si>
  <si>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</si>
  <si>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</si>
  <si>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</si>
  <si>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</si>
  <si>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</si>
  <si>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</si>
  <si>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</si>
  <si>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</si>
  <si>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</si>
  <si>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</si>
  <si>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</si>
  <si>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</si>
  <si>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</si>
  <si>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</si>
  <si>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</si>
  <si>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</si>
  <si>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</si>
  <si>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</si>
  <si>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</si>
  <si>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</si>
  <si>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</si>
  <si>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</si>
  <si>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</si>
  <si>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</si>
  <si>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</si>
  <si>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</si>
  <si>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</si>
  <si>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</si>
  <si>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</si>
  <si>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</si>
  <si>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</si>
  <si>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</si>
  <si>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</si>
  <si>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</si>
  <si>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</si>
  <si>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</si>
  <si>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</si>
  <si>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</si>
  <si>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</si>
  <si>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</si>
  <si>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</si>
  <si>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</si>
  <si>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</si>
  <si>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</si>
  <si>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</si>
  <si>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</si>
  <si>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</si>
  <si>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</si>
  <si>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</si>
  <si>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</si>
  <si>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</si>
  <si>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</si>
  <si>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</si>
  <si>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</si>
  <si>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</si>
  <si>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</si>
  <si>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</si>
  <si>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</si>
  <si>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</si>
  <si>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</si>
  <si>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</si>
  <si>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</si>
  <si>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</si>
  <si>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</si>
  <si>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</si>
  <si>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</si>
  <si>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</si>
  <si>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</si>
  <si>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</si>
  <si>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</si>
  <si>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</si>
  <si>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</si>
  <si>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</si>
  <si>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</si>
  <si>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</si>
  <si>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</si>
  <si>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</si>
  <si>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</si>
  <si>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</si>
  <si>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</si>
  <si>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</si>
  <si>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</si>
  <si>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</si>
  <si>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</si>
  <si>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</si>
  <si>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</si>
  <si>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</si>
  <si>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</si>
  <si>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</si>
  <si>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</si>
  <si>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</si>
  <si>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</si>
  <si>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</si>
  <si>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</si>
  <si>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</si>
  <si>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</si>
  <si>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</si>
  <si>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</si>
  <si>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</si>
  <si>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</si>
  <si>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</si>
  <si>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</si>
  <si>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</si>
  <si>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</si>
  <si>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</si>
  <si>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</si>
  <si>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</si>
  <si>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</si>
  <si>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</si>
  <si>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</si>
  <si>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</si>
  <si>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</si>
  <si>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</si>
  <si>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</si>
  <si>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</si>
  <si>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</si>
  <si>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</si>
  <si>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</si>
  <si>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</si>
  <si>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</si>
  <si>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</si>
  <si>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</si>
  <si>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</si>
  <si>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</si>
  <si>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</si>
  <si>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</si>
  <si>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</si>
  <si>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</si>
  <si>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</si>
  <si>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</si>
  <si>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</si>
  <si>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</si>
  <si>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</si>
  <si>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</si>
  <si>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</si>
  <si>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</si>
  <si>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</si>
  <si>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</si>
  <si>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</si>
  <si>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</si>
  <si>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</si>
  <si>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</si>
  <si>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</si>
  <si>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</si>
  <si>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</si>
  <si>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</si>
  <si>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</si>
  <si>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</si>
  <si>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</si>
  <si>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</si>
  <si>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</si>
  <si>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</si>
  <si>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</si>
  <si>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</si>
  <si>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</si>
  <si>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</si>
  <si>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</si>
  <si>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</si>
  <si>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</si>
  <si>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</si>
  <si>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</si>
  <si>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</si>
  <si>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</si>
  <si>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</si>
  <si>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</si>
  <si>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</si>
  <si>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</si>
  <si>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</si>
  <si>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</si>
  <si>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</si>
  <si>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</si>
  <si>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</si>
  <si>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</si>
  <si>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</si>
  <si>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</si>
  <si>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</si>
  <si>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</si>
  <si>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</si>
  <si>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</si>
  <si>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</si>
  <si>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</si>
  <si>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</si>
  <si>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</si>
  <si>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</si>
  <si>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</si>
  <si>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</si>
  <si>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</si>
  <si>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</si>
  <si>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</si>
  <si>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</si>
  <si>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</si>
  <si>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</si>
  <si>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</si>
  <si>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</si>
  <si>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</si>
  <si>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</si>
  <si>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</si>
  <si>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</si>
  <si>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</si>
  <si>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</si>
  <si>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</si>
  <si>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</si>
  <si>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</si>
  <si>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</si>
  <si>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</si>
  <si>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</si>
  <si>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</si>
  <si>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</si>
  <si>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</si>
  <si>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</si>
  <si>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</si>
  <si>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</si>
  <si>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</si>
  <si>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</si>
  <si>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</si>
  <si>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</si>
  <si>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</si>
  <si>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</si>
  <si>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</si>
  <si>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</si>
  <si>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</si>
  <si>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</si>
  <si>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</si>
  <si>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</si>
  <si>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</si>
  <si>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</si>
  <si>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</si>
  <si>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</si>
  <si>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</si>
  <si>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</si>
  <si>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</si>
  <si>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</si>
  <si>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</si>
  <si>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</si>
  <si>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</si>
  <si>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</si>
  <si>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</si>
  <si>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</si>
  <si>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</si>
  <si>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</si>
  <si>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</si>
  <si>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</si>
  <si>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</si>
  <si>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</si>
  <si>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</si>
  <si>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</si>
  <si>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</si>
  <si>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</si>
  <si>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</si>
  <si>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</si>
  <si>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</si>
  <si>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</si>
  <si>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</si>
  <si>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</si>
  <si>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</si>
  <si>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</si>
  <si>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</si>
  <si>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</si>
  <si>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</si>
  <si>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</si>
  <si>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</si>
  <si>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</si>
  <si>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</si>
  <si>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</si>
  <si>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</si>
  <si>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</si>
  <si>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</si>
  <si>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</si>
  <si>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</si>
  <si>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</si>
  <si>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</si>
  <si>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</si>
  <si>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</si>
  <si>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</si>
  <si>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</si>
  <si>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</si>
  <si>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</si>
  <si>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</si>
  <si>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</si>
  <si>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</si>
  <si>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</si>
  <si>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</si>
  <si>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</si>
  <si>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</si>
  <si>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</si>
  <si>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</si>
  <si>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</si>
  <si>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</si>
  <si>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</si>
  <si>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</si>
  <si>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</si>
  <si>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</si>
  <si>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</si>
  <si>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</si>
  <si>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</si>
  <si>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</si>
  <si>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</si>
  <si>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</si>
  <si>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</si>
  <si>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</si>
  <si>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</si>
  <si>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</si>
  <si>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</si>
  <si>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</si>
  <si>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</si>
  <si>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</si>
  <si>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</si>
  <si>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</si>
  <si>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</si>
  <si>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</si>
  <si>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</si>
  <si>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</si>
  <si>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</si>
  <si>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</si>
  <si>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</si>
  <si>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</si>
  <si>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</si>
  <si>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</si>
  <si>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</si>
  <si>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</si>
  <si>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</si>
  <si>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</si>
  <si>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</si>
  <si>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</si>
  <si>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</si>
  <si>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</si>
  <si>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</si>
  <si>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</si>
  <si>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</si>
  <si>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</si>
  <si>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</si>
  <si>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</si>
  <si>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</si>
  <si>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</si>
  <si>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</si>
  <si>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</si>
  <si>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</si>
  <si>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</si>
  <si>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</si>
  <si>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</si>
  <si>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</si>
  <si>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</si>
  <si>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</si>
  <si>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</si>
  <si>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</si>
  <si>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</si>
  <si>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</si>
  <si>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</si>
  <si>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</si>
  <si>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</si>
  <si>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</si>
  <si>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</si>
  <si>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</si>
  <si>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</si>
  <si>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</si>
  <si>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</si>
  <si>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</si>
  <si>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</si>
  <si>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</si>
  <si>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</si>
  <si>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</si>
  <si>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</si>
  <si>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</si>
  <si>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</si>
  <si>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</si>
  <si>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</si>
  <si>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</si>
  <si>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</si>
  <si>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</si>
  <si>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</si>
  <si>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</si>
  <si>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</si>
  <si>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</si>
  <si>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</si>
  <si>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</si>
  <si>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</si>
  <si>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</si>
  <si>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</si>
  <si>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</si>
  <si>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</si>
  <si>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</si>
  <si>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</si>
  <si>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</si>
  <si>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</si>
  <si>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</si>
  <si>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</si>
  <si>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</si>
  <si>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</si>
  <si>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</si>
  <si>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</si>
  <si>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</si>
  <si>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</si>
  <si>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</si>
  <si>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</si>
  <si>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</si>
  <si>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</si>
  <si>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</si>
  <si>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</si>
  <si>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</si>
  <si>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</si>
  <si>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</si>
  <si>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</si>
  <si>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</si>
  <si>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</si>
  <si>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</si>
  <si>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</si>
  <si>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</si>
  <si>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</si>
  <si>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</si>
  <si>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</si>
  <si>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</si>
  <si>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</si>
  <si>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</si>
  <si>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</si>
  <si>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</si>
  <si>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</si>
  <si>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</si>
  <si>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</si>
  <si>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</si>
  <si>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</si>
  <si>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</si>
  <si>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</si>
  <si>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</si>
  <si>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</si>
  <si>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</si>
  <si>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</si>
  <si>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</si>
  <si>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</si>
  <si>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</si>
  <si>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</si>
  <si>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</si>
  <si>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</si>
  <si>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</si>
  <si>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</si>
  <si>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</si>
  <si>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</si>
  <si>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</si>
  <si>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</si>
  <si>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</si>
  <si>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</si>
  <si>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</si>
  <si>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</si>
  <si>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</si>
  <si>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</si>
  <si>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</si>
  <si>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</si>
  <si>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</si>
  <si>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</si>
  <si>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</si>
  <si>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</si>
  <si>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</si>
  <si>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</si>
  <si>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</si>
  <si>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</si>
  <si>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</si>
  <si>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</si>
  <si>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</si>
  <si>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</si>
  <si>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</si>
  <si>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</si>
  <si>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</si>
  <si>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</si>
  <si>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</si>
  <si>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</si>
  <si>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</si>
  <si>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</si>
  <si>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</si>
  <si>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</si>
  <si>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</si>
  <si>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</si>
  <si>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</si>
  <si>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</si>
  <si>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</si>
  <si>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</si>
  <si>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</si>
  <si>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</si>
  <si>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</si>
  <si>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</si>
  <si>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</si>
  <si>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</si>
  <si>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</si>
  <si>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</si>
  <si>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</si>
  <si>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</si>
  <si>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</si>
  <si>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</si>
  <si>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</si>
  <si>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</si>
  <si>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</si>
  <si>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</si>
  <si>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</si>
  <si>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</si>
  <si>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</si>
  <si>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</si>
  <si>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</si>
  <si>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</si>
  <si>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</si>
  <si>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</si>
  <si>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</si>
  <si>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</si>
  <si>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</si>
  <si>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</si>
  <si>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</si>
  <si>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</si>
  <si>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</si>
  <si>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</si>
  <si>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</si>
  <si>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</si>
  <si>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</si>
  <si>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</si>
  <si>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</si>
  <si>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</si>
  <si>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</si>
  <si>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</si>
  <si>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</si>
  <si>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</si>
  <si>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</si>
  <si>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</si>
  <si>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</si>
  <si>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</si>
  <si>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</si>
  <si>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</si>
  <si>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</si>
  <si>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</si>
  <si>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</si>
  <si>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</si>
  <si>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</si>
  <si>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</si>
  <si>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</si>
  <si>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</si>
  <si>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</si>
  <si>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</si>
  <si>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</si>
  <si>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</si>
  <si>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</si>
  <si>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</si>
  <si>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</si>
  <si>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</si>
  <si>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</si>
  <si>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</si>
  <si>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</si>
  <si>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</si>
  <si>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</si>
  <si>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</si>
  <si>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</si>
  <si>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</si>
  <si>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</si>
  <si>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</si>
  <si>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</si>
  <si>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</si>
  <si>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</si>
  <si>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</si>
  <si>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</si>
  <si>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</si>
  <si>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</si>
  <si>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</si>
  <si>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</si>
  <si>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</si>
  <si>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</si>
  <si>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</si>
  <si>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</si>
  <si>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</si>
  <si>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</si>
  <si>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</si>
  <si>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</si>
  <si>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</si>
  <si>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</si>
  <si>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</si>
  <si>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</si>
  <si>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</si>
  <si>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</si>
  <si>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</si>
  <si>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</si>
  <si>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</si>
  <si>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</si>
  <si>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</si>
  <si>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</si>
  <si>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</si>
  <si>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</si>
  <si>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</si>
  <si>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</si>
  <si>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</si>
  <si>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</si>
  <si>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</si>
  <si>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</si>
  <si>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</si>
  <si>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</si>
  <si>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</si>
  <si>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</si>
  <si>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</si>
  <si>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</si>
  <si>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</si>
  <si>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</si>
  <si>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</si>
  <si>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</si>
  <si>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</si>
  <si>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</si>
  <si>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</si>
  <si>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</si>
  <si>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</si>
  <si>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</si>
  <si>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</si>
  <si>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</si>
  <si>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</si>
  <si>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</si>
  <si>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</si>
  <si>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</si>
  <si>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</si>
  <si>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</si>
  <si>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</si>
  <si>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</si>
  <si>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</si>
  <si>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</si>
  <si>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</si>
  <si>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</si>
  <si>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</si>
  <si>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</si>
  <si>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</si>
  <si>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</si>
  <si>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</si>
  <si>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</si>
  <si>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</si>
  <si>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</si>
  <si>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</si>
  <si>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</si>
  <si>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</si>
  <si>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</si>
  <si>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</si>
  <si>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</si>
  <si>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</si>
  <si>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</si>
  <si>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</si>
  <si>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</si>
  <si>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</si>
  <si>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</si>
  <si>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</si>
  <si>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</si>
  <si>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</si>
  <si>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</si>
  <si>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</si>
  <si>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</si>
  <si>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</si>
  <si>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</si>
  <si>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</si>
  <si>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</si>
  <si>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</si>
  <si>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</si>
  <si>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</si>
  <si>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</si>
  <si>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</si>
  <si>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</si>
  <si>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</si>
  <si>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</si>
  <si>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</si>
  <si>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</si>
  <si>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</si>
  <si>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</si>
  <si>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</si>
  <si>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</si>
  <si>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</si>
  <si>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</si>
  <si>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</si>
  <si>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</si>
  <si>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</si>
  <si>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</si>
  <si>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</si>
  <si>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</si>
  <si>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</si>
  <si>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</si>
  <si>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</si>
  <si>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</si>
  <si>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</si>
  <si>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</si>
  <si>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</si>
  <si>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</si>
  <si>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</si>
  <si>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</si>
  <si>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</si>
  <si>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</si>
  <si>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</si>
  <si>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</si>
  <si>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</si>
  <si>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</si>
  <si>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</si>
  <si>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</si>
  <si>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</si>
  <si>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</si>
  <si>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</si>
  <si>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</si>
  <si>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</si>
  <si>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</si>
  <si>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</si>
  <si>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</si>
  <si>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</si>
  <si>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</si>
  <si>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</si>
  <si>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</si>
  <si>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</si>
  <si>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</si>
  <si>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</si>
  <si>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</si>
  <si>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</si>
  <si>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</si>
  <si>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</si>
  <si>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</si>
  <si>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</si>
  <si>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</si>
  <si>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</si>
  <si>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</si>
  <si>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</si>
  <si>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</si>
  <si>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</si>
  <si>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</si>
  <si>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</si>
  <si>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</si>
  <si>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</si>
  <si>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</si>
  <si>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</si>
  <si>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</si>
  <si>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</si>
  <si>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</si>
  <si>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</si>
  <si>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</si>
  <si>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</si>
  <si>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</si>
  <si>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</si>
  <si>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</si>
  <si>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</si>
  <si>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</si>
  <si>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</si>
  <si>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</si>
  <si>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</si>
  <si>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</si>
  <si>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</si>
  <si>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</si>
  <si>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</si>
  <si>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</si>
  <si>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</si>
  <si>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</si>
  <si>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</si>
  <si>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</si>
  <si>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</si>
  <si>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</si>
  <si>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</si>
  <si>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</si>
  <si>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</si>
  <si>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</si>
  <si>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</si>
  <si>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</si>
  <si>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</si>
  <si>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</si>
  <si>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</si>
  <si>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</si>
  <si>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</si>
  <si>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</si>
  <si>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</si>
  <si>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</si>
  <si>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</si>
  <si>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</si>
  <si>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</si>
  <si>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</si>
  <si>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</si>
  <si>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</si>
  <si>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</si>
  <si>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</si>
  <si>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</si>
  <si>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</si>
  <si>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</si>
  <si>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</si>
  <si>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</si>
  <si>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</si>
  <si>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</si>
  <si>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</si>
  <si>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</si>
  <si>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</si>
  <si>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</si>
  <si>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</si>
  <si>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</si>
  <si>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</si>
  <si>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</si>
  <si>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</si>
  <si>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</si>
  <si>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</si>
  <si>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</si>
  <si>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</si>
  <si>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</si>
  <si>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</si>
  <si>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</si>
  <si>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</si>
  <si>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</si>
  <si>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</si>
  <si>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</si>
  <si>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</si>
  <si>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</si>
  <si>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</si>
  <si>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</si>
  <si>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</si>
  <si>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</si>
  <si>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</si>
  <si>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</si>
  <si>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</si>
  <si>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</si>
  <si>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</si>
  <si>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</si>
  <si>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</si>
  <si>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</si>
  <si>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</si>
  <si>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</si>
  <si>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</si>
  <si>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</si>
  <si>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</si>
  <si>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</si>
  <si>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</si>
  <si>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</si>
  <si>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</si>
  <si>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</si>
  <si>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</si>
  <si>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</si>
  <si>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</si>
  <si>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</si>
  <si>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</si>
  <si>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</si>
  <si>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</si>
  <si>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</si>
  <si>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</si>
  <si>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</si>
  <si>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</si>
  <si>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</si>
  <si>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</si>
  <si>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</si>
  <si>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</si>
  <si>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</si>
  <si>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</si>
  <si>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</si>
  <si>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</si>
  <si>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</si>
  <si>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</si>
  <si>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</si>
  <si>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</si>
  <si>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</si>
  <si>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</si>
  <si>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</si>
  <si>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</si>
  <si>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</si>
  <si>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</si>
  <si>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</si>
  <si>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</si>
  <si>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</si>
  <si>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</si>
  <si>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</si>
  <si>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</si>
  <si>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</si>
  <si>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</si>
  <si>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</si>
  <si>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</si>
  <si>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</si>
  <si>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</si>
  <si>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</si>
  <si>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</si>
  <si>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</si>
  <si>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</si>
  <si>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</si>
  <si>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</si>
  <si>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</si>
  <si>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</si>
  <si>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</si>
  <si>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</si>
  <si>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</si>
  <si>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</si>
  <si>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</si>
  <si>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</si>
  <si>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</si>
  <si>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</si>
  <si>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</si>
  <si>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</si>
  <si>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</si>
  <si>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</si>
  <si>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</si>
  <si>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</si>
  <si>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</si>
  <si>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</si>
  <si>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</si>
  <si>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</si>
  <si>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</si>
  <si>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</si>
  <si>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</si>
  <si>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</si>
  <si>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</si>
  <si>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</si>
  <si>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</si>
  <si>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</si>
  <si>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</si>
  <si>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</si>
  <si>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</si>
  <si>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</si>
  <si>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</si>
  <si>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</si>
  <si>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</si>
  <si>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</si>
  <si>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</si>
  <si>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</si>
  <si>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</si>
  <si>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</si>
  <si>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</si>
  <si>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</si>
  <si>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</si>
  <si>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</si>
  <si>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</si>
  <si>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</si>
  <si>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</si>
  <si>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</si>
  <si>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</si>
  <si>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</si>
  <si>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</si>
  <si>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</si>
  <si>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</si>
  <si>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</si>
  <si>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</si>
  <si>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</si>
  <si>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</si>
  <si>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</si>
  <si>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</si>
  <si>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</si>
  <si>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</si>
  <si>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</si>
  <si>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</si>
  <si>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</si>
  <si>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</si>
  <si>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</si>
  <si>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</si>
  <si>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</si>
  <si>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</si>
  <si>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</si>
  <si>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</si>
  <si>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</si>
  <si>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</si>
  <si>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</si>
  <si>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</si>
  <si>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</si>
  <si>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</si>
  <si>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</si>
  <si>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</si>
  <si>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</si>
  <si>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</si>
  <si>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</si>
  <si>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</si>
  <si>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</si>
  <si>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</si>
  <si>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</si>
  <si>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</si>
  <si>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</si>
  <si>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</si>
  <si>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</si>
  <si>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</si>
  <si>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</si>
  <si>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</si>
  <si>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</si>
  <si>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</si>
  <si>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</si>
  <si>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</si>
  <si>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</si>
  <si>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</si>
  <si>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</si>
  <si>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</si>
  <si>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</si>
  <si>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</si>
  <si>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</si>
  <si>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</si>
  <si>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</si>
  <si>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</si>
  <si>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</si>
  <si>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</si>
  <si>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</si>
  <si>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</si>
  <si>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</si>
  <si>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</si>
  <si>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</si>
  <si>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</si>
  <si>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</si>
  <si>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</si>
  <si>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</si>
  <si>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</si>
  <si>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</si>
  <si>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</si>
  <si>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</si>
  <si>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</si>
  <si>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</si>
  <si>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</si>
  <si>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</si>
  <si>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</si>
  <si>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</si>
  <si>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</si>
  <si>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</si>
  <si>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</si>
  <si>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</si>
  <si>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</si>
  <si>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</si>
  <si>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</si>
  <si>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</si>
  <si>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</si>
  <si>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</si>
  <si>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</si>
  <si>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</si>
  <si>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</si>
  <si>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</si>
  <si>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</si>
  <si>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</si>
  <si>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</si>
  <si>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</si>
  <si>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</si>
  <si>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</si>
  <si>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</si>
  <si>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</si>
  <si>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</si>
  <si>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</si>
  <si>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</si>
  <si>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</si>
  <si>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</si>
  <si>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</si>
  <si>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</si>
  <si>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</si>
  <si>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</si>
  <si>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</si>
  <si>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</si>
  <si>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</si>
  <si>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</si>
  <si>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</si>
  <si>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</si>
  <si>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</si>
  <si>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</si>
  <si>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</si>
  <si>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</si>
  <si>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</si>
  <si>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</si>
  <si>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</si>
  <si>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</si>
  <si>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</si>
  <si>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</si>
  <si>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</si>
  <si>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</si>
  <si>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</si>
  <si>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</si>
  <si>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</si>
  <si>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</si>
  <si>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</si>
  <si>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</si>
  <si>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</si>
  <si>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</si>
  <si>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</si>
  <si>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</si>
  <si>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</si>
  <si>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</si>
  <si>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</si>
  <si>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</si>
  <si>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</si>
  <si>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</si>
  <si>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</si>
  <si>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</si>
  <si>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</si>
  <si>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</si>
  <si>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</si>
  <si>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</si>
  <si>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</si>
  <si>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</si>
  <si>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</si>
  <si>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</si>
  <si>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</si>
  <si>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</si>
  <si>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</si>
  <si>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</si>
  <si>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</si>
  <si>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</si>
  <si>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</si>
  <si>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</si>
  <si>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</si>
  <si>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</si>
  <si>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</si>
  <si>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</si>
  <si>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</si>
  <si>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</si>
  <si>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</si>
  <si>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</si>
  <si>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</si>
  <si>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</si>
  <si>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</si>
  <si>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</si>
  <si>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</si>
  <si>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</si>
  <si>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</si>
  <si>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</si>
  <si>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</si>
  <si>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</si>
  <si>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</si>
  <si>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</si>
  <si>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</si>
  <si>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</si>
  <si>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</si>
  <si>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</si>
  <si>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</si>
  <si>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</si>
  <si>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</si>
  <si>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</si>
  <si>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</si>
  <si>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</si>
  <si>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</si>
  <si>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</si>
  <si>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</si>
  <si>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</si>
  <si>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</si>
  <si>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</si>
  <si>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</si>
  <si>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</si>
  <si>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</si>
  <si>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</si>
  <si>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</si>
  <si>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</si>
  <si>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</si>
  <si>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</si>
  <si>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</si>
  <si>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</si>
  <si>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</si>
  <si>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</si>
  <si>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</si>
  <si>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</si>
  <si>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</si>
  <si>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</si>
  <si>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</si>
  <si>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</si>
  <si>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</si>
  <si>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</si>
  <si>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</si>
  <si>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</si>
  <si>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</si>
  <si>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</si>
  <si>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</si>
  <si>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</si>
  <si>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</si>
  <si>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</si>
  <si>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</si>
  <si>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</si>
  <si>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</si>
  <si>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</si>
  <si>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</si>
  <si>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</si>
  <si>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</si>
  <si>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</si>
  <si>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</si>
  <si>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</si>
  <si>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</si>
  <si>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</si>
  <si>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</si>
  <si>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</si>
  <si>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</si>
  <si>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</si>
  <si>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</si>
  <si>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</si>
  <si>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</si>
  <si>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</si>
  <si>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</si>
  <si>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</si>
  <si>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</si>
  <si>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</si>
  <si>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</si>
  <si>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</si>
  <si>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</si>
  <si>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</si>
  <si>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</si>
  <si>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</si>
  <si>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</si>
  <si>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</si>
  <si>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</si>
  <si>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</si>
  <si>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</si>
  <si>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</si>
  <si>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</si>
  <si>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</si>
  <si>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</si>
  <si>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</si>
  <si>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</si>
  <si>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</si>
  <si>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</si>
  <si>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</si>
  <si>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</si>
  <si>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</si>
  <si>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</si>
  <si>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</si>
  <si>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</si>
  <si>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</si>
  <si>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</si>
  <si>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</si>
  <si>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</si>
  <si>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</si>
  <si>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</si>
  <si>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</si>
  <si>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</si>
  <si>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</si>
  <si>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</si>
  <si>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</si>
  <si>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</si>
  <si>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</si>
  <si>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</si>
  <si>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</si>
  <si>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</si>
  <si>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</si>
  <si>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</si>
  <si>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</si>
  <si>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</si>
  <si>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</si>
  <si>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</si>
  <si>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</si>
  <si>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</si>
  <si>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</si>
  <si>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</si>
  <si>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</si>
  <si>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</si>
  <si>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</si>
  <si>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</si>
  <si>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</si>
  <si>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</si>
  <si>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</si>
  <si>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</si>
  <si>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</si>
  <si>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</si>
  <si>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</si>
  <si>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</si>
  <si>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</si>
  <si>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</si>
  <si>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</si>
  <si>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</si>
  <si>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</si>
  <si>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</si>
  <si>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</si>
  <si>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</si>
  <si>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</si>
  <si>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</si>
  <si>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</si>
  <si>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</si>
  <si>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</si>
  <si>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</si>
  <si>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</si>
  <si>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</si>
  <si>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</si>
  <si>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</si>
  <si>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</si>
  <si>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</si>
  <si>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</si>
  <si>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</si>
  <si>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</si>
  <si>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</si>
  <si>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</si>
  <si>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</si>
  <si>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</si>
  <si>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</si>
  <si>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</si>
  <si>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</si>
  <si>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</si>
  <si>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</si>
  <si>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</si>
  <si>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</si>
  <si>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</si>
  <si>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</si>
  <si>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</si>
  <si>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</si>
  <si>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</si>
  <si>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</si>
  <si>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</si>
  <si>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</si>
  <si>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</si>
  <si>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</si>
  <si>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</si>
  <si>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</si>
  <si>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</si>
  <si>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</si>
  <si>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</si>
  <si>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</si>
  <si>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</si>
  <si>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</si>
  <si>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</si>
  <si>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</si>
  <si>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</si>
  <si>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</si>
  <si>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</si>
  <si>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</si>
  <si>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</si>
  <si>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</si>
  <si>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</si>
  <si>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</si>
  <si>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</si>
  <si>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</si>
  <si>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</si>
  <si>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</si>
  <si>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</si>
  <si>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</si>
  <si>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</si>
  <si>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</si>
  <si>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</si>
  <si>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</si>
  <si>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</si>
  <si>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</si>
  <si>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</si>
  <si>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</si>
  <si>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</si>
  <si>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</si>
  <si>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</si>
  <si>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</si>
  <si>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</si>
  <si>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</si>
  <si>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</si>
  <si>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</si>
  <si>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</si>
  <si>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</si>
  <si>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</si>
  <si>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</si>
  <si>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</si>
  <si>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</si>
  <si>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</si>
  <si>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</si>
  <si>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</si>
  <si>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</si>
  <si>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</si>
  <si>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</si>
  <si>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</si>
  <si>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</si>
  <si>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</si>
  <si>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</si>
  <si>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</si>
  <si>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</si>
  <si>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</si>
  <si>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</si>
  <si>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</si>
  <si>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</si>
  <si>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</si>
  <si>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</si>
  <si>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</si>
  <si>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</si>
  <si>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</si>
  <si>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</si>
  <si>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</si>
  <si>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</si>
  <si>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</si>
  <si>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</si>
  <si>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</si>
  <si>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</si>
  <si>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</si>
  <si>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</si>
  <si>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</si>
  <si>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</si>
  <si>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</si>
  <si>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</si>
  <si>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</si>
  <si>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</si>
  <si>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</si>
  <si>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</si>
  <si>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</si>
  <si>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</si>
  <si>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</si>
  <si>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</si>
  <si>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</si>
  <si>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</si>
  <si>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</si>
  <si>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</si>
  <si>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</si>
  <si>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</si>
  <si>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</si>
  <si>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</si>
  <si>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</si>
  <si>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</si>
  <si>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</si>
  <si>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</si>
  <si>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</si>
  <si>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</si>
  <si>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</si>
  <si>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</si>
  <si>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</si>
  <si>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</si>
  <si>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</si>
  <si>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</si>
  <si>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</si>
  <si>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</si>
  <si>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</si>
  <si>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</si>
  <si>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</si>
  <si>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</si>
  <si>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</si>
  <si>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</si>
  <si>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</si>
  <si>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</si>
  <si>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</si>
  <si>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</si>
  <si>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</si>
  <si>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</si>
  <si>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</si>
  <si>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</si>
  <si>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</si>
  <si>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</si>
  <si>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</si>
  <si>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</si>
  <si>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</si>
  <si>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</si>
  <si>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</si>
  <si>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</si>
  <si>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</si>
  <si>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</si>
  <si>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</si>
  <si>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</si>
  <si>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</si>
  <si>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</si>
  <si>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</si>
  <si>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</si>
  <si>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</si>
  <si>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</si>
  <si>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</si>
  <si>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</si>
  <si>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</si>
  <si>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</si>
  <si>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</si>
  <si>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</si>
  <si>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</si>
  <si>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</si>
  <si>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</si>
  <si>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</si>
  <si>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</si>
  <si>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</si>
  <si>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</si>
  <si>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</si>
  <si>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</si>
  <si>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</si>
  <si>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</si>
  <si>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</si>
  <si>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</si>
  <si>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</si>
  <si>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</si>
  <si>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</si>
  <si>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</si>
  <si>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</si>
  <si>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</si>
  <si>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</si>
  <si>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</si>
  <si>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</si>
  <si>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</si>
  <si>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</si>
  <si>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</si>
  <si>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</si>
  <si>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</si>
  <si>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</si>
  <si>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</si>
  <si>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</si>
  <si>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</si>
  <si>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</si>
  <si>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</si>
  <si>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</si>
  <si>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</si>
  <si>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</si>
  <si>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</si>
  <si>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</si>
  <si>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</si>
  <si>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</si>
  <si>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</si>
  <si>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</si>
  <si>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</si>
  <si>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</si>
  <si>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</si>
  <si>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</si>
  <si>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</si>
  <si>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</si>
  <si>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</si>
  <si>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</si>
  <si>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</si>
  <si>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</si>
  <si>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</si>
  <si>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</si>
  <si>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</si>
  <si>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</si>
  <si>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</si>
  <si>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</si>
  <si>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</si>
  <si>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</si>
  <si>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</si>
  <si>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</si>
  <si>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</si>
  <si>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</si>
  <si>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</si>
  <si>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</si>
  <si>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</si>
  <si>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</si>
  <si>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</si>
  <si>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</si>
  <si>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</si>
  <si>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</si>
  <si>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</si>
  <si>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</si>
  <si>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</si>
  <si>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</si>
  <si>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</si>
  <si>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</si>
  <si>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</si>
  <si>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</si>
  <si>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</si>
  <si>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</si>
  <si>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</si>
  <si>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</si>
  <si>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</si>
  <si>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</si>
  <si>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</si>
  <si>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</si>
  <si>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</si>
  <si>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</si>
  <si>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</si>
  <si>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</si>
  <si>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</si>
  <si>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</si>
  <si>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</si>
  <si>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</si>
  <si>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</si>
  <si>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</si>
  <si>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</si>
  <si>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</si>
  <si>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</si>
  <si>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</si>
  <si>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</si>
  <si>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</si>
  <si>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</si>
  <si>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</si>
  <si>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</si>
  <si>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</si>
  <si>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</si>
  <si>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</si>
  <si>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</si>
  <si>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</si>
  <si>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</si>
  <si>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</si>
  <si>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</si>
  <si>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</si>
  <si>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</si>
  <si>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</si>
  <si>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</si>
  <si>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</si>
  <si>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</si>
  <si>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</si>
  <si>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</si>
  <si>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</si>
  <si>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</si>
  <si>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</si>
  <si>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</si>
  <si>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</si>
  <si>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</si>
  <si>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</si>
  <si>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</si>
  <si>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</si>
  <si>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</si>
  <si>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</si>
  <si>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</si>
  <si>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</si>
  <si>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</si>
  <si>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</si>
  <si>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</si>
  <si>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</si>
  <si>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</si>
  <si>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</si>
  <si>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</si>
  <si>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</si>
  <si>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</si>
  <si>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</si>
  <si>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</si>
  <si>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</si>
  <si>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</si>
  <si>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</si>
  <si>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</si>
  <si>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</si>
  <si>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</si>
  <si>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</si>
  <si>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</si>
  <si>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</si>
  <si>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</si>
  <si>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</si>
  <si>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</si>
  <si>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</si>
  <si>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</si>
  <si>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</si>
  <si>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</si>
  <si>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</si>
  <si>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</si>
  <si>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</si>
  <si>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</si>
  <si>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</si>
  <si>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</si>
  <si>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</si>
  <si>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</si>
  <si>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</si>
  <si>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</si>
  <si>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</si>
  <si>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</si>
  <si>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</si>
  <si>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</si>
  <si>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</si>
  <si>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</si>
  <si>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</si>
  <si>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</si>
  <si>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</si>
  <si>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</si>
  <si>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</si>
  <si>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</si>
  <si>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</si>
  <si>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</si>
  <si>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</si>
  <si>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</si>
  <si>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</si>
  <si>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</si>
  <si>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</si>
  <si>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</si>
  <si>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</si>
  <si>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</si>
  <si>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</si>
  <si>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</si>
  <si>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</si>
  <si>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</si>
  <si>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</si>
  <si>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</si>
  <si>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</si>
  <si>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</si>
  <si>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</si>
  <si>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</si>
  <si>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</si>
  <si>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</si>
  <si>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</si>
  <si>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</si>
  <si>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</si>
  <si>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</si>
  <si>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</si>
  <si>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</si>
  <si>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</si>
  <si>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</si>
  <si>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</si>
  <si>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</si>
  <si>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</si>
  <si>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</si>
  <si>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</si>
  <si>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</si>
  <si>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</si>
  <si>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</si>
  <si>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</si>
  <si>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</si>
  <si>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</si>
  <si>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</si>
  <si>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</si>
  <si>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</si>
  <si>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</si>
  <si>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</si>
  <si>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</si>
  <si>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</si>
  <si>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</si>
  <si>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</si>
  <si>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</si>
  <si>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</si>
  <si>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</si>
  <si>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</si>
  <si>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</si>
  <si>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</si>
  <si>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</si>
  <si>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</si>
  <si>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</si>
  <si>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</si>
  <si>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</si>
  <si>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</si>
  <si>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</si>
  <si>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</si>
  <si>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</si>
  <si>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</si>
  <si>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</si>
  <si>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</si>
  <si>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</si>
  <si>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</si>
  <si>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</si>
  <si>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</si>
  <si>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</si>
  <si>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</si>
  <si>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</si>
  <si>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</si>
  <si>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</si>
  <si>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</si>
  <si>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</si>
  <si>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</si>
  <si>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</si>
  <si>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</si>
  <si>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</si>
  <si>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</si>
  <si>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</si>
  <si>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</si>
  <si>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</si>
  <si>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</si>
  <si>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</si>
  <si>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</si>
  <si>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</si>
  <si>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</si>
  <si>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</si>
  <si>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</si>
  <si>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</si>
  <si>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</si>
  <si>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</si>
  <si>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</si>
  <si>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</si>
  <si>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</si>
  <si>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</si>
  <si>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</si>
  <si>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</si>
  <si>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</si>
  <si>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</si>
  <si>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</si>
  <si>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</si>
  <si>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</si>
  <si>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</si>
  <si>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</si>
  <si>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</si>
  <si>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</si>
  <si>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</si>
  <si>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</si>
  <si>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</si>
  <si>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</si>
  <si>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</si>
  <si>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</si>
  <si>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</si>
  <si>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</si>
  <si>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</si>
  <si>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</si>
  <si>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</si>
  <si>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</si>
  <si>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</si>
  <si>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</si>
  <si>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</si>
  <si>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</si>
  <si>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</si>
  <si>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</si>
  <si>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</si>
  <si>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</si>
  <si>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</si>
  <si>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</si>
  <si>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</si>
  <si>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</si>
  <si>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</si>
  <si>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</si>
  <si>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</si>
  <si>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</si>
  <si>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</si>
  <si>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</si>
  <si>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</si>
  <si>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</si>
  <si>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</si>
  <si>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</si>
  <si>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</si>
  <si>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</si>
  <si>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</si>
  <si>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</si>
  <si>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</si>
  <si>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</si>
  <si>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</si>
  <si>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</si>
  <si>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</si>
  <si>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</si>
  <si>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</si>
  <si>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</si>
  <si>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</si>
  <si>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</si>
  <si>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</si>
  <si>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</si>
  <si>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</si>
  <si>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</si>
  <si>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</si>
  <si>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</si>
  <si>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</si>
  <si>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</si>
  <si>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</si>
  <si>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</si>
  <si>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</si>
  <si>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</si>
  <si>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</si>
  <si>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</si>
  <si>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</si>
  <si>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</si>
  <si>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</si>
  <si>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</si>
  <si>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</si>
  <si>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</si>
  <si>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</si>
  <si>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</si>
  <si>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</si>
  <si>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</si>
  <si>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</si>
  <si>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</si>
  <si>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</si>
  <si>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</si>
  <si>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</si>
  <si>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</si>
  <si>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</si>
  <si>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</si>
  <si>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</si>
  <si>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</si>
  <si>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</si>
  <si>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</si>
  <si>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</si>
  <si>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</si>
  <si>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</si>
  <si>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</si>
  <si>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</si>
  <si>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</si>
  <si>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</si>
  <si>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</si>
  <si>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</si>
  <si>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</si>
  <si>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</si>
  <si>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</si>
  <si>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</si>
  <si>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</si>
  <si>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</si>
  <si>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</si>
  <si>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</si>
  <si>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</si>
  <si>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</si>
  <si>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</si>
  <si>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</si>
  <si>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</si>
  <si>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</si>
  <si>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</si>
  <si>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</si>
  <si>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</si>
  <si>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</si>
  <si>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</si>
  <si>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</si>
  <si>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</si>
  <si>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</si>
  <si>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</si>
  <si>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</si>
  <si>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</si>
  <si>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</si>
  <si>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</si>
  <si>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</si>
  <si>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</si>
  <si>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</si>
  <si>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</si>
  <si>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</si>
  <si>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</si>
  <si>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</si>
  <si>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</si>
  <si>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</si>
  <si>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</si>
  <si>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</si>
  <si>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</si>
  <si>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</si>
  <si>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</si>
  <si>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</si>
  <si>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</si>
  <si>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</si>
  <si>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</si>
  <si>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</si>
  <si>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</si>
  <si>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</si>
  <si>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</si>
  <si>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</si>
  <si>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</si>
  <si>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</si>
  <si>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</si>
  <si>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</si>
  <si>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</si>
  <si>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</si>
  <si>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</si>
  <si>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</si>
  <si>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</si>
  <si>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</si>
  <si>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</si>
  <si>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</si>
  <si>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</si>
  <si>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</si>
  <si>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</si>
  <si>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</si>
  <si>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</si>
  <si>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</si>
  <si>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</si>
  <si>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</si>
  <si>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</si>
  <si>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</si>
  <si>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</si>
  <si>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</si>
  <si>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</si>
  <si>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</si>
  <si>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</si>
  <si>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</si>
  <si>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</si>
  <si>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</si>
  <si>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</si>
  <si>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</si>
  <si>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</si>
  <si>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</si>
  <si>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</si>
  <si>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</si>
  <si>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</si>
  <si>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</si>
  <si>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</si>
  <si>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</si>
  <si>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</si>
  <si>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</si>
  <si>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</si>
  <si>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</si>
  <si>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</si>
  <si>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</si>
  <si>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</si>
  <si>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</si>
  <si>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</si>
  <si>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</si>
  <si>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</si>
  <si>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</si>
  <si>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</si>
  <si>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</si>
  <si>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</si>
  <si>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</si>
  <si>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</si>
  <si>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</si>
  <si>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</si>
  <si>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</si>
  <si>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</si>
  <si>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</si>
  <si>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</si>
  <si>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</si>
  <si>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</si>
  <si>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</si>
  <si>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</si>
  <si>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</si>
  <si>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</si>
  <si>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</si>
  <si>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</si>
  <si>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</si>
  <si>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</si>
  <si>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</si>
  <si>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</si>
  <si>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</si>
  <si>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</si>
  <si>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</si>
  <si>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</si>
  <si>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</si>
  <si>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</si>
  <si>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</si>
  <si>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</si>
  <si>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</si>
  <si>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</si>
  <si>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</si>
  <si>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</si>
  <si>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</si>
  <si>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</si>
  <si>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</si>
  <si>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</si>
  <si>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</si>
  <si>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</si>
  <si>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</si>
  <si>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</si>
  <si>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</si>
  <si>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</si>
  <si>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</si>
  <si>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</si>
  <si>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</si>
  <si>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</si>
  <si>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</si>
  <si>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</si>
  <si>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</si>
  <si>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</si>
  <si>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</si>
  <si>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</si>
  <si>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</si>
  <si>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</si>
  <si>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</si>
  <si>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</si>
  <si>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</si>
  <si>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</si>
  <si>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</si>
  <si>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</si>
  <si>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</si>
  <si>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</si>
  <si>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</si>
  <si>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</si>
  <si>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</si>
  <si>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</si>
  <si>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</si>
  <si>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</si>
  <si>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</si>
  <si>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</si>
  <si>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</si>
  <si>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</si>
  <si>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</si>
  <si>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</si>
  <si>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</si>
  <si>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</si>
  <si>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</si>
  <si>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</si>
  <si>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</si>
  <si>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</si>
  <si>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</si>
  <si>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</si>
  <si>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</si>
  <si>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</si>
  <si>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</si>
  <si>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</si>
  <si>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</si>
  <si>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</si>
  <si>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</si>
  <si>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</si>
  <si>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</si>
  <si>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</si>
  <si>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</si>
  <si>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</si>
  <si>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</si>
  <si>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</si>
  <si>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</si>
  <si>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</si>
  <si>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</si>
  <si>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</si>
  <si>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</si>
  <si>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</si>
  <si>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</si>
  <si>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</si>
  <si>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</si>
  <si>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</si>
  <si>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</si>
  <si>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</si>
  <si>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</si>
  <si>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</si>
  <si>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</si>
  <si>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</si>
  <si>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</si>
  <si>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</si>
  <si>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</si>
  <si>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</si>
  <si>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</si>
  <si>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</si>
  <si>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</si>
  <si>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</si>
  <si>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</si>
  <si>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</si>
  <si>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</si>
  <si>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</si>
  <si>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</si>
  <si>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</si>
  <si>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</si>
  <si>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</si>
  <si>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</si>
  <si>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</si>
  <si>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</si>
  <si>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</si>
  <si>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</si>
  <si>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</si>
  <si>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</si>
  <si>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</si>
  <si>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</si>
  <si>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</si>
  <si>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</si>
  <si>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</si>
  <si>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</si>
  <si>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</si>
  <si>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</si>
  <si>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</si>
  <si>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</si>
  <si>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</si>
  <si>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</si>
  <si>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</si>
  <si>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</si>
  <si>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</si>
  <si>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</si>
  <si>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</si>
  <si>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</si>
  <si>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</si>
  <si>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</si>
  <si>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</si>
  <si>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</si>
  <si>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</si>
  <si>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</si>
  <si>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</si>
  <si>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</si>
  <si>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</si>
  <si>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</si>
  <si>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</si>
  <si>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</si>
  <si>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</si>
  <si>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</si>
  <si>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</si>
  <si>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</si>
  <si>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</si>
  <si>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</si>
  <si>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</si>
  <si>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</si>
  <si>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</si>
  <si>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</si>
  <si>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</si>
  <si>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</si>
  <si>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</si>
  <si>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</si>
  <si>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</si>
  <si>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</si>
  <si>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</si>
  <si>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</si>
  <si>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</si>
  <si>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</si>
  <si>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</si>
  <si>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</si>
  <si>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</si>
  <si>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</si>
  <si>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</si>
  <si>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</si>
  <si>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</si>
  <si>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</si>
  <si>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</si>
  <si>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</si>
  <si>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</si>
  <si>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</si>
  <si>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</si>
  <si>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</si>
  <si>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</si>
  <si>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</si>
  <si>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</si>
  <si>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</si>
  <si>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</si>
  <si>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</si>
  <si>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</si>
  <si>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</si>
  <si>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</si>
  <si>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</si>
  <si>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</si>
  <si>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</si>
  <si>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</si>
  <si>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</si>
  <si>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</si>
  <si>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</si>
  <si>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</si>
  <si>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</si>
  <si>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</si>
  <si>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</si>
  <si>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</si>
  <si>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</si>
  <si>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</si>
  <si>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</si>
  <si>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</si>
  <si>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</si>
  <si>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</si>
  <si>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</si>
  <si>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</si>
  <si>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</si>
  <si>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</si>
  <si>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</si>
  <si>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</si>
  <si>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</si>
  <si>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</si>
  <si>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</si>
  <si>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</si>
  <si>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</si>
  <si>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</si>
  <si>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</si>
  <si>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</si>
  <si>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</si>
  <si>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</si>
  <si>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</si>
  <si>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</si>
  <si>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</si>
  <si>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</si>
  <si>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</si>
  <si>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</si>
  <si>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</si>
  <si>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</si>
  <si>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</si>
  <si>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</si>
  <si>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</si>
  <si>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</si>
  <si>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</si>
  <si>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</si>
  <si>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</si>
  <si>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</si>
  <si>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</si>
  <si>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</si>
  <si>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</si>
  <si>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</si>
  <si>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</si>
  <si>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</si>
  <si>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</si>
  <si>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</si>
  <si>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</si>
  <si>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</si>
  <si>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</si>
  <si>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</si>
  <si>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</si>
  <si>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</si>
  <si>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</si>
  <si>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</si>
  <si>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</si>
  <si>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</si>
  <si>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</si>
  <si>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</si>
  <si>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</si>
  <si>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</si>
  <si>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</si>
  <si>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</si>
  <si>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</si>
  <si>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</si>
  <si>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</si>
  <si>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</si>
  <si>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</si>
  <si>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</si>
  <si>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</si>
  <si>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</si>
  <si>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</si>
  <si>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</si>
  <si>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</si>
  <si>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</si>
  <si>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</si>
  <si>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</si>
  <si>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</si>
  <si>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</si>
  <si>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</si>
  <si>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</si>
  <si>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</si>
  <si>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</si>
  <si>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</si>
  <si>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</si>
  <si>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</si>
  <si>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</si>
  <si>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</si>
  <si>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</si>
  <si>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</si>
  <si>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</si>
  <si>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</si>
  <si>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</si>
  <si>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</si>
  <si>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</si>
  <si>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</si>
  <si>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</si>
  <si>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</si>
  <si>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</si>
  <si>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</si>
  <si>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</si>
  <si>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</si>
  <si>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</si>
  <si>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</si>
  <si>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</si>
  <si>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</si>
  <si>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</si>
  <si>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</si>
  <si>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</si>
  <si>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</si>
  <si>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</si>
  <si>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</si>
  <si>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</si>
  <si>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</si>
  <si>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</si>
  <si>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</si>
  <si>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</si>
  <si>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</si>
  <si>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</si>
  <si>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</si>
  <si>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</si>
  <si>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</si>
  <si>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</si>
  <si>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</si>
  <si>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</si>
  <si>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</si>
  <si>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</si>
  <si>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</si>
  <si>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</si>
  <si>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</si>
  <si>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</si>
  <si>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</si>
  <si>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</si>
  <si>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</si>
  <si>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</si>
  <si>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</si>
  <si>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</si>
  <si>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</si>
  <si>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</si>
  <si>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</si>
  <si>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</si>
  <si>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</si>
  <si>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</si>
  <si>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</si>
  <si>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</si>
  <si>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</si>
  <si>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</si>
  <si>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</si>
  <si>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</si>
  <si>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</si>
  <si>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</si>
  <si>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</si>
  <si>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</si>
  <si>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</si>
  <si>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</si>
  <si>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</si>
  <si>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</si>
  <si>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</si>
  <si>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</si>
  <si>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</si>
  <si>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</si>
  <si>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</si>
  <si>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</si>
  <si>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</si>
  <si>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</si>
  <si>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</si>
  <si>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</si>
  <si>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</si>
  <si>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</si>
  <si>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</si>
  <si>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</si>
  <si>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</si>
  <si>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</si>
  <si>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</si>
  <si>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</si>
  <si>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</si>
  <si>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</si>
  <si>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</si>
  <si>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</si>
  <si>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</si>
  <si>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</si>
  <si>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</si>
  <si>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</si>
  <si>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</si>
  <si>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</si>
  <si>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</si>
  <si>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</si>
  <si>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</si>
  <si>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</si>
  <si>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</si>
  <si>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</si>
  <si>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</si>
  <si>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</si>
  <si>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</si>
  <si>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</si>
  <si>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</si>
  <si>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</si>
  <si>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</si>
  <si>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</si>
  <si>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</si>
  <si>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</si>
  <si>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</si>
  <si>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</si>
  <si>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</si>
  <si>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</si>
  <si>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</si>
  <si>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</si>
  <si>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</si>
  <si>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</si>
  <si>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</si>
  <si>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</si>
  <si>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</si>
  <si>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</si>
  <si>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</si>
  <si>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</si>
  <si>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</si>
  <si>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</si>
  <si>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</si>
  <si>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</si>
  <si>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</si>
  <si>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</si>
  <si>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</si>
  <si>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</si>
  <si>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</si>
  <si>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</si>
  <si>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</si>
  <si>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</si>
  <si>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</si>
  <si>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</si>
  <si>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</si>
  <si>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</si>
  <si>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</si>
  <si>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</si>
  <si>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</si>
  <si>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</si>
  <si>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</si>
  <si>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</si>
  <si>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</si>
  <si>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</si>
  <si>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</si>
  <si>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</si>
  <si>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</si>
  <si>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</si>
  <si>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</si>
  <si>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</si>
  <si>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</si>
  <si>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</si>
  <si>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</si>
  <si>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</si>
  <si>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</si>
  <si>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</si>
  <si>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</si>
  <si>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</si>
  <si>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</si>
  <si>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</si>
  <si>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</si>
  <si>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</si>
  <si>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</si>
  <si>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</si>
  <si>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</si>
  <si>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</si>
  <si>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</si>
  <si>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</si>
  <si>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</si>
  <si>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</si>
  <si>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</si>
  <si>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</si>
  <si>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</si>
  <si>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</si>
  <si>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</si>
  <si>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</si>
  <si>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</si>
  <si>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</si>
  <si>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</si>
  <si>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</si>
  <si>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</si>
  <si>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</si>
  <si>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</si>
  <si>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</si>
  <si>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</si>
  <si>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</si>
  <si>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</si>
  <si>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</si>
  <si>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</si>
  <si>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</si>
  <si>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</si>
  <si>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</si>
  <si>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</si>
  <si>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</si>
  <si>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</si>
  <si>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</si>
  <si>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</si>
  <si>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</si>
  <si>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</si>
  <si>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</si>
  <si>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</si>
  <si>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</si>
  <si>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</si>
  <si>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</si>
  <si>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</si>
  <si>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</si>
  <si>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</si>
  <si>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</si>
  <si>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</si>
  <si>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</si>
  <si>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</si>
  <si>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</si>
  <si>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</si>
  <si>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</si>
  <si>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</si>
  <si>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</si>
  <si>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</si>
  <si>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</si>
  <si>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</si>
  <si>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</si>
  <si>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</si>
  <si>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</si>
  <si>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</si>
  <si>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</si>
  <si>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</si>
  <si>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</si>
  <si>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</si>
  <si>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</si>
  <si>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</si>
  <si>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</si>
  <si>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</si>
  <si>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</si>
  <si>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</si>
  <si>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</si>
  <si>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</si>
  <si>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</si>
  <si>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</si>
  <si>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</si>
  <si>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</si>
  <si>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</si>
  <si>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</si>
  <si>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</si>
  <si>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</si>
  <si>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</si>
  <si>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</si>
  <si>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</si>
  <si>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</si>
  <si>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</si>
  <si>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</si>
  <si>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</si>
  <si>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</si>
  <si>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</si>
  <si>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</si>
  <si>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</si>
  <si>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</si>
  <si>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</si>
  <si>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</si>
  <si>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</si>
  <si>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</si>
  <si>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</si>
  <si>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</si>
  <si>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</si>
  <si>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</si>
  <si>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</si>
  <si>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</si>
  <si>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</si>
  <si>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</si>
  <si>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</si>
  <si>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</si>
  <si>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</si>
  <si>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</si>
  <si>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</si>
  <si>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</si>
  <si>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</si>
  <si>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</si>
  <si>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</si>
  <si>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</si>
  <si>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</si>
  <si>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</si>
  <si>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</si>
  <si>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</si>
  <si>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</si>
  <si>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</si>
  <si>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</si>
  <si>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</si>
  <si>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</si>
  <si>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</si>
  <si>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</si>
  <si>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</si>
  <si>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</si>
  <si>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</si>
  <si>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</si>
  <si>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</si>
  <si>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</si>
  <si>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</si>
  <si>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</si>
  <si>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</si>
  <si>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</si>
  <si>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</si>
  <si>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</si>
  <si>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</si>
  <si>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</si>
  <si>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</si>
  <si>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</si>
  <si>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</si>
  <si>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</si>
  <si>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</si>
  <si>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</si>
  <si>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</si>
  <si>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</si>
  <si>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</si>
  <si>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</si>
  <si>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</si>
  <si>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</si>
  <si>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</si>
  <si>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</si>
  <si>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</si>
  <si>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</si>
  <si>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</si>
  <si>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</si>
  <si>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</si>
  <si>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</si>
  <si>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</si>
  <si>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</si>
  <si>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</si>
  <si>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</si>
  <si>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</si>
  <si>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</si>
  <si>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</si>
  <si>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</si>
  <si>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</si>
  <si>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</si>
  <si>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</si>
  <si>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</si>
  <si>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</si>
  <si>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</si>
  <si>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</si>
  <si>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</si>
  <si>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</si>
  <si>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</si>
  <si>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</si>
  <si>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</si>
  <si>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</si>
  <si>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</si>
  <si>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</si>
  <si>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</si>
  <si>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</si>
  <si>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</si>
  <si>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</si>
  <si>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</si>
  <si>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</si>
  <si>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</si>
  <si>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</si>
  <si>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</si>
  <si>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</si>
  <si>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</si>
  <si>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</si>
  <si>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</si>
  <si>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</si>
  <si>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</si>
  <si>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</si>
  <si>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</si>
  <si>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</si>
  <si>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</si>
  <si>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</si>
  <si>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</si>
  <si>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</si>
  <si>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</si>
  <si>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</si>
  <si>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</si>
  <si>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</si>
  <si>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</si>
  <si>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</si>
  <si>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</si>
  <si>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</si>
  <si>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</si>
  <si>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</si>
  <si>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</si>
  <si>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</si>
  <si>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</si>
  <si>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</si>
  <si>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</si>
  <si>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</si>
  <si>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</si>
  <si>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</si>
  <si>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</si>
  <si>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</si>
  <si>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</si>
  <si>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</si>
  <si>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</si>
  <si>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</si>
  <si>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</si>
  <si>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</si>
  <si>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</si>
  <si>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</si>
  <si>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</si>
  <si>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</si>
  <si>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</si>
  <si>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</si>
  <si>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</si>
  <si>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</si>
  <si>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</si>
  <si>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</si>
  <si>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</si>
  <si>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</si>
  <si>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</si>
  <si>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</si>
  <si>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</si>
  <si>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</si>
  <si>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</si>
  <si>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</si>
  <si>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</si>
  <si>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</si>
  <si>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</si>
  <si>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</si>
  <si>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</si>
  <si>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</si>
  <si>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</si>
  <si>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</si>
  <si>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</si>
  <si>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</si>
  <si>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</si>
  <si>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</si>
  <si>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</si>
  <si>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</si>
  <si>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</si>
  <si>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</si>
  <si>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</si>
  <si>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</si>
  <si>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</si>
  <si>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</si>
  <si>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</si>
  <si>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</si>
  <si>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</si>
  <si>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</si>
  <si>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</si>
  <si>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</si>
  <si>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</si>
  <si>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</si>
  <si>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</si>
  <si>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</si>
  <si>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</si>
  <si>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</si>
  <si>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</si>
  <si>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</si>
  <si>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</si>
  <si>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</si>
  <si>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</si>
  <si>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</si>
  <si>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</si>
  <si>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</si>
  <si>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</si>
  <si>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</si>
  <si>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</si>
  <si>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</si>
  <si>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</si>
  <si>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</si>
  <si>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</si>
  <si>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</si>
  <si>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</si>
  <si>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</si>
  <si>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</si>
  <si>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</si>
  <si>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</si>
  <si>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</si>
  <si>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</si>
  <si>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</si>
  <si>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</si>
  <si>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</si>
  <si>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</si>
  <si>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</si>
  <si>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</si>
  <si>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</si>
  <si>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</si>
  <si>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</si>
  <si>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</si>
  <si>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</si>
  <si>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</si>
  <si>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</si>
  <si>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</si>
  <si>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</si>
  <si>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</si>
  <si>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</si>
  <si>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</si>
  <si>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</si>
  <si>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</si>
  <si>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</si>
  <si>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</si>
  <si>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</si>
  <si>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</si>
  <si>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</si>
  <si>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</si>
  <si>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</si>
  <si>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</si>
  <si>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</si>
  <si>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</si>
  <si>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</si>
  <si>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</si>
  <si>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</si>
  <si>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</si>
  <si>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</si>
  <si>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</si>
  <si>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</si>
  <si>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</si>
  <si>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</si>
  <si>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</si>
  <si>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</si>
  <si>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</si>
  <si>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</si>
  <si>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</si>
  <si>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</si>
  <si>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</si>
  <si>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</si>
  <si>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</si>
  <si>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</si>
  <si>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</si>
  <si>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</si>
  <si>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</si>
  <si>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</si>
  <si>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</si>
  <si>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</si>
  <si>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</si>
  <si>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</si>
  <si>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</si>
  <si>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</si>
  <si>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</si>
  <si>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</si>
  <si>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</si>
  <si>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</si>
  <si>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</si>
  <si>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</si>
  <si>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</si>
  <si>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</si>
  <si>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</si>
  <si>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</si>
  <si>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</si>
  <si>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</si>
  <si>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</si>
  <si>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</si>
  <si>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</si>
  <si>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</si>
  <si>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</si>
  <si>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</si>
  <si>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</si>
  <si>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</si>
  <si>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</si>
  <si>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</si>
  <si>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</si>
  <si>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</si>
  <si>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</si>
  <si>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</si>
  <si>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</si>
  <si>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</si>
  <si>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</si>
  <si>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</si>
  <si>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</si>
  <si>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</si>
  <si>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</si>
  <si>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</si>
  <si>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</si>
  <si>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</si>
  <si>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</si>
  <si>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</si>
  <si>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</si>
  <si>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</si>
  <si>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</si>
  <si>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</si>
  <si>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</si>
  <si>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</si>
  <si>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</si>
  <si>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</si>
  <si>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</si>
  <si>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</si>
  <si>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</si>
  <si>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</si>
  <si>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</si>
  <si>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</si>
  <si>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</si>
  <si>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</si>
  <si>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</si>
  <si>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</si>
  <si>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</si>
  <si>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</si>
  <si>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</si>
  <si>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</si>
  <si>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</si>
  <si>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</si>
  <si>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</si>
  <si>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</si>
  <si>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</si>
  <si>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</si>
  <si>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</si>
  <si>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</si>
  <si>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</si>
  <si>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</si>
  <si>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</si>
  <si>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</si>
  <si>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</si>
  <si>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</si>
  <si>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</si>
  <si>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</si>
  <si>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</si>
  <si>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</si>
  <si>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</si>
  <si>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</si>
  <si>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</si>
  <si>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</si>
  <si>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</si>
  <si>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</si>
  <si>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</si>
  <si>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</si>
  <si>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</si>
  <si>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</si>
  <si>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</si>
  <si>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</si>
  <si>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</si>
  <si>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</si>
  <si>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</si>
  <si>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</si>
  <si>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</si>
  <si>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</si>
  <si>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</si>
  <si>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</si>
  <si>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</si>
  <si>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</si>
  <si>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</si>
  <si>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</si>
  <si>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</si>
  <si>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</si>
  <si>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</si>
  <si>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</si>
  <si>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</si>
  <si>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</si>
  <si>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</si>
  <si>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</si>
  <si>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</si>
  <si>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</si>
  <si>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</si>
  <si>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</si>
  <si>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</si>
  <si>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</si>
  <si>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</si>
  <si>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</si>
  <si>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</si>
  <si>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</si>
  <si>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</si>
  <si>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</si>
  <si>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</si>
  <si>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</si>
  <si>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</si>
  <si>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</si>
  <si>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</si>
  <si>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</si>
  <si>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</si>
  <si>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</si>
  <si>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</si>
  <si>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</si>
  <si>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</si>
  <si>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</si>
  <si>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</si>
  <si>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</si>
  <si>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</si>
  <si>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</si>
  <si>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</si>
  <si>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</si>
  <si>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</si>
  <si>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</si>
  <si>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</si>
  <si>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</si>
  <si>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</si>
  <si>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</si>
  <si>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</si>
  <si>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</si>
  <si>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</si>
  <si>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</si>
  <si>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</si>
  <si>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</si>
  <si>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</si>
  <si>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</si>
  <si>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</si>
  <si>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</si>
  <si>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</si>
  <si>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</si>
  <si>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</si>
  <si>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</si>
  <si>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</si>
  <si>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</si>
  <si>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</si>
  <si>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</si>
  <si>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</si>
  <si>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</si>
  <si>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</si>
  <si>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</si>
  <si>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</si>
  <si>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</si>
  <si>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</si>
  <si>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</si>
  <si>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</si>
  <si>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</si>
  <si>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</si>
  <si>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</si>
  <si>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v1</t>
  </si>
  <si>
    <t>BELGIUM</t>
  </si>
  <si>
    <t>NO,IE</t>
  </si>
  <si>
    <t>NO</t>
  </si>
  <si>
    <t>NO,IE,NA</t>
  </si>
  <si>
    <t>NO,NA</t>
  </si>
  <si>
    <t>NA</t>
  </si>
  <si>
    <t>NA,NE</t>
  </si>
  <si>
    <t>1./2010: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</si>
  <si>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</si>
  <si>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</si>
  <si>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</si>
  <si>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</si>
  <si>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</si>
  <si>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</si>
  <si>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</si>
  <si>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IE</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</si>
  <si>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</si>
  <si>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</si>
  <si>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</si>
  <si>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</si>
  <si>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</si>
  <si>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</si>
  <si>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</si>
  <si>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</si>
  <si>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</si>
  <si>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</si>
  <si>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</si>
  <si>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</si>
  <si>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</si>
  <si>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</si>
  <si>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</si>
  <si>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Fossil part of biodiesel</t>
  </si>
  <si>
    <t>Fossil part of biogasoline</t>
  </si>
  <si>
    <t>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</si>
  <si>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</si>
  <si>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</si>
  <si>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</si>
  <si>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</si>
  <si>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</si>
  <si>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</si>
  <si>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</si>
  <si>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</si>
  <si>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</si>
  <si>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</si>
  <si>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1.AA/2010: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</si>
  <si>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</si>
  <si>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</si>
  <si>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</si>
  <si>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</si>
  <si>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</si>
  <si>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NA,NO</t>
  </si>
  <si>
    <t>Gas consumed</t>
  </si>
  <si>
    <t>Please refer to other sector</t>
  </si>
  <si>
    <t>Transported gas</t>
  </si>
  <si>
    <t>kt</t>
  </si>
  <si>
    <t>TJ</t>
  </si>
  <si>
    <t>Unspecified mix</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</si>
  <si>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</si>
  <si>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</si>
  <si>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t>
  </si>
  <si>
    <t>Chemical Industry - Other (please specify),Ethylene</t>
  </si>
  <si>
    <t>Ethylene</t>
  </si>
  <si>
    <t>Lubricant Use</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</si>
  <si>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</si>
  <si>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</si>
  <si>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</si>
  <si>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</si>
  <si>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</si>
  <si>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</si>
  <si>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</si>
  <si>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</si>
  <si>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</si>
  <si>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</si>
  <si>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</si>
  <si>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</si>
  <si>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</si>
  <si>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</si>
  <si>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</si>
  <si>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</si>
  <si>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</si>
  <si>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NA,IE</t>
  </si>
  <si>
    <t>Not applicable</t>
  </si>
  <si>
    <t>Other uses of carbonates</t>
  </si>
  <si>
    <t>Ammonia production</t>
  </si>
  <si>
    <t>Nitric acid production</t>
  </si>
  <si>
    <t>Caprolactam production</t>
  </si>
  <si>
    <t>Titanium Dioxide production</t>
  </si>
  <si>
    <t>Soda ash production</t>
  </si>
  <si>
    <t>Ethylene production</t>
  </si>
  <si>
    <t>C</t>
  </si>
  <si>
    <t>IE,NO</t>
  </si>
  <si>
    <t>NO,NE</t>
  </si>
  <si>
    <t>Ethylene Oxide production</t>
  </si>
  <si>
    <t>Carbon black production</t>
  </si>
  <si>
    <t>IE,NA</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</si>
  <si>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</si>
  <si>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</si>
  <si>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</si>
  <si>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</si>
  <si>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</si>
  <si>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</si>
  <si>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</si>
  <si>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</si>
  <si>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</si>
  <si>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</si>
  <si>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</si>
  <si>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</si>
  <si>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</si>
  <si>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</si>
  <si>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</si>
  <si>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</si>
  <si>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</si>
  <si>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</si>
  <si>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</si>
  <si>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</si>
  <si>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</si>
  <si>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</si>
  <si>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</si>
  <si>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</si>
  <si>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</si>
  <si>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</si>
  <si>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</si>
  <si>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</si>
  <si>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</si>
  <si>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</si>
  <si>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</si>
  <si>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</si>
  <si>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</si>
  <si>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</si>
  <si>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</si>
  <si>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</si>
  <si>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</si>
  <si>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</si>
  <si>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</si>
  <si>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</si>
  <si>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</si>
  <si>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</si>
  <si>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</si>
  <si>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</si>
  <si>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</si>
  <si>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</si>
  <si>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</si>
  <si>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</si>
  <si>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</si>
  <si>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</si>
  <si>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</si>
  <si>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</si>
  <si>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</si>
  <si>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</si>
  <si>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</si>
  <si>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</si>
  <si>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</si>
  <si>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</si>
  <si>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</si>
  <si>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</si>
  <si>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</si>
  <si>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</si>
  <si>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</si>
  <si>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</si>
  <si>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</si>
  <si>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</si>
  <si>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</si>
  <si>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</si>
  <si>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</si>
  <si>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</si>
  <si>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</si>
  <si>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</si>
  <si>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</si>
  <si>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</si>
  <si>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</si>
  <si>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</si>
  <si>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</si>
  <si>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</si>
  <si>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</si>
  <si>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</si>
  <si>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</si>
  <si>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</si>
  <si>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</si>
  <si>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</si>
  <si>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</si>
  <si>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</si>
  <si>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</si>
  <si>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</si>
  <si>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</si>
  <si>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</si>
  <si>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</si>
  <si>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</si>
  <si>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</si>
  <si>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</si>
  <si>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</si>
  <si>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</si>
  <si>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</si>
  <si>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</si>
  <si>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</si>
  <si>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</si>
  <si>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</si>
  <si>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</si>
  <si>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</si>
  <si>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</si>
  <si>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</si>
  <si>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</si>
  <si>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</si>
  <si>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</si>
  <si>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</si>
  <si>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</si>
  <si>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</si>
  <si>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</si>
  <si>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</si>
  <si>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</si>
  <si>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</si>
  <si>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</si>
  <si>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</si>
  <si>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</si>
  <si>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</si>
  <si>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</si>
  <si>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</si>
  <si>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</si>
  <si>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</si>
  <si>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</si>
  <si>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</si>
  <si>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</si>
  <si>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</si>
  <si>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</si>
  <si>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</si>
  <si>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</si>
  <si>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</si>
  <si>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</si>
  <si>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</si>
  <si>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</si>
  <si>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</si>
  <si>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</si>
  <si>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</si>
  <si>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</si>
  <si>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</si>
  <si>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</si>
  <si>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</si>
  <si>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</si>
  <si>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</si>
  <si>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</si>
  <si>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</si>
  <si>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</si>
  <si>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</si>
  <si>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</si>
  <si>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</si>
  <si>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</si>
  <si>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</si>
  <si>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</si>
  <si>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</si>
  <si>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</si>
  <si>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</si>
  <si>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</si>
  <si>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</si>
  <si>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</si>
  <si>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</si>
  <si>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</si>
  <si>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</si>
  <si>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</si>
  <si>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</si>
  <si>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</si>
  <si>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</si>
  <si>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</si>
  <si>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</si>
  <si>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</si>
  <si>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</si>
  <si>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IE,NE</t>
  </si>
  <si>
    <t>Industrial Solid Wastes</t>
  </si>
  <si>
    <t>Sewage Sludge</t>
  </si>
  <si>
    <t>Clinical Waste</t>
  </si>
  <si>
    <t>Flaring in the chemical industry</t>
  </si>
  <si>
    <t>NE,IE,NA</t>
  </si>
  <si>
    <t>NO,NE,NA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</si>
  <si>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</si>
  <si>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</si>
  <si>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</si>
  <si>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</si>
  <si>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</si>
  <si>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</si>
  <si>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</si>
  <si>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</si>
  <si>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</si>
  <si>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</si>
  <si>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</si>
  <si>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</si>
  <si>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</si>
  <si>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</si>
  <si>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</si>
  <si>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</si>
  <si>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</si>
  <si>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</si>
  <si>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</si>
  <si>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T2</t>
  </si>
  <si>
    <t>CR</t>
  </si>
  <si>
    <t>CS,D,T1</t>
  </si>
  <si>
    <t>T1</t>
  </si>
  <si>
    <t>D,T1</t>
  </si>
  <si>
    <t>CS,D,OTH,PS</t>
  </si>
  <si>
    <t>CS,PS</t>
  </si>
  <si>
    <t>T2,T3</t>
  </si>
  <si>
    <t>NO,T1,T2,T3</t>
  </si>
  <si>
    <t>CS,D,NO,PS</t>
  </si>
  <si>
    <t>T1,T2,T3</t>
  </si>
  <si>
    <t>T3</t>
  </si>
  <si>
    <t>PS</t>
  </si>
  <si>
    <t>CS,T3</t>
  </si>
  <si>
    <t>M,T1,T3</t>
  </si>
  <si>
    <t>CS,D,OTH</t>
  </si>
  <si>
    <t>CS</t>
  </si>
  <si>
    <t>NO,T1</t>
  </si>
  <si>
    <t>D,NO</t>
  </si>
  <si>
    <t>T1,T2</t>
  </si>
  <si>
    <t>CS,T1,T2</t>
  </si>
  <si>
    <t>CS,T1</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</si>
  <si>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</si>
  <si>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</si>
  <si>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</si>
  <si>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</si>
  <si>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</si>
  <si>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</si>
  <si>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</si>
  <si>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</si>
  <si>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</si>
  <si>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</si>
  <si>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</si>
  <si>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</si>
  <si>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</si>
  <si>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</si>
  <si>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</si>
  <si>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</si>
  <si>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</si>
  <si>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</si>
  <si>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</si>
  <si>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</si>
  <si>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</si>
  <si>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Energy</t>
  </si>
  <si>
    <t>1.AA  Fuel Combustion - Sectoral approach/1.A.3  Transport/1.A.3.b  Road Transportation/1.A.3.b.iii  Heavy duty trucks and buses
1.AA  Fuel Combustion - Sectoral approach/1.A.3  Transport/1.A.3.b  Road Transportation/1.A.3.b.iii  Heavy duty trucks and buses/Gaseous Fuels</t>
  </si>
  <si>
    <t>No HEF available in COPERTv5.6.1 and revised GL from "EMEP/EEA air pollutant emission inventory guidebook 2019 Update Oct. 2021" but assumed to be negligible.</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</si>
  <si>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</si>
  <si>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</si>
  <si>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</si>
  <si>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</si>
  <si>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</si>
  <si>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</si>
  <si>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</si>
  <si>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</si>
  <si>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</si>
  <si>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</si>
  <si>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</si>
  <si>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</si>
  <si>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</si>
  <si>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</si>
  <si>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</si>
  <si>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</si>
  <si>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</si>
  <si>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</si>
  <si>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</si>
  <si>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</si>
  <si>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</si>
  <si>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Refining/Other Fossil Fuels
1.AA  Fuel Combustion - Sectoral approach/1.A.1  Energy Industries/1.A.1.b  Petroleum Refining</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</si>
  <si>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</si>
  <si>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1A2gvii Liquid Fuels</t>
  </si>
  <si>
    <t>Difficult to distinguish</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</si>
  <si>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</si>
  <si>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</si>
  <si>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</si>
  <si>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</si>
  <si>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</si>
  <si>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</si>
  <si>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</si>
  <si>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</si>
  <si>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</si>
  <si>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</si>
  <si>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</si>
  <si>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</si>
  <si>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1.AA  Fuel Combustion - Sectoral approach/1.A.3  Transport/1.A.3.e  Other Transportation (please specify)/1.A.3.e.ii  Other (please specify)/Other non-specified
1.AA  Fuel Combustion - Sectoral approach/1.A.3  Transport/1.A.3.e  Other Transportation (please specify)/1.A.3.e.ii  Other (please specify)/Other non-specified/Biomass</t>
  </si>
  <si>
    <t>1A3e ii Liquid Fuels</t>
  </si>
  <si>
    <t>1.AA  Fuel Combustion - Sectoral approach/1.A.4  Other Sectors/1.A.4.b  Residential/1.A.4.b.ii  Off-road vehicles and other machinery/Biomass
1.AA  Fuel Combustion - Sectoral approach/1.A.4  Other Sectors/1.A.4.b  Residential/1.A.4.b.ii  Off-road vehicles and other machinery</t>
  </si>
  <si>
    <t>1A4bii Liquid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</si>
  <si>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</si>
  <si>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1A4cii Diesel Oil and Gasoline</t>
  </si>
  <si>
    <t>1.AA  Fuel Combustion - Sectoral approach/1.A.5  Other (Not specified elsewhere)/1.A.5.b  Mobile (please specify)/Military Use
1.AA  Fuel Combustion - Sectoral approach/1.A.5  Other (Not specified elsewhere)/1.A.5.b  Mobile (please specify)/Military Use/Biomass</t>
  </si>
  <si>
    <t>1A5b Liquid Fuels</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</si>
  <si>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</si>
  <si>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</si>
  <si>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</si>
  <si>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</si>
  <si>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</si>
  <si>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</si>
  <si>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</si>
  <si>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</si>
  <si>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</si>
  <si>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5.A  Solid Waste Disposal/5.A.1  Managed Waste Disposal Sites/5.A.1.a  Anaerobic</t>
  </si>
  <si>
    <t>5.A.1.a  Anaerobic in "Amount of CH4 for energy recovery"</t>
  </si>
  <si>
    <t>impossible to distinguish</t>
  </si>
  <si>
    <t>5.B  Biological Treatment of Solid Waste/5.B.1  Composting/5.B.1.b  Other (please specify)</t>
  </si>
  <si>
    <t>5B1a</t>
  </si>
  <si>
    <t>Included in 5B1a because no distinction is possible</t>
  </si>
  <si>
    <t>5.C  Incineration and Open Burning of Waste/5.C.1  Waste Incineration/5.C.1.1  Biogenic/5.C.1.1.b  Other (please specify)/Industrial Solid Wastes</t>
  </si>
  <si>
    <t>1A1ai Biomass and 5C11a Municipal Solid Waste depending on whether there is energy recovery or not</t>
  </si>
  <si>
    <t>5.C  Incineration and Open Burning of Waste/5.C.1  Waste Incineration/5.C.1.1  Biogenic/5.C.1.1.b  Other (please specify)/Sewage Sludge</t>
  </si>
  <si>
    <t>5C11a Municipal Solid Waste</t>
  </si>
  <si>
    <t>Some waste is incinerated without energy recovery when occasional problems occur in the energy recovery systems. Some part may be sewage sludge but it is impossible to distinguish from municipal waste</t>
  </si>
  <si>
    <t>5.C  Incineration and Open Burning of Waste/5.C.1  Waste Incineration/5.C.1.2  Non-biogenic/5.C.1.2.b  Other (please specify)/Clinical Waste</t>
  </si>
  <si>
    <t>1A1ai Other fossil fuels and 5C12a Municipal Solid Waste depending on whether there is energy recovery or not</t>
  </si>
  <si>
    <t>No more incinerators dedicated to clinical waste. Impossible to distinguish.</t>
  </si>
  <si>
    <t>5.C  Incineration and Open Burning of Waste/5.C.1  Waste Incineration/5.C.1.2  Non-biogenic/5.C.1.2.b  Other (please specify)/Industrial Solid Wastes</t>
  </si>
  <si>
    <t>Impossible to distinguish</t>
  </si>
  <si>
    <t>5.D  Wastewater Treatment and Discharge/5.D.1  Domestic Wastewater</t>
  </si>
  <si>
    <t>Included in 1A1ai Biomass and 1A4ai Biomass</t>
  </si>
  <si>
    <t>All the biogas produced is used for electricity and warming and is included in Energy sector</t>
  </si>
  <si>
    <t>5D1 Domestic Wastewater</t>
  </si>
  <si>
    <t>1.A.1.b Liquid Fuels</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</si>
  <si>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</si>
  <si>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</si>
  <si>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</si>
  <si>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</si>
  <si>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</si>
  <si>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</si>
  <si>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</si>
  <si>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Industry/2.B.6  Titanium Dioxide Production</t>
  </si>
  <si>
    <t>2B10</t>
  </si>
  <si>
    <t>emissions for 1990-2012 are allocated to category 2B10 as more detail and further analysis of ETS data are still needed</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</si>
  <si>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</si>
  <si>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</si>
  <si>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</si>
  <si>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</si>
  <si>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</si>
  <si>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</si>
  <si>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</si>
  <si>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</si>
  <si>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</si>
  <si>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</si>
  <si>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</si>
  <si>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</si>
  <si>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</si>
  <si>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</si>
  <si>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</si>
  <si>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</si>
  <si>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</si>
  <si>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</si>
  <si>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</si>
  <si>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</si>
  <si>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</si>
  <si>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</si>
  <si>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</si>
  <si>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</si>
  <si>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</si>
  <si>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</si>
  <si>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</si>
  <si>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</si>
  <si>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</si>
  <si>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</si>
  <si>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</si>
  <si>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ODS/2.F.2  Foam Blowing Agents/2.F.2.b  Open Cells/HFC-152a</t>
  </si>
  <si>
    <t>2.F  Product Uses as Substitutes for ODS/2.F.4  Aerosols/2.F.4.b  Other (please specify)/Other non-specified/HFC-152a</t>
  </si>
  <si>
    <t>2.F.4.b HFC-152a - actual emissions from stocks</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</si>
  <si>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</si>
  <si>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</si>
  <si>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</si>
  <si>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</si>
  <si>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</si>
  <si>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</si>
  <si>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</si>
  <si>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</si>
  <si>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</si>
  <si>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</si>
  <si>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</si>
  <si>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</si>
  <si>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</si>
  <si>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</si>
  <si>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</si>
  <si>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</si>
  <si>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</si>
  <si>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</si>
  <si>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Management</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</si>
  <si>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</si>
  <si>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</si>
  <si>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</si>
  <si>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</si>
  <si>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</si>
  <si>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</si>
  <si>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</si>
  <si>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</si>
  <si>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</si>
  <si>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</si>
  <si>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</si>
  <si>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</si>
  <si>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</si>
  <si>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</si>
  <si>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</si>
  <si>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</si>
  <si>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</si>
  <si>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</si>
  <si>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</si>
  <si>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</si>
  <si>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</si>
  <si>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</si>
  <si>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</si>
  <si>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</si>
  <si>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</si>
  <si>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</si>
  <si>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wood-based panels</t>
  </si>
  <si>
    <t>Domestically consumed</t>
  </si>
  <si>
    <t>Exported</t>
  </si>
  <si>
    <t>paper and paperboard</t>
  </si>
  <si>
    <t>sawnwood</t>
  </si>
  <si>
    <t>kt C</t>
  </si>
  <si>
    <t>m3</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</si>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</sst>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3.xml" Type="http://schemas.openxmlformats.org/officeDocument/2006/relationships/drawing"/>
<Relationship Id="rId3" Target="../comments12.xml" Type="http://schemas.openxmlformats.org/officeDocument/2006/relationships/comments"/>
<Relationship Id="rId4" Target="../drawings/vmlDrawing3.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5.xml" Type="http://schemas.openxmlformats.org/officeDocument/2006/relationships/drawing"/>
<Relationship Id="rId3" Target="../comments22.xml" Type="http://schemas.openxmlformats.org/officeDocument/2006/relationships/comments"/>
<Relationship Id="rId4" Target="../drawings/vmlDrawing5.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7.xml" Type="http://schemas.openxmlformats.org/officeDocument/2006/relationships/drawing"/>
<Relationship Id="rId3" Target="../comments52.xml" Type="http://schemas.openxmlformats.org/officeDocument/2006/relationships/comments"/>
<Relationship Id="rId4" Target="../drawings/vmlDrawing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8.xml" Type="http://schemas.openxmlformats.org/officeDocument/2006/relationships/drawing"/>
<Relationship Id="rId3" Target="../comments53.xml" Type="http://schemas.openxmlformats.org/officeDocument/2006/relationships/comments"/>
<Relationship Id="rId4" Target="../drawings/vmlDrawing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9.xml" Type="http://schemas.openxmlformats.org/officeDocument/2006/relationships/drawing"/>
<Relationship Id="rId3" Target="../comments60.xml" Type="http://schemas.openxmlformats.org/officeDocument/2006/relationships/comments"/>
<Relationship Id="rId4" Target="../drawings/vmlDrawing9.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2.xml" Type="http://schemas.openxmlformats.org/officeDocument/2006/relationships/drawing"/>
<Relationship Id="rId3" Target="../comments11.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600.0</v>
      </c>
      <c r="E17" s="3418" t="n">
        <v>0.21100000001918</v>
      </c>
      <c r="F17" s="3415" t="n">
        <v>12.66</v>
      </c>
      <c r="G17" s="3418" t="n">
        <v>46.42</v>
      </c>
      <c r="H17" s="3418" t="n">
        <v>-0.267570460221</v>
      </c>
      <c r="I17" s="3415" t="n">
        <v>0.4642000000422</v>
      </c>
      <c r="J17" s="3415" t="s">
        <v>3000</v>
      </c>
      <c r="K17" s="26"/>
      <c r="L17" s="26"/>
      <c r="M17" s="26"/>
    </row>
    <row r="18" spans="1:13" ht="14.25" customHeight="1" x14ac:dyDescent="0.15">
      <c r="A18" s="947"/>
      <c r="B18" s="2612"/>
      <c r="C18" s="123" t="s">
        <v>2008</v>
      </c>
      <c r="D18" s="3415" t="n">
        <v>40618.0</v>
      </c>
      <c r="E18" s="3418" t="n">
        <v>2.93126872407506</v>
      </c>
      <c r="F18" s="3415" t="n">
        <v>698.6296</v>
      </c>
      <c r="G18" s="3418" t="n">
        <v>2561.6418666666664</v>
      </c>
      <c r="H18" s="3418" t="n">
        <v>129.093567251462</v>
      </c>
      <c r="I18" s="3415" t="n">
        <v>436.56166779309683</v>
      </c>
      <c r="J18" s="3415" t="s">
        <v>3001</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173404.0</v>
      </c>
      <c r="E20" s="3418" t="n">
        <v>8.43901647070265</v>
      </c>
      <c r="F20" s="3415" t="n">
        <v>3468.08</v>
      </c>
      <c r="G20" s="3418" t="n">
        <v>12716.293333333333</v>
      </c>
      <c r="H20" s="3418" t="n">
        <v>133.729216152019</v>
      </c>
      <c r="I20" s="3415" t="n">
        <v>5365.6504443143185</v>
      </c>
      <c r="J20" s="3415" t="s">
        <v>3002</v>
      </c>
      <c r="K20" s="26"/>
      <c r="L20" s="26"/>
      <c r="M20" s="26"/>
    </row>
    <row r="21" spans="1:13" ht="12" customHeight="1" x14ac:dyDescent="0.15">
      <c r="A21" s="947"/>
      <c r="B21" s="2612"/>
      <c r="C21" s="123" t="s">
        <v>171</v>
      </c>
      <c r="D21" s="3415" t="n">
        <v>14859.0</v>
      </c>
      <c r="E21" s="3418" t="s">
        <v>2943</v>
      </c>
      <c r="F21" s="3415" t="n">
        <v>326.898</v>
      </c>
      <c r="G21" s="3418" t="n">
        <v>1198.626</v>
      </c>
      <c r="H21" s="3418" t="n">
        <v>-47.506234413965</v>
      </c>
      <c r="I21" s="3415" t="s">
        <v>2943</v>
      </c>
      <c r="J21" s="3415" t="s">
        <v>1185</v>
      </c>
      <c r="K21" s="26"/>
      <c r="L21" s="26"/>
      <c r="M21" s="26"/>
    </row>
    <row r="22" spans="1:13" ht="13.5" customHeight="1" x14ac:dyDescent="0.15">
      <c r="A22" s="947"/>
      <c r="B22" s="2612"/>
      <c r="C22" s="123" t="s">
        <v>2011</v>
      </c>
      <c r="D22" s="3415" t="n">
        <v>3570.0</v>
      </c>
      <c r="E22" s="3418" t="n">
        <v>4.00000000036363</v>
      </c>
      <c r="F22" s="3415" t="n">
        <v>71.4</v>
      </c>
      <c r="G22" s="3418" t="n">
        <v>261.80000000000007</v>
      </c>
      <c r="H22" s="3418" t="n">
        <v>708.333333333333</v>
      </c>
      <c r="I22" s="3415" t="n">
        <v>52.36000000476</v>
      </c>
      <c r="J22" s="3415" t="s">
        <v>3003</v>
      </c>
      <c r="K22" s="26"/>
      <c r="L22" s="26"/>
      <c r="M22" s="26"/>
    </row>
    <row r="23" spans="1:13" ht="13.5" customHeight="1" x14ac:dyDescent="0.15">
      <c r="A23" s="947"/>
      <c r="B23" s="2612"/>
      <c r="C23" s="123" t="s">
        <v>2012</v>
      </c>
      <c r="D23" s="3415" t="n">
        <v>736.0</v>
      </c>
      <c r="E23" s="3418" t="n">
        <v>18.62000016927271</v>
      </c>
      <c r="F23" s="3415" t="n">
        <v>19.5776</v>
      </c>
      <c r="G23" s="3418" t="n">
        <v>71.78453333333333</v>
      </c>
      <c r="H23" s="3418" t="n">
        <v>23.711340206186</v>
      </c>
      <c r="I23" s="3415" t="n">
        <v>50.249173790144</v>
      </c>
      <c r="J23" s="3415" t="s">
        <v>3000</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48120.8</v>
      </c>
      <c r="E25" s="3418" t="n">
        <v>0.0475470066998</v>
      </c>
      <c r="F25" s="3415" t="n">
        <v>962.416</v>
      </c>
      <c r="G25" s="3418" t="n">
        <v>3528.858666666667</v>
      </c>
      <c r="H25" s="3418" t="n">
        <v>-236.015851840226</v>
      </c>
      <c r="I25" s="3415" t="n">
        <v>8.38933333333333</v>
      </c>
      <c r="J25" s="3415" t="s">
        <v>3004</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8"/>
      <c r="B27" s="955"/>
      <c r="C27" s="3428" t="s">
        <v>2997</v>
      </c>
      <c r="D27" s="3415" t="s">
        <v>2943</v>
      </c>
      <c r="E27" s="3418" t="s">
        <v>2943</v>
      </c>
      <c r="F27" s="3415" t="s">
        <v>2943</v>
      </c>
      <c r="G27" s="3418" t="s">
        <v>2943</v>
      </c>
      <c r="H27" s="3418" t="s">
        <v>2943</v>
      </c>
      <c r="I27" s="3415" t="s">
        <v>2943</v>
      </c>
      <c r="J27" s="3415" t="s">
        <v>2946</v>
      </c>
      <c r="K27" s="26"/>
      <c r="L27" s="26"/>
      <c r="M27" s="26"/>
    </row>
    <row r="28" spans="1:13" ht="13.5" customHeight="1" x14ac:dyDescent="0.15">
      <c r="A28" s="954" t="s">
        <v>178</v>
      </c>
      <c r="B28" s="955"/>
      <c r="C28" s="955"/>
      <c r="D28" s="3418" t="n">
        <v>281907.8</v>
      </c>
      <c r="E28" s="3418" t="n">
        <v>5.72109180819437</v>
      </c>
      <c r="F28" s="3418" t="n">
        <v>5559.6612000000005</v>
      </c>
      <c r="G28" s="3418" t="n">
        <v>20385.4244</v>
      </c>
      <c r="H28" s="3418" t="n">
        <v>28.976440265876</v>
      </c>
      <c r="I28" s="3418" t="n">
        <v>5913.6748192356945</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183</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184</v>
      </c>
      <c r="D31" s="3415" t="n">
        <v>25374.52</v>
      </c>
      <c r="E31" s="3418" t="n">
        <v>25.79999999999998</v>
      </c>
      <c r="F31" s="3415" t="n">
        <v>654.6626160000001</v>
      </c>
      <c r="G31" s="3418" t="n">
        <v>2400.4295920000004</v>
      </c>
      <c r="H31" s="3418" t="n">
        <v>33.996927959381</v>
      </c>
      <c r="I31" s="3415" t="n">
        <v>2400.4295920000004</v>
      </c>
      <c r="J31" s="3415" t="s">
        <v>3005</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1185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3"/>
      <c r="C34" s="123" t="s">
        <v>188</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1" t="s">
        <v>189</v>
      </c>
      <c r="C35" s="955" t="s">
        <v>234</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124"/>
      <c r="B36" s="2612"/>
      <c r="C36" s="123" t="s">
        <v>191</v>
      </c>
      <c r="D36" s="3415" t="n">
        <v>48245.379</v>
      </c>
      <c r="E36" s="3418" t="n">
        <v>29.19999999999997</v>
      </c>
      <c r="F36" s="3415" t="n">
        <v>1408.7650667999999</v>
      </c>
      <c r="G36" s="3418" t="n">
        <v>5165.4719116</v>
      </c>
      <c r="H36" s="3418" t="n">
        <v>-674.390243902439</v>
      </c>
      <c r="I36" s="3415" t="n">
        <v>5165.4719116</v>
      </c>
      <c r="J36" s="3415" t="s">
        <v>3006</v>
      </c>
      <c r="K36" s="26"/>
      <c r="L36" s="26"/>
      <c r="M36" s="26"/>
    </row>
    <row r="37" spans="1:13" ht="17.25" customHeight="1" x14ac:dyDescent="0.15">
      <c r="A37" s="91"/>
      <c r="B37" s="2613"/>
      <c r="C37" s="123" t="s">
        <v>2014</v>
      </c>
      <c r="D37" s="3415" t="n">
        <v>7154.26</v>
      </c>
      <c r="E37" s="3418" t="n">
        <v>0.220000002</v>
      </c>
      <c r="F37" s="3415" t="n">
        <v>157.39372</v>
      </c>
      <c r="G37" s="3418" t="n">
        <v>577.1103066666667</v>
      </c>
      <c r="H37" s="3418" t="n">
        <v>158.333333333333</v>
      </c>
      <c r="I37" s="3415" t="n">
        <v>5.77110311913124</v>
      </c>
      <c r="J37" s="3415" t="s">
        <v>3000</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80774.159</v>
      </c>
      <c r="E39" s="3418" t="n">
        <v>25.565126837338</v>
      </c>
      <c r="F39" s="3418" t="n">
        <v>2220.8214027999998</v>
      </c>
      <c r="G39" s="3418" t="n">
        <v>8143.0118102666665</v>
      </c>
      <c r="H39" s="3418" t="n">
        <v>54.746845032503</v>
      </c>
      <c r="I39" s="3418" t="n">
        <v>7571.672606719131</v>
      </c>
      <c r="J39" s="3416" t="s">
        <v>1185</v>
      </c>
      <c r="K39" s="26"/>
      <c r="L39" s="26"/>
      <c r="M39" s="26"/>
    </row>
    <row r="40" spans="1:13" ht="17.25" customHeight="1" x14ac:dyDescent="0.15">
      <c r="A40" s="954" t="s">
        <v>195</v>
      </c>
      <c r="B40" s="964"/>
      <c r="C40" s="958" t="s">
        <v>2015</v>
      </c>
      <c r="D40" s="3415" t="n">
        <v>41188.6293</v>
      </c>
      <c r="E40" s="3418" t="n">
        <v>10.25100000931908</v>
      </c>
      <c r="F40" s="3415" t="n">
        <v>630.1860282900001</v>
      </c>
      <c r="G40" s="3418" t="n">
        <v>2310.68210373</v>
      </c>
      <c r="H40" s="3418" t="n">
        <v>5.855099662145</v>
      </c>
      <c r="I40" s="3415" t="n">
        <v>1548.1570109065156</v>
      </c>
      <c r="J40" s="3415" t="s">
        <v>3007</v>
      </c>
      <c r="K40" s="26"/>
      <c r="L40" s="26"/>
      <c r="M40" s="26"/>
    </row>
    <row r="41" spans="1:13" ht="17.25" customHeight="1" x14ac:dyDescent="0.15">
      <c r="A41" s="965" t="s">
        <v>197</v>
      </c>
      <c r="B41" s="935"/>
      <c r="C41" s="958"/>
      <c r="D41" s="3418" t="s">
        <v>2943</v>
      </c>
      <c r="E41" s="3418" t="s">
        <v>2943</v>
      </c>
      <c r="F41" s="3418" t="s">
        <v>2943</v>
      </c>
      <c r="G41" s="3418" t="s">
        <v>2943</v>
      </c>
      <c r="H41" s="3418" t="s">
        <v>2943</v>
      </c>
      <c r="I41" s="3418" t="s">
        <v>2943</v>
      </c>
      <c r="J41" s="3416" t="s">
        <v>1185</v>
      </c>
      <c r="K41" s="26"/>
      <c r="L41" s="26"/>
      <c r="M41" s="26"/>
    </row>
    <row r="42" spans="1:13" ht="12" customHeight="1" x14ac:dyDescent="0.15">
      <c r="A42" s="965" t="s">
        <v>198</v>
      </c>
      <c r="B42" s="958"/>
      <c r="C42" s="958"/>
      <c r="D42" s="3418" t="n">
        <v>41188.6293</v>
      </c>
      <c r="E42" s="3418" t="n">
        <v>10.25100000931908</v>
      </c>
      <c r="F42" s="3418" t="n">
        <v>630.1860282900001</v>
      </c>
      <c r="G42" s="3418" t="n">
        <v>2310.68210373</v>
      </c>
      <c r="H42" s="3418" t="n">
        <v>5.855099662145</v>
      </c>
      <c r="I42" s="3418" t="n">
        <v>1548.1570109065156</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1185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1.80565</v>
      </c>
      <c r="G9" s="3418" t="s">
        <v>2943</v>
      </c>
    </row>
    <row r="10" spans="1:7" ht="13.5" customHeight="1" x14ac:dyDescent="0.15">
      <c r="A10" s="977" t="s">
        <v>2028</v>
      </c>
      <c r="B10" s="3415" t="s">
        <v>2943</v>
      </c>
      <c r="C10" s="3418" t="s">
        <v>2943</v>
      </c>
      <c r="D10" s="3418" t="s">
        <v>2943</v>
      </c>
      <c r="E10" s="3418" t="s">
        <v>2943</v>
      </c>
      <c r="F10" s="3418" t="n">
        <v>1.80565</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1.80565</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0.7345</v>
      </c>
      <c r="C17" s="3418" t="n">
        <v>0.4</v>
      </c>
      <c r="D17" s="3418" t="n">
        <v>0.09000680735194</v>
      </c>
      <c r="E17" s="3415" t="s">
        <v>2943</v>
      </c>
      <c r="F17" s="3415" t="n">
        <v>0.2938</v>
      </c>
      <c r="G17" s="3415" t="n">
        <v>0.06611</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2986</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0.01896413953488</v>
      </c>
      <c r="I9" s="3418" t="s">
        <v>2943</v>
      </c>
      <c r="J9" s="3418" t="n">
        <v>0.30427488221953</v>
      </c>
      <c r="K9" s="3418" t="s">
        <v>2945</v>
      </c>
      <c r="L9" s="26"/>
    </row>
    <row r="10" spans="1:12" ht="12" customHeight="1" x14ac:dyDescent="0.15">
      <c r="A10" s="892" t="s">
        <v>262</v>
      </c>
      <c r="B10" s="3415" t="s">
        <v>2987</v>
      </c>
      <c r="C10" s="3415" t="s">
        <v>2988</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2987</v>
      </c>
      <c r="C11" s="3415" t="s">
        <v>2988</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2989</v>
      </c>
      <c r="C12" s="3415" t="s">
        <v>2988</v>
      </c>
      <c r="D12" s="3415" t="n">
        <v>1393.5345120000002</v>
      </c>
      <c r="E12" s="3418" t="n">
        <v>13.60866155202907</v>
      </c>
      <c r="F12" s="3418" t="n">
        <v>149.97300485912183</v>
      </c>
      <c r="G12" s="3416" t="s">
        <v>1185</v>
      </c>
      <c r="H12" s="3415" t="n">
        <v>0.01896413953488</v>
      </c>
      <c r="I12" s="3415" t="s">
        <v>2943</v>
      </c>
      <c r="J12" s="3415" t="n">
        <v>0.20899255813953</v>
      </c>
      <c r="K12" s="3416" t="s">
        <v>1185</v>
      </c>
      <c r="L12" s="26"/>
    </row>
    <row r="13" spans="1:12" ht="12" customHeight="1" x14ac:dyDescent="0.15">
      <c r="A13" s="892" t="s">
        <v>264</v>
      </c>
      <c r="B13" s="3415" t="s">
        <v>2990</v>
      </c>
      <c r="C13" s="3415" t="s">
        <v>2988</v>
      </c>
      <c r="D13" s="3415" t="n">
        <v>1492.826423628768</v>
      </c>
      <c r="E13" s="3418" t="s">
        <v>2991</v>
      </c>
      <c r="F13" s="3418" t="n">
        <v>63.82679363913413</v>
      </c>
      <c r="G13" s="3418" t="s">
        <v>2946</v>
      </c>
      <c r="H13" s="3415" t="s">
        <v>2946</v>
      </c>
      <c r="I13" s="3415" t="s">
        <v>2943</v>
      </c>
      <c r="J13" s="3415" t="n">
        <v>0.09528232408</v>
      </c>
      <c r="K13" s="3415" t="s">
        <v>2946</v>
      </c>
      <c r="L13" s="26"/>
    </row>
    <row r="14" spans="1:12" ht="12" customHeight="1" x14ac:dyDescent="0.15">
      <c r="A14" s="892" t="s">
        <v>265</v>
      </c>
      <c r="B14" s="3415" t="s">
        <v>2987</v>
      </c>
      <c r="C14" s="3415" t="s">
        <v>2988</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2987</v>
      </c>
      <c r="C15" s="3415" t="s">
        <v>2988</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0.50032887645168</v>
      </c>
      <c r="I16" s="3418" t="s">
        <v>2943</v>
      </c>
      <c r="J16" s="3418" t="n">
        <v>23.869801190636</v>
      </c>
      <c r="K16" s="3416" t="s">
        <v>1185</v>
      </c>
      <c r="L16" s="26"/>
    </row>
    <row r="17" spans="1:12" ht="12" customHeight="1" x14ac:dyDescent="0.15">
      <c r="A17" s="892" t="s">
        <v>262</v>
      </c>
      <c r="B17" s="3415" t="s">
        <v>2987</v>
      </c>
      <c r="C17" s="3415" t="s">
        <v>2988</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2987</v>
      </c>
      <c r="C18" s="3415" t="s">
        <v>2988</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2987</v>
      </c>
      <c r="C19" s="3415" t="s">
        <v>2988</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2992</v>
      </c>
      <c r="C20" s="3415" t="s">
        <v>2988</v>
      </c>
      <c r="D20" s="3415" t="n">
        <v>698.6492482014575</v>
      </c>
      <c r="E20" s="3418" t="s">
        <v>2991</v>
      </c>
      <c r="F20" s="3418" t="n">
        <v>11912.080377133996</v>
      </c>
      <c r="G20" s="3416" t="s">
        <v>1185</v>
      </c>
      <c r="H20" s="3415" t="s">
        <v>2946</v>
      </c>
      <c r="I20" s="3415" t="s">
        <v>2943</v>
      </c>
      <c r="J20" s="3415" t="n">
        <v>8.322366</v>
      </c>
      <c r="K20" s="3416" t="s">
        <v>1185</v>
      </c>
      <c r="L20" s="26"/>
    </row>
    <row r="21" spans="1:12" ht="12" customHeight="1" x14ac:dyDescent="0.15">
      <c r="A21" s="892" t="s">
        <v>270</v>
      </c>
      <c r="B21" s="3415" t="s">
        <v>2992</v>
      </c>
      <c r="C21" s="3415" t="s">
        <v>2988</v>
      </c>
      <c r="D21" s="3415" t="n">
        <v>698.6492482014575</v>
      </c>
      <c r="E21" s="3418" t="n">
        <v>716.1374291029206</v>
      </c>
      <c r="F21" s="3418" t="n">
        <v>22253.563187336105</v>
      </c>
      <c r="G21" s="3416" t="s">
        <v>1185</v>
      </c>
      <c r="H21" s="3415" t="n">
        <v>0.50032887645168</v>
      </c>
      <c r="I21" s="3415" t="s">
        <v>2943</v>
      </c>
      <c r="J21" s="3415" t="n">
        <v>15.547435190636</v>
      </c>
      <c r="K21" s="3416" t="s">
        <v>1185</v>
      </c>
      <c r="L21" s="26"/>
    </row>
    <row r="22" spans="1:12" ht="12" customHeight="1" x14ac:dyDescent="0.15">
      <c r="A22" s="892" t="s">
        <v>271</v>
      </c>
      <c r="B22" s="3415" t="s">
        <v>2987</v>
      </c>
      <c r="C22" s="3415" t="s">
        <v>2988</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102.605662</v>
      </c>
      <c r="I23" s="3418" t="s">
        <v>2943</v>
      </c>
      <c r="J23" s="3418" t="n">
        <v>0.05078</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n">
        <v>0.05078</v>
      </c>
      <c r="K24" s="3416" t="s">
        <v>1185</v>
      </c>
      <c r="L24" s="26"/>
    </row>
    <row r="25" spans="1:12" ht="12" customHeight="1" x14ac:dyDescent="0.15">
      <c r="A25" s="998" t="s">
        <v>273</v>
      </c>
      <c r="B25" s="3415" t="s">
        <v>2993</v>
      </c>
      <c r="C25" s="3415" t="s">
        <v>2988</v>
      </c>
      <c r="D25" s="3415" t="s">
        <v>2943</v>
      </c>
      <c r="E25" s="3418" t="s">
        <v>2942</v>
      </c>
      <c r="F25" s="3418" t="s">
        <v>2943</v>
      </c>
      <c r="G25" s="3416" t="s">
        <v>1185</v>
      </c>
      <c r="H25" s="3415" t="s">
        <v>2956</v>
      </c>
      <c r="I25" s="3415" t="s">
        <v>2943</v>
      </c>
      <c r="J25" s="3415" t="s">
        <v>2943</v>
      </c>
      <c r="K25" s="3416" t="s">
        <v>1185</v>
      </c>
      <c r="L25" s="26"/>
    </row>
    <row r="26" spans="1:12" ht="12" customHeight="1" x14ac:dyDescent="0.15">
      <c r="A26" s="896" t="s">
        <v>274</v>
      </c>
      <c r="B26" s="3415" t="s">
        <v>2994</v>
      </c>
      <c r="C26" s="3415" t="s">
        <v>2988</v>
      </c>
      <c r="D26" s="3415" t="n">
        <v>507.012299903</v>
      </c>
      <c r="E26" s="3418" t="s">
        <v>2943</v>
      </c>
      <c r="F26" s="3418" t="n">
        <v>100.15536114156416</v>
      </c>
      <c r="G26" s="3416" t="s">
        <v>1185</v>
      </c>
      <c r="H26" s="3415" t="s">
        <v>2943</v>
      </c>
      <c r="I26" s="3415" t="s">
        <v>2943</v>
      </c>
      <c r="J26" s="3415" t="n">
        <v>0.05078</v>
      </c>
      <c r="K26" s="3416" t="s">
        <v>1185</v>
      </c>
      <c r="L26" s="26"/>
    </row>
    <row r="27" spans="1:12" ht="12.75" customHeight="1" x14ac:dyDescent="0.15">
      <c r="A27" s="896" t="s">
        <v>275</v>
      </c>
      <c r="B27" s="3415" t="s">
        <v>2987</v>
      </c>
      <c r="C27" s="3415" t="s">
        <v>2988</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102.605662</v>
      </c>
      <c r="I28" s="3418" t="s">
        <v>2943</v>
      </c>
      <c r="J28" s="3418" t="s">
        <v>2942</v>
      </c>
      <c r="K28" s="3418" t="s">
        <v>2942</v>
      </c>
      <c r="L28" s="26"/>
    </row>
    <row r="29" spans="1:12" ht="12" customHeight="1" x14ac:dyDescent="0.15">
      <c r="A29" s="896" t="s">
        <v>273</v>
      </c>
      <c r="B29" s="3415" t="s">
        <v>2987</v>
      </c>
      <c r="C29" s="3415" t="s">
        <v>2988</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2987</v>
      </c>
      <c r="C30" s="3415" t="s">
        <v>2988</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2993</v>
      </c>
      <c r="C31" s="3415" t="s">
        <v>2988</v>
      </c>
      <c r="D31" s="3415" t="s">
        <v>2946</v>
      </c>
      <c r="E31" s="3418" t="s">
        <v>2946</v>
      </c>
      <c r="F31" s="3418" t="s">
        <v>2956</v>
      </c>
      <c r="G31" s="3418" t="s">
        <v>2956</v>
      </c>
      <c r="H31" s="3415" t="n">
        <v>102.605662</v>
      </c>
      <c r="I31" s="3415" t="s">
        <v>2943</v>
      </c>
      <c r="J31" s="3415" t="s">
        <v>2956</v>
      </c>
      <c r="K31" s="3415" t="s">
        <v>2956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3075</v>
      </c>
      <c r="O6" s="2458" t="s">
        <v>3076</v>
      </c>
      <c r="P6" s="2458" t="s">
        <v>3077</v>
      </c>
      <c r="Q6" s="2458" t="s">
        <v>3078</v>
      </c>
      <c r="R6" s="2458" t="s">
        <v>2811</v>
      </c>
      <c r="S6" s="2458" t="s">
        <v>3080</v>
      </c>
      <c r="T6" s="2458" t="s">
        <v>3079</v>
      </c>
    </row>
    <row r="7">
      <c r="A7" s="1373" t="s">
        <v>537</v>
      </c>
      <c r="B7" s="1373" t="s">
        <v>538</v>
      </c>
      <c r="C7" s="3415" t="n">
        <v>623.1727685873728</v>
      </c>
      <c r="D7" s="3415" t="n">
        <v>461.0921056917873</v>
      </c>
      <c r="E7" s="3415" t="s">
        <v>1185</v>
      </c>
      <c r="F7" s="3415" t="s">
        <v>1185</v>
      </c>
      <c r="G7" s="3415" t="s">
        <v>1185</v>
      </c>
      <c r="H7" s="3416" t="s">
        <v>1185</v>
      </c>
      <c r="I7" s="3416" t="s">
        <v>1185</v>
      </c>
      <c r="J7" s="3415" t="n">
        <v>50.0</v>
      </c>
      <c r="K7" s="3416" t="s">
        <v>1185</v>
      </c>
      <c r="L7" s="3415" t="n">
        <v>64.88890844137053</v>
      </c>
      <c r="M7" s="3416" t="s">
        <v>1185</v>
      </c>
      <c r="N7" s="3415" t="n">
        <v>50.0</v>
      </c>
      <c r="O7" s="3415" t="n">
        <v>500.0</v>
      </c>
      <c r="P7" s="3415" t="n">
        <v>200.0</v>
      </c>
      <c r="Q7" s="3415" t="n">
        <v>1.57351287918418</v>
      </c>
      <c r="R7" s="3416" t="s">
        <v>1185</v>
      </c>
      <c r="S7" s="3415" t="s">
        <v>2974</v>
      </c>
      <c r="T7" s="3415" t="s">
        <v>2974</v>
      </c>
    </row>
    <row r="8">
      <c r="A8" s="1373" t="s">
        <v>539</v>
      </c>
      <c r="B8" s="1373"/>
      <c r="C8" s="3415" t="n">
        <v>0.027200000000000002</v>
      </c>
      <c r="D8" s="3415" t="n">
        <v>0.01699652671624336</v>
      </c>
      <c r="E8" s="3415" t="s">
        <v>1185</v>
      </c>
      <c r="F8" s="3415" t="s">
        <v>1185</v>
      </c>
      <c r="G8" s="3415" t="s">
        <v>1185</v>
      </c>
      <c r="H8" s="3416" t="s">
        <v>1185</v>
      </c>
      <c r="I8" s="3416" t="s">
        <v>1185</v>
      </c>
      <c r="J8" s="3415" t="s">
        <v>2974</v>
      </c>
      <c r="K8" s="3416" t="s">
        <v>1185</v>
      </c>
      <c r="L8" s="3415" t="s">
        <v>2974</v>
      </c>
      <c r="M8" s="3416" t="s">
        <v>1185</v>
      </c>
      <c r="N8" s="3415" t="s">
        <v>2974</v>
      </c>
      <c r="O8" s="3415" t="s">
        <v>2974</v>
      </c>
      <c r="P8" s="3415" t="s">
        <v>2974</v>
      </c>
      <c r="Q8" s="3415" t="s">
        <v>2974</v>
      </c>
      <c r="R8" s="3416" t="s">
        <v>1185</v>
      </c>
      <c r="S8" s="3415" t="s">
        <v>2974</v>
      </c>
      <c r="T8" s="3415" t="s">
        <v>2974</v>
      </c>
    </row>
    <row r="9">
      <c r="A9" s="1373" t="s">
        <v>541</v>
      </c>
      <c r="B9" s="1373" t="s">
        <v>542</v>
      </c>
      <c r="C9" s="3415" t="n">
        <v>20.11949811612021</v>
      </c>
      <c r="D9" s="3415" t="n">
        <v>4.65999980941645</v>
      </c>
      <c r="E9" s="3415" t="s">
        <v>1185</v>
      </c>
      <c r="F9" s="3415" t="s">
        <v>1185</v>
      </c>
      <c r="G9" s="3415" t="s">
        <v>1185</v>
      </c>
      <c r="H9" s="3416" t="s">
        <v>1185</v>
      </c>
      <c r="I9" s="3416" t="s">
        <v>1185</v>
      </c>
      <c r="J9" s="3415" t="s">
        <v>2974</v>
      </c>
      <c r="K9" s="3416" t="s">
        <v>1185</v>
      </c>
      <c r="L9" s="3415" t="s">
        <v>2974</v>
      </c>
      <c r="M9" s="3416" t="s">
        <v>1185</v>
      </c>
      <c r="N9" s="3415" t="s">
        <v>2974</v>
      </c>
      <c r="O9" s="3415" t="s">
        <v>2974</v>
      </c>
      <c r="P9" s="3415" t="s">
        <v>2974</v>
      </c>
      <c r="Q9" s="3415" t="s">
        <v>2974</v>
      </c>
      <c r="R9" s="3416" t="s">
        <v>1185</v>
      </c>
      <c r="S9" s="3415" t="s">
        <v>2974</v>
      </c>
      <c r="T9" s="3415" t="s">
        <v>2974</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6" t="s">
        <v>1185</v>
      </c>
      <c r="S10" s="3415" t="s">
        <v>2943</v>
      </c>
      <c r="T10" s="3415" t="s">
        <v>2943</v>
      </c>
    </row>
    <row r="11">
      <c r="A11" s="1373" t="s">
        <v>545</v>
      </c>
      <c r="B11" s="1373" t="s">
        <v>217</v>
      </c>
      <c r="C11" s="3415" t="n">
        <v>80.0</v>
      </c>
      <c r="D11" s="3415" t="n">
        <v>80.0</v>
      </c>
      <c r="E11" s="3415" t="s">
        <v>1185</v>
      </c>
      <c r="F11" s="3415" t="s">
        <v>1185</v>
      </c>
      <c r="G11" s="3415" t="s">
        <v>1185</v>
      </c>
      <c r="H11" s="3416" t="s">
        <v>1185</v>
      </c>
      <c r="I11" s="3416" t="s">
        <v>1185</v>
      </c>
      <c r="J11" s="3415" t="s">
        <v>2974</v>
      </c>
      <c r="K11" s="3416" t="s">
        <v>1185</v>
      </c>
      <c r="L11" s="3415" t="s">
        <v>2974</v>
      </c>
      <c r="M11" s="3416" t="s">
        <v>1185</v>
      </c>
      <c r="N11" s="3415" t="s">
        <v>2974</v>
      </c>
      <c r="O11" s="3415" t="s">
        <v>2974</v>
      </c>
      <c r="P11" s="3415" t="s">
        <v>2974</v>
      </c>
      <c r="Q11" s="3415" t="s">
        <v>2974</v>
      </c>
      <c r="R11" s="3416" t="s">
        <v>1185</v>
      </c>
      <c r="S11" s="3415" t="s">
        <v>2974</v>
      </c>
      <c r="T11" s="3415" t="s">
        <v>2974</v>
      </c>
    </row>
    <row r="12">
      <c r="A12" s="1373" t="s">
        <v>546</v>
      </c>
      <c r="B12" s="1373" t="s">
        <v>217</v>
      </c>
      <c r="C12" s="3415" t="n">
        <v>75.14547755684649</v>
      </c>
      <c r="D12" s="3415" t="n">
        <v>75.89347465413458</v>
      </c>
      <c r="E12" s="3415" t="s">
        <v>1185</v>
      </c>
      <c r="F12" s="3415" t="s">
        <v>1185</v>
      </c>
      <c r="G12" s="3415" t="s">
        <v>1185</v>
      </c>
      <c r="H12" s="3416" t="s">
        <v>1185</v>
      </c>
      <c r="I12" s="3416" t="s">
        <v>1185</v>
      </c>
      <c r="J12" s="3415" t="s">
        <v>2974</v>
      </c>
      <c r="K12" s="3416" t="s">
        <v>1185</v>
      </c>
      <c r="L12" s="3415" t="s">
        <v>2974</v>
      </c>
      <c r="M12" s="3416" t="s">
        <v>1185</v>
      </c>
      <c r="N12" s="3415" t="s">
        <v>2974</v>
      </c>
      <c r="O12" s="3415" t="s">
        <v>2974</v>
      </c>
      <c r="P12" s="3415" t="s">
        <v>2974</v>
      </c>
      <c r="Q12" s="3415" t="s">
        <v>2974</v>
      </c>
      <c r="R12" s="3416" t="s">
        <v>1185</v>
      </c>
      <c r="S12" s="3415" t="s">
        <v>2974</v>
      </c>
      <c r="T12" s="3415" t="s">
        <v>2974</v>
      </c>
    </row>
    <row r="13">
      <c r="A13" s="1373" t="s">
        <v>547</v>
      </c>
      <c r="B13" s="1373" t="s">
        <v>2812</v>
      </c>
      <c r="C13" s="3415" t="n">
        <v>287.05270101398327</v>
      </c>
      <c r="D13" s="3415" t="n">
        <v>120.37793551708153</v>
      </c>
      <c r="E13" s="3415" t="s">
        <v>1185</v>
      </c>
      <c r="F13" s="3415" t="s">
        <v>1185</v>
      </c>
      <c r="G13" s="3415" t="s">
        <v>1185</v>
      </c>
      <c r="H13" s="3416" t="s">
        <v>1185</v>
      </c>
      <c r="I13" s="3416" t="s">
        <v>1185</v>
      </c>
      <c r="J13" s="3415" t="s">
        <v>2974</v>
      </c>
      <c r="K13" s="3416" t="s">
        <v>1185</v>
      </c>
      <c r="L13" s="3415" t="s">
        <v>2974</v>
      </c>
      <c r="M13" s="3416" t="s">
        <v>1185</v>
      </c>
      <c r="N13" s="3415" t="s">
        <v>2974</v>
      </c>
      <c r="O13" s="3415" t="s">
        <v>2974</v>
      </c>
      <c r="P13" s="3415" t="s">
        <v>2974</v>
      </c>
      <c r="Q13" s="3415" t="s">
        <v>2974</v>
      </c>
      <c r="R13" s="3416" t="s">
        <v>1185</v>
      </c>
      <c r="S13" s="3415" t="s">
        <v>2974</v>
      </c>
      <c r="T13" s="3415" t="s">
        <v>2974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2946</v>
      </c>
      <c r="D9" s="3415" t="s">
        <v>2946</v>
      </c>
      <c r="E9" s="3415" t="s">
        <v>2943</v>
      </c>
      <c r="F9" s="3418" t="s">
        <v>2943</v>
      </c>
      <c r="G9" s="3418" t="s">
        <v>2943</v>
      </c>
      <c r="H9" s="3415" t="s">
        <v>2943</v>
      </c>
      <c r="I9" s="3415" t="s">
        <v>2943</v>
      </c>
    </row>
    <row r="10" ht="12.0" customHeight="true">
      <c r="A10" s="1247" t="s">
        <v>704</v>
      </c>
      <c r="B10" s="3415" t="s">
        <v>2943</v>
      </c>
      <c r="C10" s="3415" t="s">
        <v>2946</v>
      </c>
      <c r="D10" s="3415" t="s">
        <v>2946</v>
      </c>
      <c r="E10" s="3415" t="s">
        <v>2943</v>
      </c>
      <c r="F10" s="3418" t="s">
        <v>2943</v>
      </c>
      <c r="G10" s="3418" t="s">
        <v>2943</v>
      </c>
      <c r="H10" s="3415" t="s">
        <v>2943</v>
      </c>
      <c r="I10" s="3415" t="s">
        <v>2943</v>
      </c>
    </row>
    <row r="11" ht="12.0" customHeight="true">
      <c r="A11" s="1247" t="s">
        <v>705</v>
      </c>
      <c r="B11" s="3415" t="s">
        <v>2943</v>
      </c>
      <c r="C11" s="3415" t="s">
        <v>2946</v>
      </c>
      <c r="D11" s="3415" t="s">
        <v>2946</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2946</v>
      </c>
      <c r="D17" s="3415" t="s">
        <v>2946</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2946</v>
      </c>
      <c r="C25" s="3415" t="s">
        <v>2946</v>
      </c>
      <c r="D25" s="3415" t="s">
        <v>2946</v>
      </c>
      <c r="E25" s="3416" t="s">
        <v>1185</v>
      </c>
    </row>
    <row r="26">
      <c r="A26" s="1373" t="s">
        <v>714</v>
      </c>
      <c r="B26" s="3415" t="s">
        <v>2946</v>
      </c>
      <c r="C26" s="3415" t="s">
        <v>2946</v>
      </c>
      <c r="D26" s="3415" t="s">
        <v>2946</v>
      </c>
      <c r="E26" s="3416" t="s">
        <v>1185</v>
      </c>
    </row>
    <row r="27">
      <c r="A27" s="1373" t="s">
        <v>715</v>
      </c>
      <c r="B27" s="3415" t="s">
        <v>2946</v>
      </c>
      <c r="C27" s="3415" t="s">
        <v>2946</v>
      </c>
      <c r="D27" s="3415" t="s">
        <v>2946</v>
      </c>
      <c r="E27" s="3416" t="s">
        <v>1185</v>
      </c>
    </row>
    <row r="28">
      <c r="A28" s="1373" t="s">
        <v>716</v>
      </c>
      <c r="B28" s="3415" t="s">
        <v>2946</v>
      </c>
      <c r="C28" s="3415" t="s">
        <v>2946</v>
      </c>
      <c r="D28" s="3415" t="s">
        <v>2946</v>
      </c>
      <c r="E28" s="3416" t="s">
        <v>1185</v>
      </c>
    </row>
    <row r="29">
      <c r="A29" s="2454" t="s">
        <v>717</v>
      </c>
      <c r="B29" s="3415" t="s">
        <v>2946</v>
      </c>
      <c r="C29" s="3415" t="s">
        <v>2946</v>
      </c>
      <c r="D29" s="3415" t="s">
        <v>2946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58461.98147293882</v>
      </c>
      <c r="C8" s="3416" t="s">
        <v>1185</v>
      </c>
      <c r="D8" s="3416" t="s">
        <v>1185</v>
      </c>
      <c r="E8" s="3416" t="s">
        <v>1185</v>
      </c>
      <c r="F8" s="3418" t="n">
        <v>4180.03133051479</v>
      </c>
      <c r="G8" s="3418" t="n">
        <v>0.02606816398646</v>
      </c>
      <c r="H8" s="3418" t="n">
        <v>0.12177265594588</v>
      </c>
      <c r="I8" s="312"/>
      <c r="J8" s="26"/>
      <c r="K8" s="26"/>
      <c r="L8" s="26"/>
    </row>
    <row r="9" spans="1:12" ht="12" customHeight="1" x14ac:dyDescent="0.15">
      <c r="A9" s="1001" t="s">
        <v>108</v>
      </c>
      <c r="B9" s="3415" t="n">
        <v>58460.20177271499</v>
      </c>
      <c r="C9" s="3418" t="n">
        <v>71.50003976636977</v>
      </c>
      <c r="D9" s="3418" t="n">
        <v>0.44589777910271</v>
      </c>
      <c r="E9" s="3418" t="n">
        <v>2.08294006611286</v>
      </c>
      <c r="F9" s="3415" t="n">
        <v>4179.906751499122</v>
      </c>
      <c r="G9" s="3415" t="n">
        <v>0.02606727413635</v>
      </c>
      <c r="H9" s="3415" t="n">
        <v>0.12176909654543</v>
      </c>
      <c r="I9" s="312"/>
      <c r="J9" s="312"/>
      <c r="K9" s="312"/>
      <c r="L9" s="312"/>
    </row>
    <row r="10" spans="1:12" ht="12" customHeight="1" x14ac:dyDescent="0.15">
      <c r="A10" s="1001" t="s">
        <v>107</v>
      </c>
      <c r="B10" s="3415" t="n">
        <v>1.77970022383313</v>
      </c>
      <c r="C10" s="3418" t="n">
        <v>70.00000000000051</v>
      </c>
      <c r="D10" s="3418" t="n">
        <v>0.4999999989231</v>
      </c>
      <c r="E10" s="3418" t="n">
        <v>2.00000000131131</v>
      </c>
      <c r="F10" s="3415" t="n">
        <v>0.12457901566832</v>
      </c>
      <c r="G10" s="3415" t="n">
        <v>8.8985011E-7</v>
      </c>
      <c r="H10" s="3415" t="n">
        <v>3.55940045E-6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322367.71900000004</v>
      </c>
      <c r="C12" s="3416" t="s">
        <v>1185</v>
      </c>
      <c r="D12" s="3416" t="s">
        <v>1185</v>
      </c>
      <c r="E12" s="3416" t="s">
        <v>1185</v>
      </c>
      <c r="F12" s="3418" t="n">
        <v>24882.079501500004</v>
      </c>
      <c r="G12" s="3418" t="n">
        <v>0.1611838595</v>
      </c>
      <c r="H12" s="3418" t="n">
        <v>0.644735438</v>
      </c>
      <c r="I12" s="312"/>
      <c r="J12" s="329"/>
      <c r="K12" s="329"/>
      <c r="L12" s="329"/>
    </row>
    <row r="13" spans="1:12" ht="12" customHeight="1" x14ac:dyDescent="0.15">
      <c r="A13" s="1026" t="s">
        <v>117</v>
      </c>
      <c r="B13" s="3415" t="n">
        <v>301403.492</v>
      </c>
      <c r="C13" s="3418" t="n">
        <v>77.4</v>
      </c>
      <c r="D13" s="3418" t="n">
        <v>0.5</v>
      </c>
      <c r="E13" s="3418" t="n">
        <v>2.0</v>
      </c>
      <c r="F13" s="3415" t="n">
        <v>23328.630280800004</v>
      </c>
      <c r="G13" s="3415" t="n">
        <v>0.150701746</v>
      </c>
      <c r="H13" s="3415" t="n">
        <v>0.602806984</v>
      </c>
      <c r="I13" s="312"/>
      <c r="J13" s="329"/>
      <c r="K13" s="329"/>
      <c r="L13" s="329"/>
    </row>
    <row r="14" spans="1:12" ht="12" customHeight="1" x14ac:dyDescent="0.15">
      <c r="A14" s="1013" t="s">
        <v>118</v>
      </c>
      <c r="B14" s="3415" t="n">
        <v>20964.227000000003</v>
      </c>
      <c r="C14" s="3418" t="n">
        <v>74.1</v>
      </c>
      <c r="D14" s="3418" t="n">
        <v>0.5</v>
      </c>
      <c r="E14" s="3418" t="n">
        <v>2.0</v>
      </c>
      <c r="F14" s="3415" t="n">
        <v>1553.4492207</v>
      </c>
      <c r="G14" s="3415" t="n">
        <v>0.0104821135</v>
      </c>
      <c r="H14" s="3415" t="n">
        <v>0.041928454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0.42233453231272</v>
      </c>
      <c r="C30" s="3418" t="n">
        <v>99.57766546768728</v>
      </c>
      <c r="D30" s="303"/>
      <c r="E30" s="303"/>
      <c r="F30" s="303"/>
      <c r="G30" s="303"/>
      <c r="H30" s="303"/>
      <c r="I30" s="312"/>
      <c r="J30" s="325"/>
      <c r="K30" s="325"/>
      <c r="L30" s="325"/>
    </row>
    <row r="31" spans="1:12" ht="12" customHeight="1" x14ac:dyDescent="0.15">
      <c r="A31" s="935" t="s">
        <v>308</v>
      </c>
      <c r="B31" s="3418" t="n">
        <v>1.88133277361675</v>
      </c>
      <c r="C31" s="3418" t="n">
        <v>98.11866722638325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16091.753144379953</v>
      </c>
      <c r="C7" s="3417" t="n">
        <v>1.7466824838</v>
      </c>
      <c r="D7" s="3417" t="n">
        <v>8.69650637377682</v>
      </c>
      <c r="E7" s="3417" t="n">
        <v>3015.444859707614</v>
      </c>
      <c r="F7" s="3417" t="n">
        <v>95.5951368860873</v>
      </c>
      <c r="G7" s="3417" t="s">
        <v>2991</v>
      </c>
      <c r="H7" s="3417" t="n">
        <v>0.00460318748077</v>
      </c>
      <c r="I7" s="3417" t="n">
        <v>7.7E-5</v>
      </c>
      <c r="J7" s="3417" t="n">
        <v>26.77719995641046</v>
      </c>
      <c r="K7" s="3417" t="n">
        <v>215.1418411412129</v>
      </c>
      <c r="L7" s="3417" t="n">
        <v>65.8723061855165</v>
      </c>
      <c r="M7" s="3417" t="n">
        <v>19.6976177152725</v>
      </c>
    </row>
    <row r="8" spans="1:13" ht="12" customHeight="1" x14ac:dyDescent="0.15">
      <c r="A8" s="1077" t="s">
        <v>315</v>
      </c>
      <c r="B8" s="3417" t="n">
        <v>4620.3161</v>
      </c>
      <c r="C8" s="3416" t="s">
        <v>1185</v>
      </c>
      <c r="D8" s="3416" t="s">
        <v>1185</v>
      </c>
      <c r="E8" s="3416" t="s">
        <v>1185</v>
      </c>
      <c r="F8" s="3416" t="s">
        <v>1185</v>
      </c>
      <c r="G8" s="3416" t="s">
        <v>1185</v>
      </c>
      <c r="H8" s="3416" t="s">
        <v>1185</v>
      </c>
      <c r="I8" s="3416" t="s">
        <v>1185</v>
      </c>
      <c r="J8" s="3417" t="n">
        <v>13.18442563</v>
      </c>
      <c r="K8" s="3417" t="n">
        <v>47.40160982</v>
      </c>
      <c r="L8" s="3417" t="n">
        <v>1.35901993</v>
      </c>
      <c r="M8" s="3417" t="n">
        <v>8.90316238</v>
      </c>
    </row>
    <row r="9" spans="1:13" ht="12" customHeight="1" x14ac:dyDescent="0.15">
      <c r="A9" s="1078" t="s">
        <v>316</v>
      </c>
      <c r="B9" s="3417" t="n">
        <v>2582.48625</v>
      </c>
      <c r="C9" s="3416" t="s">
        <v>1185</v>
      </c>
      <c r="D9" s="3416" t="s">
        <v>1185</v>
      </c>
      <c r="E9" s="3416" t="s">
        <v>1185</v>
      </c>
      <c r="F9" s="3416" t="s">
        <v>1185</v>
      </c>
      <c r="G9" s="3416" t="s">
        <v>1185</v>
      </c>
      <c r="H9" s="3416" t="s">
        <v>1185</v>
      </c>
      <c r="I9" s="3416" t="s">
        <v>1185</v>
      </c>
      <c r="J9" s="3416" t="s">
        <v>1185</v>
      </c>
      <c r="K9" s="3416" t="s">
        <v>1185</v>
      </c>
      <c r="L9" s="3416" t="s">
        <v>1185</v>
      </c>
      <c r="M9" s="3415" t="n">
        <v>4.72533372</v>
      </c>
    </row>
    <row r="10" spans="1:13" ht="12" customHeight="1" x14ac:dyDescent="0.15">
      <c r="A10" s="1078" t="s">
        <v>317</v>
      </c>
      <c r="B10" s="3417" t="n">
        <v>1648.32135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228.83976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160.66874</v>
      </c>
      <c r="C12" s="3416" t="s">
        <v>1185</v>
      </c>
      <c r="D12" s="3416" t="s">
        <v>1185</v>
      </c>
      <c r="E12" s="3416" t="s">
        <v>1185</v>
      </c>
      <c r="F12" s="3416" t="s">
        <v>1185</v>
      </c>
      <c r="G12" s="3416" t="s">
        <v>1185</v>
      </c>
      <c r="H12" s="3416" t="s">
        <v>1185</v>
      </c>
      <c r="I12" s="3416" t="s">
        <v>1185</v>
      </c>
      <c r="J12" s="3417" t="n">
        <v>13.18442563</v>
      </c>
      <c r="K12" s="3417" t="n">
        <v>47.40160982</v>
      </c>
      <c r="L12" s="3417" t="n">
        <v>1.35901993</v>
      </c>
      <c r="M12" s="3417" t="n">
        <v>4.17782866</v>
      </c>
    </row>
    <row r="13" spans="1:13" ht="12" customHeight="1" x14ac:dyDescent="0.15">
      <c r="A13" s="1079" t="s">
        <v>320</v>
      </c>
      <c r="B13" s="3417" t="n">
        <v>6075.711102790847</v>
      </c>
      <c r="C13" s="3417" t="n">
        <v>1.0262018738</v>
      </c>
      <c r="D13" s="3417" t="n">
        <v>8.37392893</v>
      </c>
      <c r="E13" s="3417" t="n">
        <v>505.44979654102116</v>
      </c>
      <c r="F13" s="3417" t="n">
        <v>81.35968701151116</v>
      </c>
      <c r="G13" s="3417" t="s">
        <v>2946</v>
      </c>
      <c r="H13" s="3417" t="s">
        <v>2991</v>
      </c>
      <c r="I13" s="3417" t="s">
        <v>2945</v>
      </c>
      <c r="J13" s="3417" t="n">
        <v>6.946624888</v>
      </c>
      <c r="K13" s="3417" t="n">
        <v>1.252646177</v>
      </c>
      <c r="L13" s="3417" t="n">
        <v>11.5323530738</v>
      </c>
      <c r="M13" s="3417" t="n">
        <v>3.667290659</v>
      </c>
    </row>
    <row r="14" spans="1:13" ht="12" customHeight="1" x14ac:dyDescent="0.15">
      <c r="A14" s="1080" t="s">
        <v>321</v>
      </c>
      <c r="B14" s="3417" t="n">
        <v>1015.0829727908471</v>
      </c>
      <c r="C14" s="3417" t="n">
        <v>6.0476E-4</v>
      </c>
      <c r="D14" s="3417" t="s">
        <v>2946</v>
      </c>
      <c r="E14" s="3416" t="s">
        <v>1185</v>
      </c>
      <c r="F14" s="3416" t="s">
        <v>1185</v>
      </c>
      <c r="G14" s="3416" t="s">
        <v>1185</v>
      </c>
      <c r="H14" s="3416" t="s">
        <v>1185</v>
      </c>
      <c r="I14" s="3416" t="s">
        <v>1185</v>
      </c>
      <c r="J14" s="3415" t="n">
        <v>0.349576817</v>
      </c>
      <c r="K14" s="3415" t="n">
        <v>0.111701747</v>
      </c>
      <c r="L14" s="3415" t="s">
        <v>2956</v>
      </c>
      <c r="M14" s="3415" t="n">
        <v>0.001665621</v>
      </c>
    </row>
    <row r="15" spans="1:13" ht="12" customHeight="1" x14ac:dyDescent="0.15">
      <c r="A15" s="1078" t="s">
        <v>322</v>
      </c>
      <c r="B15" s="3416" t="s">
        <v>1185</v>
      </c>
      <c r="C15" s="3416" t="s">
        <v>1185</v>
      </c>
      <c r="D15" s="3417" t="n">
        <v>5.86779593</v>
      </c>
      <c r="E15" s="3416" t="s">
        <v>1185</v>
      </c>
      <c r="F15" s="3416" t="s">
        <v>1185</v>
      </c>
      <c r="G15" s="3416" t="s">
        <v>1185</v>
      </c>
      <c r="H15" s="3416" t="s">
        <v>1185</v>
      </c>
      <c r="I15" s="3416" t="s">
        <v>1185</v>
      </c>
      <c r="J15" s="3415" t="n">
        <v>0.929538498</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2991</v>
      </c>
      <c r="C17" s="3416" t="s">
        <v>1185</v>
      </c>
      <c r="D17" s="3417" t="n">
        <v>2.29</v>
      </c>
      <c r="E17" s="3416" t="s">
        <v>1185</v>
      </c>
      <c r="F17" s="3416" t="s">
        <v>1185</v>
      </c>
      <c r="G17" s="3416" t="s">
        <v>1185</v>
      </c>
      <c r="H17" s="3416" t="s">
        <v>1185</v>
      </c>
      <c r="I17" s="3416" t="s">
        <v>1185</v>
      </c>
      <c r="J17" s="3416" t="s">
        <v>1185</v>
      </c>
      <c r="K17" s="3416" t="s">
        <v>1185</v>
      </c>
      <c r="L17" s="3415" t="s">
        <v>2956</v>
      </c>
      <c r="M17" s="3415" t="s">
        <v>2956</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2956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4060.88221</v>
      </c>
      <c r="C21" s="3417" t="s">
        <v>3008</v>
      </c>
      <c r="D21" s="3416" t="s">
        <v>1185</v>
      </c>
      <c r="E21" s="3416" t="s">
        <v>1185</v>
      </c>
      <c r="F21" s="3416" t="s">
        <v>1185</v>
      </c>
      <c r="G21" s="3416" t="s">
        <v>1185</v>
      </c>
      <c r="H21" s="3416" t="s">
        <v>1185</v>
      </c>
      <c r="I21" s="3416" t="s">
        <v>1185</v>
      </c>
      <c r="J21" s="3415" t="s">
        <v>3009</v>
      </c>
      <c r="K21" s="3415" t="s">
        <v>3009</v>
      </c>
      <c r="L21" s="3415" t="s">
        <v>3009</v>
      </c>
      <c r="M21" s="3415" t="s">
        <v>3009</v>
      </c>
    </row>
    <row r="22" spans="1:13" ht="12" customHeight="1" x14ac:dyDescent="0.15">
      <c r="A22" s="1078" t="s">
        <v>329</v>
      </c>
      <c r="B22" s="3416" t="s">
        <v>1185</v>
      </c>
      <c r="C22" s="3416" t="s">
        <v>1185</v>
      </c>
      <c r="D22" s="3416" t="s">
        <v>1185</v>
      </c>
      <c r="E22" s="3417" t="n">
        <v>505.44979654102116</v>
      </c>
      <c r="F22" s="3417" t="n">
        <v>81.35968701151116</v>
      </c>
      <c r="G22" s="3417" t="s">
        <v>1185</v>
      </c>
      <c r="H22" s="3417" t="s">
        <v>2943</v>
      </c>
      <c r="I22" s="3417" t="s">
        <v>2943</v>
      </c>
      <c r="J22" s="3416" t="s">
        <v>1185</v>
      </c>
      <c r="K22" s="3416" t="s">
        <v>1185</v>
      </c>
      <c r="L22" s="3416" t="s">
        <v>1185</v>
      </c>
      <c r="M22" s="3416" t="s">
        <v>1185</v>
      </c>
    </row>
    <row r="23" spans="1:13" ht="12.75" customHeight="1" x14ac:dyDescent="0.15">
      <c r="A23" s="1081" t="s">
        <v>2080</v>
      </c>
      <c r="B23" s="3417" t="n">
        <v>999.74592</v>
      </c>
      <c r="C23" s="3417" t="n">
        <v>1.0255971138</v>
      </c>
      <c r="D23" s="3417" t="n">
        <v>0.216133</v>
      </c>
      <c r="E23" s="3417" t="s">
        <v>2946</v>
      </c>
      <c r="F23" s="3417" t="s">
        <v>2946</v>
      </c>
      <c r="G23" s="3417" t="s">
        <v>2946</v>
      </c>
      <c r="H23" s="3417" t="s">
        <v>2946</v>
      </c>
      <c r="I23" s="3417" t="s">
        <v>2946</v>
      </c>
      <c r="J23" s="3417" t="n">
        <v>5.667509573</v>
      </c>
      <c r="K23" s="3417" t="n">
        <v>1.14094443</v>
      </c>
      <c r="L23" s="3417" t="n">
        <v>11.5323530738</v>
      </c>
      <c r="M23" s="3417" t="n">
        <v>3.665625038</v>
      </c>
    </row>
    <row r="24" spans="1:13" ht="12" customHeight="1" x14ac:dyDescent="0.15">
      <c r="A24" s="1077" t="s">
        <v>330</v>
      </c>
      <c r="B24" s="3417" t="n">
        <v>5249.475679310857</v>
      </c>
      <c r="C24" s="3417" t="n">
        <v>0.72048061</v>
      </c>
      <c r="D24" s="3417" t="s">
        <v>2943</v>
      </c>
      <c r="E24" s="3417" t="s">
        <v>1185</v>
      </c>
      <c r="F24" s="3417" t="s">
        <v>1185</v>
      </c>
      <c r="G24" s="3417" t="s">
        <v>1185</v>
      </c>
      <c r="H24" s="3417" t="s">
        <v>1185</v>
      </c>
      <c r="I24" s="3417" t="s">
        <v>1185</v>
      </c>
      <c r="J24" s="3417" t="n">
        <v>5.52266516730267</v>
      </c>
      <c r="K24" s="3417" t="n">
        <v>163.55053510386665</v>
      </c>
      <c r="L24" s="3417" t="n">
        <v>1.71577907492229</v>
      </c>
      <c r="M24" s="3417" t="n">
        <v>6.93800121288533</v>
      </c>
    </row>
    <row r="25" spans="1:13" ht="12" customHeight="1" x14ac:dyDescent="0.15">
      <c r="A25" s="1078" t="s">
        <v>331</v>
      </c>
      <c r="B25" s="3417" t="n">
        <v>5171.5404687024575</v>
      </c>
      <c r="C25" s="3417" t="n">
        <v>0.72048061</v>
      </c>
      <c r="D25" s="3416" t="s">
        <v>1185</v>
      </c>
      <c r="E25" s="3416" t="s">
        <v>1185</v>
      </c>
      <c r="F25" s="3416" t="s">
        <v>1185</v>
      </c>
      <c r="G25" s="3416" t="s">
        <v>1185</v>
      </c>
      <c r="H25" s="3416" t="s">
        <v>1185</v>
      </c>
      <c r="I25" s="3416" t="s">
        <v>1185</v>
      </c>
      <c r="J25" s="3415" t="n">
        <v>5.17368237</v>
      </c>
      <c r="K25" s="3415" t="n">
        <v>163.2577854</v>
      </c>
      <c r="L25" s="3415" t="n">
        <v>1.47090094</v>
      </c>
      <c r="M25" s="3415" t="n">
        <v>5.00682566</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1185</v>
      </c>
      <c r="G27" s="3416" t="s">
        <v>1185</v>
      </c>
      <c r="H27" s="3417" t="s">
        <v>1185</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s">
        <v>2956</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14.74781211871926</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63.18739848967999</v>
      </c>
      <c r="C31" s="3417" t="s">
        <v>2943</v>
      </c>
      <c r="D31" s="3417" t="s">
        <v>2943</v>
      </c>
      <c r="E31" s="3417" t="s">
        <v>1185</v>
      </c>
      <c r="F31" s="3417" t="s">
        <v>1185</v>
      </c>
      <c r="G31" s="3417" t="s">
        <v>1185</v>
      </c>
      <c r="H31" s="3417" t="s">
        <v>1185</v>
      </c>
      <c r="I31" s="3417" t="s">
        <v>1185</v>
      </c>
      <c r="J31" s="3417" t="n">
        <v>0.34898279730267</v>
      </c>
      <c r="K31" s="3417" t="n">
        <v>0.29274970386667</v>
      </c>
      <c r="L31" s="3417" t="n">
        <v>0.24487813492229</v>
      </c>
      <c r="M31" s="3417" t="n">
        <v>1.93117555288533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117.55426227824799</v>
      </c>
      <c r="C7" s="3417" t="s">
        <v>2945</v>
      </c>
      <c r="D7" s="3417" t="s">
        <v>2945</v>
      </c>
      <c r="E7" s="3416" t="s">
        <v>1185</v>
      </c>
      <c r="F7" s="3416" t="s">
        <v>1185</v>
      </c>
      <c r="G7" s="3416" t="s">
        <v>1185</v>
      </c>
      <c r="H7" s="3416" t="s">
        <v>1185</v>
      </c>
      <c r="I7" s="3416" t="s">
        <v>1185</v>
      </c>
      <c r="J7" s="3417" t="n">
        <v>0.21936639</v>
      </c>
      <c r="K7" s="3417" t="n">
        <v>0.25875633</v>
      </c>
      <c r="L7" s="3417" t="n">
        <v>47.06331228007037</v>
      </c>
      <c r="M7" s="3417" t="n">
        <v>0.09612427</v>
      </c>
      <c r="N7" s="26"/>
    </row>
    <row r="8" spans="1:14" ht="14.25" customHeight="1" x14ac:dyDescent="0.15">
      <c r="A8" s="1087" t="s">
        <v>338</v>
      </c>
      <c r="B8" s="3417" t="n">
        <v>92.28666074065471</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8.43128</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16.83632153759328</v>
      </c>
      <c r="C10" s="3417" t="s">
        <v>2945</v>
      </c>
      <c r="D10" s="3417" t="s">
        <v>2945</v>
      </c>
      <c r="E10" s="3416" t="s">
        <v>1185</v>
      </c>
      <c r="F10" s="3416" t="s">
        <v>1185</v>
      </c>
      <c r="G10" s="3416" t="s">
        <v>1185</v>
      </c>
      <c r="H10" s="3416" t="s">
        <v>1185</v>
      </c>
      <c r="I10" s="3416" t="s">
        <v>1185</v>
      </c>
      <c r="J10" s="3417" t="n">
        <v>0.21936639</v>
      </c>
      <c r="K10" s="3417" t="n">
        <v>0.25875633</v>
      </c>
      <c r="L10" s="3417" t="n">
        <v>47.06331228007037</v>
      </c>
      <c r="M10" s="3417" t="n">
        <v>0.09612427</v>
      </c>
      <c r="N10" s="26"/>
    </row>
    <row r="11" spans="1:14" ht="12" customHeight="1" x14ac:dyDescent="0.15">
      <c r="A11" s="1093" t="s">
        <v>341</v>
      </c>
      <c r="B11" s="3416" t="s">
        <v>1185</v>
      </c>
      <c r="C11" s="3416" t="s">
        <v>1185</v>
      </c>
      <c r="D11" s="3416" t="s">
        <v>1185</v>
      </c>
      <c r="E11" s="3417" t="n">
        <v>1.854108132</v>
      </c>
      <c r="F11" s="3417" t="n">
        <v>5.88486</v>
      </c>
      <c r="G11" s="3417" t="s">
        <v>2943</v>
      </c>
      <c r="H11" s="3417" t="n">
        <v>1.29E-4</v>
      </c>
      <c r="I11" s="3417" t="n">
        <v>7.7E-5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1.811246332</v>
      </c>
      <c r="F12" s="3417" t="n">
        <v>5.88486</v>
      </c>
      <c r="G12" s="3417" t="s">
        <v>1185</v>
      </c>
      <c r="H12" s="3417" t="n">
        <v>1.29E-4</v>
      </c>
      <c r="I12" s="3417" t="n">
        <v>7.7E-5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0.0428618</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2508.1409550345925</v>
      </c>
      <c r="F17" s="3417" t="n">
        <v>7.90762987457614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2300.4384016616755</v>
      </c>
      <c r="F18" s="3417" t="n">
        <v>7.90762987457614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119.3126037423565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14.35750215176273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74.0324474787982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0.32257744377682</v>
      </c>
      <c r="E24" s="3417" t="s">
        <v>2943</v>
      </c>
      <c r="F24" s="3417" t="n">
        <v>0.44296</v>
      </c>
      <c r="G24" s="3417" t="s">
        <v>2943</v>
      </c>
      <c r="H24" s="3417" t="n">
        <v>0.00447418748077</v>
      </c>
      <c r="I24" s="3417" t="s">
        <v>2943</v>
      </c>
      <c r="J24" s="3417" t="n">
        <v>0.76636591631779</v>
      </c>
      <c r="K24" s="3417" t="n">
        <v>2.57380938079622</v>
      </c>
      <c r="L24" s="3417" t="n">
        <v>0.12502262455866</v>
      </c>
      <c r="M24" s="3417" t="n">
        <v>0.08703919338717</v>
      </c>
      <c r="N24" s="26"/>
    </row>
    <row r="25" spans="1:14" ht="12.75" customHeight="1" x14ac:dyDescent="0.15">
      <c r="A25" s="1087" t="s">
        <v>353</v>
      </c>
      <c r="B25" s="3416" t="s">
        <v>1185</v>
      </c>
      <c r="C25" s="3416" t="s">
        <v>1185</v>
      </c>
      <c r="D25" s="3416" t="s">
        <v>1185</v>
      </c>
      <c r="E25" s="3417" t="s">
        <v>1185</v>
      </c>
      <c r="F25" s="3417" t="s">
        <v>1185</v>
      </c>
      <c r="G25" s="3417" t="s">
        <v>1185</v>
      </c>
      <c r="H25" s="3417" t="n">
        <v>6.9464672E-4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0.44296</v>
      </c>
      <c r="G26" s="3417" t="s">
        <v>1185</v>
      </c>
      <c r="H26" s="3417" t="n">
        <v>0.00377954076077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0.32257744377682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0.76636591631779</v>
      </c>
      <c r="K28" s="3417" t="n">
        <v>2.57380938079622</v>
      </c>
      <c r="L28" s="3417" t="n">
        <v>0.12502262455866</v>
      </c>
      <c r="M28" s="3417" t="n">
        <v>0.08703919338717</v>
      </c>
      <c r="N28" s="26"/>
    </row>
    <row r="29" spans="1:14" ht="13" x14ac:dyDescent="0.15">
      <c r="A29" s="1086" t="s">
        <v>2087</v>
      </c>
      <c r="B29" s="3417" t="n">
        <v>28.696</v>
      </c>
      <c r="C29" s="3417" t="s">
        <v>2945</v>
      </c>
      <c r="D29" s="3417" t="s">
        <v>2945</v>
      </c>
      <c r="E29" s="3417" t="s">
        <v>2943</v>
      </c>
      <c r="F29" s="3417" t="s">
        <v>2943</v>
      </c>
      <c r="G29" s="3417" t="s">
        <v>2943</v>
      </c>
      <c r="H29" s="3417" t="s">
        <v>2943</v>
      </c>
      <c r="I29" s="3417" t="s">
        <v>2943</v>
      </c>
      <c r="J29" s="3417" t="n">
        <v>0.13775196479</v>
      </c>
      <c r="K29" s="3417" t="n">
        <v>0.10448432955</v>
      </c>
      <c r="L29" s="3417" t="n">
        <v>4.07681920216519</v>
      </c>
      <c r="M29" s="3417" t="n">
        <v>0.006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4620.3161</v>
      </c>
      <c r="H9" s="3418" t="s">
        <v>2991</v>
      </c>
      <c r="I9" s="3416" t="s">
        <v>1185</v>
      </c>
      <c r="J9" s="3416" t="s">
        <v>1185</v>
      </c>
      <c r="K9" s="3416" t="s">
        <v>1185</v>
      </c>
      <c r="L9" s="3416" t="s">
        <v>1185</v>
      </c>
      <c r="M9" s="26"/>
      <c r="N9" s="26"/>
    </row>
    <row r="10" spans="1:14" x14ac:dyDescent="0.15">
      <c r="A10" s="1097" t="s">
        <v>360</v>
      </c>
      <c r="B10" s="3415" t="s">
        <v>3016</v>
      </c>
      <c r="C10" s="3415" t="n">
        <v>4740.35616</v>
      </c>
      <c r="D10" s="3418" t="n">
        <v>0.54478738787425</v>
      </c>
      <c r="E10" s="3416" t="s">
        <v>1185</v>
      </c>
      <c r="F10" s="3416" t="s">
        <v>1185</v>
      </c>
      <c r="G10" s="3415" t="n">
        <v>2582.48625</v>
      </c>
      <c r="H10" s="3415" t="s">
        <v>2946</v>
      </c>
      <c r="I10" s="3416" t="s">
        <v>1185</v>
      </c>
      <c r="J10" s="3416" t="s">
        <v>1185</v>
      </c>
      <c r="K10" s="3416" t="s">
        <v>1185</v>
      </c>
      <c r="L10" s="3416" t="s">
        <v>1185</v>
      </c>
      <c r="M10" s="26"/>
      <c r="N10" s="26"/>
    </row>
    <row r="11" spans="1:14" ht="12" customHeight="1" x14ac:dyDescent="0.15">
      <c r="A11" s="1097" t="s">
        <v>317</v>
      </c>
      <c r="B11" s="3415" t="s">
        <v>3017</v>
      </c>
      <c r="C11" s="3415" t="n">
        <v>2116.638</v>
      </c>
      <c r="D11" s="3418" t="n">
        <v>0.77874504284625</v>
      </c>
      <c r="E11" s="3416" t="s">
        <v>1185</v>
      </c>
      <c r="F11" s="3416" t="s">
        <v>1185</v>
      </c>
      <c r="G11" s="3415" t="n">
        <v>1648.32135</v>
      </c>
      <c r="H11" s="3415" t="s">
        <v>2946</v>
      </c>
      <c r="I11" s="3416" t="s">
        <v>1185</v>
      </c>
      <c r="J11" s="3416" t="s">
        <v>1185</v>
      </c>
      <c r="K11" s="3416" t="s">
        <v>1185</v>
      </c>
      <c r="L11" s="3416" t="s">
        <v>1185</v>
      </c>
      <c r="M11" s="26"/>
      <c r="N11" s="26"/>
    </row>
    <row r="12" spans="1:14" x14ac:dyDescent="0.15">
      <c r="A12" s="1097" t="s">
        <v>318</v>
      </c>
      <c r="B12" s="3415" t="s">
        <v>3018</v>
      </c>
      <c r="C12" s="3415" t="n">
        <v>1944.36667</v>
      </c>
      <c r="D12" s="3418" t="n">
        <v>0.11769372697589</v>
      </c>
      <c r="E12" s="3416" t="s">
        <v>1185</v>
      </c>
      <c r="F12" s="3416" t="s">
        <v>1185</v>
      </c>
      <c r="G12" s="3415" t="n">
        <v>228.83976</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160.66874</v>
      </c>
      <c r="H13" s="3418" t="s">
        <v>2991</v>
      </c>
      <c r="I13" s="3416" t="s">
        <v>1185</v>
      </c>
      <c r="J13" s="3416" t="s">
        <v>1185</v>
      </c>
      <c r="K13" s="3416" t="s">
        <v>1185</v>
      </c>
      <c r="L13" s="3416" t="s">
        <v>1185</v>
      </c>
      <c r="M13" s="26"/>
      <c r="N13" s="26"/>
    </row>
    <row r="14" spans="1:14" x14ac:dyDescent="0.15">
      <c r="A14" s="849" t="s">
        <v>361</v>
      </c>
      <c r="B14" s="3415" t="s">
        <v>3019</v>
      </c>
      <c r="C14" s="3415" t="n">
        <v>2669.765</v>
      </c>
      <c r="D14" s="3418" t="n">
        <v>0.04974144915376</v>
      </c>
      <c r="E14" s="3416" t="s">
        <v>1185</v>
      </c>
      <c r="F14" s="3416" t="s">
        <v>1185</v>
      </c>
      <c r="G14" s="3415" t="n">
        <v>132.79798</v>
      </c>
      <c r="H14" s="3415" t="s">
        <v>2946</v>
      </c>
      <c r="I14" s="3416" t="s">
        <v>1185</v>
      </c>
      <c r="J14" s="3416" t="s">
        <v>1185</v>
      </c>
      <c r="K14" s="3416" t="s">
        <v>1185</v>
      </c>
      <c r="L14" s="3416" t="s">
        <v>1185</v>
      </c>
      <c r="M14" s="26"/>
      <c r="N14" s="26"/>
    </row>
    <row r="15" spans="1:14" x14ac:dyDescent="0.15">
      <c r="A15" s="849" t="s">
        <v>362</v>
      </c>
      <c r="B15" s="3415" t="s">
        <v>3020</v>
      </c>
      <c r="C15" s="3415" t="s">
        <v>2974</v>
      </c>
      <c r="D15" s="3418" t="s">
        <v>3021</v>
      </c>
      <c r="E15" s="3416" t="s">
        <v>1185</v>
      </c>
      <c r="F15" s="3416" t="s">
        <v>1185</v>
      </c>
      <c r="G15" s="3415" t="s">
        <v>2956</v>
      </c>
      <c r="H15" s="3415" t="s">
        <v>2946</v>
      </c>
      <c r="I15" s="3416" t="s">
        <v>1185</v>
      </c>
      <c r="J15" s="3416" t="s">
        <v>1185</v>
      </c>
      <c r="K15" s="3416" t="s">
        <v>1185</v>
      </c>
      <c r="L15" s="3416" t="s">
        <v>1185</v>
      </c>
      <c r="M15" s="26"/>
      <c r="N15" s="26"/>
    </row>
    <row r="16" spans="1:14" ht="13" x14ac:dyDescent="0.15">
      <c r="A16" s="1104" t="s">
        <v>363</v>
      </c>
      <c r="B16" s="3415" t="s">
        <v>3022</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3023</v>
      </c>
      <c r="C17" s="3415" t="n">
        <v>63.673399</v>
      </c>
      <c r="D17" s="3418" t="n">
        <v>0.43771434284512</v>
      </c>
      <c r="E17" s="3416" t="s">
        <v>1185</v>
      </c>
      <c r="F17" s="3416" t="s">
        <v>1185</v>
      </c>
      <c r="G17" s="3415" t="n">
        <v>27.87076</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6075.711102790847</v>
      </c>
      <c r="H18" s="3418" t="n">
        <v>105.235</v>
      </c>
      <c r="I18" s="3418" t="n">
        <v>1.0262018738</v>
      </c>
      <c r="J18" s="3418" t="s">
        <v>2991</v>
      </c>
      <c r="K18" s="3418" t="n">
        <v>8.37392893</v>
      </c>
      <c r="L18" s="3418" t="s">
        <v>2991</v>
      </c>
      <c r="M18" s="26"/>
      <c r="N18" s="26"/>
    </row>
    <row r="19" spans="1:14" ht="12" customHeight="1" x14ac:dyDescent="0.15">
      <c r="A19" s="1097" t="s">
        <v>2092</v>
      </c>
      <c r="B19" s="3415" t="s">
        <v>3024</v>
      </c>
      <c r="C19" s="3415" t="n">
        <v>904.2840000000001</v>
      </c>
      <c r="D19" s="3418" t="n">
        <v>1.23890058078087</v>
      </c>
      <c r="E19" s="3418" t="n">
        <v>6.687722E-7</v>
      </c>
      <c r="F19" s="3418" t="s">
        <v>2946</v>
      </c>
      <c r="G19" s="3415" t="n">
        <v>1015.0829727908471</v>
      </c>
      <c r="H19" s="3415" t="n">
        <v>105.235</v>
      </c>
      <c r="I19" s="3415" t="n">
        <v>6.0476E-4</v>
      </c>
      <c r="J19" s="3415" t="s">
        <v>2946</v>
      </c>
      <c r="K19" s="3415" t="s">
        <v>2946</v>
      </c>
      <c r="L19" s="3415" t="s">
        <v>2946</v>
      </c>
      <c r="M19" s="26"/>
      <c r="N19" s="26"/>
    </row>
    <row r="20" spans="1:14" ht="13.5" customHeight="1" x14ac:dyDescent="0.15">
      <c r="A20" s="1097" t="s">
        <v>322</v>
      </c>
      <c r="B20" s="3415" t="s">
        <v>3025</v>
      </c>
      <c r="C20" s="3415" t="n">
        <v>2043.378</v>
      </c>
      <c r="D20" s="3416" t="s">
        <v>1185</v>
      </c>
      <c r="E20" s="3416" t="s">
        <v>1185</v>
      </c>
      <c r="F20" s="3418" t="n">
        <v>0.0028716154965</v>
      </c>
      <c r="G20" s="3416" t="s">
        <v>1185</v>
      </c>
      <c r="H20" s="3416" t="s">
        <v>1185</v>
      </c>
      <c r="I20" s="3416" t="s">
        <v>1185</v>
      </c>
      <c r="J20" s="3416" t="s">
        <v>1185</v>
      </c>
      <c r="K20" s="3415" t="n">
        <v>5.86779593</v>
      </c>
      <c r="L20" s="3415" t="s">
        <v>2943</v>
      </c>
      <c r="M20" s="26"/>
      <c r="N20" s="26"/>
    </row>
    <row r="21" spans="1:14" ht="12" customHeight="1" x14ac:dyDescent="0.15">
      <c r="A21" s="1097" t="s">
        <v>323</v>
      </c>
      <c r="B21" s="3415" t="s">
        <v>3022</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2991</v>
      </c>
      <c r="H22" s="3418" t="s">
        <v>2991</v>
      </c>
      <c r="I22" s="3416" t="s">
        <v>1185</v>
      </c>
      <c r="J22" s="3416" t="s">
        <v>1185</v>
      </c>
      <c r="K22" s="3418" t="n">
        <v>2.29</v>
      </c>
      <c r="L22" s="3418" t="s">
        <v>2991</v>
      </c>
      <c r="M22" s="26"/>
      <c r="N22" s="26"/>
    </row>
    <row r="23" spans="1:14" ht="12" customHeight="1" x14ac:dyDescent="0.15">
      <c r="A23" s="849" t="s">
        <v>365</v>
      </c>
      <c r="B23" s="3415" t="s">
        <v>3026</v>
      </c>
      <c r="C23" s="3415" t="n">
        <v>210.691</v>
      </c>
      <c r="D23" s="3418" t="s">
        <v>2946</v>
      </c>
      <c r="E23" s="3416" t="s">
        <v>1185</v>
      </c>
      <c r="F23" s="3418" t="n">
        <v>0.01086899772653</v>
      </c>
      <c r="G23" s="3415" t="s">
        <v>2946</v>
      </c>
      <c r="H23" s="3415" t="s">
        <v>2946</v>
      </c>
      <c r="I23" s="3416" t="s">
        <v>1185</v>
      </c>
      <c r="J23" s="3416" t="s">
        <v>1185</v>
      </c>
      <c r="K23" s="3415" t="n">
        <v>2.29</v>
      </c>
      <c r="L23" s="3415" t="s">
        <v>2946</v>
      </c>
      <c r="M23" s="26"/>
      <c r="N23" s="26"/>
    </row>
    <row r="24" spans="1:14" ht="12" customHeight="1" x14ac:dyDescent="0.15">
      <c r="A24" s="849" t="s">
        <v>366</v>
      </c>
      <c r="B24" s="3415" t="s">
        <v>3022</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3022</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3022</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3022</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3027</v>
      </c>
      <c r="C29" s="3415" t="s">
        <v>2946</v>
      </c>
      <c r="D29" s="3418" t="s">
        <v>2942</v>
      </c>
      <c r="E29" s="3416" t="s">
        <v>1185</v>
      </c>
      <c r="F29" s="3416" t="s">
        <v>1185</v>
      </c>
      <c r="G29" s="3415" t="s">
        <v>2956</v>
      </c>
      <c r="H29" s="3415" t="s">
        <v>2943</v>
      </c>
      <c r="I29" s="3416" t="s">
        <v>1185</v>
      </c>
      <c r="J29" s="3416" t="s">
        <v>1185</v>
      </c>
      <c r="K29" s="3416" t="s">
        <v>1185</v>
      </c>
      <c r="L29" s="3416" t="s">
        <v>1185</v>
      </c>
      <c r="M29" s="26"/>
      <c r="N29" s="26"/>
    </row>
    <row r="30" spans="1:14" ht="12" customHeight="1" x14ac:dyDescent="0.15">
      <c r="A30" s="1097" t="s">
        <v>327</v>
      </c>
      <c r="B30" s="3415" t="s">
        <v>3028</v>
      </c>
      <c r="C30" s="3415" t="s">
        <v>2974</v>
      </c>
      <c r="D30" s="3418" t="s">
        <v>2942</v>
      </c>
      <c r="E30" s="3416" t="s">
        <v>1185</v>
      </c>
      <c r="F30" s="3416" t="s">
        <v>1185</v>
      </c>
      <c r="G30" s="3415" t="s">
        <v>2956</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4060.88221</v>
      </c>
      <c r="H31" s="3418" t="s">
        <v>2943</v>
      </c>
      <c r="I31" s="3418" t="s">
        <v>3008</v>
      </c>
      <c r="J31" s="3418" t="s">
        <v>2943</v>
      </c>
      <c r="K31" s="3416" t="s">
        <v>1185</v>
      </c>
      <c r="L31" s="3416" t="s">
        <v>1185</v>
      </c>
      <c r="M31" s="26"/>
      <c r="N31" s="26"/>
    </row>
    <row r="32" spans="1:14" ht="12" customHeight="1" x14ac:dyDescent="0.15">
      <c r="A32" s="849" t="s">
        <v>370</v>
      </c>
      <c r="B32" s="3415" t="s">
        <v>3022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3029</v>
      </c>
      <c r="C33" s="3415" t="s">
        <v>2974</v>
      </c>
      <c r="D33" s="3418" t="s">
        <v>2974</v>
      </c>
      <c r="E33" s="3418" t="s">
        <v>2942</v>
      </c>
      <c r="F33" s="3416" t="s">
        <v>1185</v>
      </c>
      <c r="G33" s="3415" t="n">
        <v>4043.398</v>
      </c>
      <c r="H33" s="3415" t="s">
        <v>2943</v>
      </c>
      <c r="I33" s="3415" t="s">
        <v>2956</v>
      </c>
      <c r="J33" s="3415" t="s">
        <v>2943</v>
      </c>
      <c r="K33" s="3416" t="s">
        <v>1185</v>
      </c>
      <c r="L33" s="3416" t="s">
        <v>1185</v>
      </c>
      <c r="M33" s="26"/>
      <c r="N33" s="26"/>
    </row>
    <row r="34" spans="1:14" ht="17.25" customHeight="1" x14ac:dyDescent="0.15">
      <c r="A34" s="1104" t="s">
        <v>372</v>
      </c>
      <c r="B34" s="3415" t="s">
        <v>134</v>
      </c>
      <c r="C34" s="3415" t="s">
        <v>3030</v>
      </c>
      <c r="D34" s="3418" t="s">
        <v>3031</v>
      </c>
      <c r="E34" s="3418" t="s">
        <v>3032</v>
      </c>
      <c r="F34" s="3416" t="s">
        <v>1185</v>
      </c>
      <c r="G34" s="3415" t="s">
        <v>2956</v>
      </c>
      <c r="H34" s="3415" t="s">
        <v>2943</v>
      </c>
      <c r="I34" s="3415" t="s">
        <v>2974</v>
      </c>
      <c r="J34" s="3415" t="s">
        <v>2943</v>
      </c>
      <c r="K34" s="3416" t="s">
        <v>1185</v>
      </c>
      <c r="L34" s="3416" t="s">
        <v>1185</v>
      </c>
      <c r="M34" s="26"/>
      <c r="N34" s="26"/>
    </row>
    <row r="35" spans="1:14" ht="12" customHeight="1" x14ac:dyDescent="0.15">
      <c r="A35" s="849" t="s">
        <v>373</v>
      </c>
      <c r="B35" s="3415" t="s">
        <v>3033</v>
      </c>
      <c r="C35" s="3415" t="s">
        <v>2974</v>
      </c>
      <c r="D35" s="3418" t="s">
        <v>2942</v>
      </c>
      <c r="E35" s="3418" t="s">
        <v>2942</v>
      </c>
      <c r="F35" s="3416" t="s">
        <v>1185</v>
      </c>
      <c r="G35" s="3415" t="s">
        <v>2956</v>
      </c>
      <c r="H35" s="3415" t="s">
        <v>2943</v>
      </c>
      <c r="I35" s="3415" t="s">
        <v>2956</v>
      </c>
      <c r="J35" s="3415" t="s">
        <v>2943</v>
      </c>
      <c r="K35" s="3416" t="s">
        <v>1185</v>
      </c>
      <c r="L35" s="3416" t="s">
        <v>1185</v>
      </c>
      <c r="M35" s="26"/>
      <c r="N35" s="26"/>
    </row>
    <row r="36" spans="1:14" ht="12" customHeight="1" x14ac:dyDescent="0.15">
      <c r="A36" s="849" t="s">
        <v>374</v>
      </c>
      <c r="B36" s="3415" t="s">
        <v>3022</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3034</v>
      </c>
      <c r="C37" s="3415" t="s">
        <v>3030</v>
      </c>
      <c r="D37" s="3418" t="s">
        <v>3031</v>
      </c>
      <c r="E37" s="3418" t="s">
        <v>2991</v>
      </c>
      <c r="F37" s="3416" t="s">
        <v>1185</v>
      </c>
      <c r="G37" s="3415" t="s">
        <v>2956</v>
      </c>
      <c r="H37" s="3415" t="s">
        <v>2943</v>
      </c>
      <c r="I37" s="3415" t="s">
        <v>2946</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17.48421</v>
      </c>
      <c r="H38" s="3418" t="s">
        <v>2943</v>
      </c>
      <c r="I38" s="3418" t="s">
        <v>3035</v>
      </c>
      <c r="J38" s="3418" t="s">
        <v>2943</v>
      </c>
      <c r="K38" s="3416" t="s">
        <v>1185</v>
      </c>
      <c r="L38" s="3416" t="s">
        <v>1185</v>
      </c>
      <c r="M38" s="26"/>
      <c r="N38" s="26"/>
    </row>
    <row r="39" spans="1:14" ht="12" customHeight="1" x14ac:dyDescent="0.15">
      <c r="A39" s="3435" t="s">
        <v>3036</v>
      </c>
      <c r="B39" s="3415" t="s">
        <v>3037</v>
      </c>
      <c r="C39" s="3415" t="s">
        <v>2974</v>
      </c>
      <c r="D39" s="3418" t="s">
        <v>2942</v>
      </c>
      <c r="E39" s="3418" t="s">
        <v>2942</v>
      </c>
      <c r="F39" s="3416" t="s">
        <v>1185</v>
      </c>
      <c r="G39" s="3415" t="s">
        <v>2956</v>
      </c>
      <c r="H39" s="3415" t="s">
        <v>2943</v>
      </c>
      <c r="I39" s="3415" t="s">
        <v>2956</v>
      </c>
      <c r="J39" s="3415" t="s">
        <v>2943</v>
      </c>
      <c r="K39" s="3416" t="s">
        <v>1185</v>
      </c>
      <c r="L39" s="3416" t="s">
        <v>1185</v>
      </c>
      <c r="M39" s="26"/>
      <c r="N39" s="26"/>
    </row>
    <row r="40">
      <c r="A40" s="3435" t="s">
        <v>2811</v>
      </c>
      <c r="B40" s="3416" t="s">
        <v>1185</v>
      </c>
      <c r="C40" s="3416" t="s">
        <v>1185</v>
      </c>
      <c r="D40" s="3416" t="s">
        <v>1185</v>
      </c>
      <c r="E40" s="3416" t="s">
        <v>1185</v>
      </c>
      <c r="F40" s="3416" t="s">
        <v>1185</v>
      </c>
      <c r="G40" s="3418" t="n">
        <v>17.48421</v>
      </c>
      <c r="H40" s="3418" t="s">
        <v>2943</v>
      </c>
      <c r="I40" s="3418" t="s">
        <v>2946</v>
      </c>
      <c r="J40" s="3418" t="s">
        <v>2943</v>
      </c>
      <c r="K40" s="3416" t="s">
        <v>1185</v>
      </c>
      <c r="L40" s="3416" t="s">
        <v>1185</v>
      </c>
    </row>
    <row r="41">
      <c r="A41" s="3440" t="s">
        <v>2977</v>
      </c>
      <c r="B41" s="3415" t="s">
        <v>2997</v>
      </c>
      <c r="C41" s="3415" t="n">
        <v>586.614</v>
      </c>
      <c r="D41" s="3418" t="n">
        <v>0.02980530638546</v>
      </c>
      <c r="E41" s="3418" t="s">
        <v>2945</v>
      </c>
      <c r="F41" s="3416" t="s">
        <v>1185</v>
      </c>
      <c r="G41" s="3415" t="n">
        <v>17.48421</v>
      </c>
      <c r="H41" s="3415" t="s">
        <v>2943</v>
      </c>
      <c r="I41" s="3415" t="s">
        <v>2946</v>
      </c>
      <c r="J41" s="3415" t="s">
        <v>2943</v>
      </c>
      <c r="K41" s="3416" t="s">
        <v>1185</v>
      </c>
      <c r="L41" s="3416" t="s">
        <v>1185</v>
      </c>
    </row>
    <row r="42" spans="1:14" ht="12" customHeight="1" x14ac:dyDescent="0.15">
      <c r="A42" s="1097" t="s">
        <v>2094</v>
      </c>
      <c r="B42" s="3416" t="s">
        <v>1185</v>
      </c>
      <c r="C42" s="3416" t="s">
        <v>1185</v>
      </c>
      <c r="D42" s="3416" t="s">
        <v>1185</v>
      </c>
      <c r="E42" s="3416" t="s">
        <v>1185</v>
      </c>
      <c r="F42" s="3416" t="s">
        <v>1185</v>
      </c>
      <c r="G42" s="3418" t="n">
        <v>999.74592</v>
      </c>
      <c r="H42" s="3418" t="s">
        <v>2946</v>
      </c>
      <c r="I42" s="3418" t="n">
        <v>1.0255971138</v>
      </c>
      <c r="J42" s="3418" t="s">
        <v>2946</v>
      </c>
      <c r="K42" s="3418" t="n">
        <v>0.216133</v>
      </c>
      <c r="L42" s="3418" t="s">
        <v>2946</v>
      </c>
      <c r="M42" s="26"/>
      <c r="N42" s="26"/>
    </row>
    <row r="43" spans="1:14" ht="12" customHeight="1" x14ac:dyDescent="0.15">
      <c r="A43" s="3430" t="s">
        <v>2977</v>
      </c>
      <c r="B43" s="3415" t="s">
        <v>3022</v>
      </c>
      <c r="C43" s="3415" t="s">
        <v>2946</v>
      </c>
      <c r="D43" s="3418" t="s">
        <v>2946</v>
      </c>
      <c r="E43" s="3418" t="s">
        <v>2946</v>
      </c>
      <c r="F43" s="3418" t="s">
        <v>2946</v>
      </c>
      <c r="G43" s="3415" t="n">
        <v>999.74592</v>
      </c>
      <c r="H43" s="3415" t="s">
        <v>2946</v>
      </c>
      <c r="I43" s="3415" t="n">
        <v>1.0255971138</v>
      </c>
      <c r="J43" s="3415" t="s">
        <v>2946</v>
      </c>
      <c r="K43" s="3415" t="n">
        <v>0.216133</v>
      </c>
      <c r="L43" s="3415" t="s">
        <v>2946</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5249.475679310857</v>
      </c>
      <c r="H9" s="3418" t="s">
        <v>2991</v>
      </c>
      <c r="I9" s="3418" t="n">
        <v>0.72048061</v>
      </c>
      <c r="J9" s="3418" t="s">
        <v>2991</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5171.5404687024575</v>
      </c>
      <c r="H10" s="3418" t="s">
        <v>2991</v>
      </c>
      <c r="I10" s="3418" t="n">
        <v>0.72048061</v>
      </c>
      <c r="J10" s="3418" t="s">
        <v>2991</v>
      </c>
      <c r="K10" s="3416" t="s">
        <v>1185</v>
      </c>
      <c r="L10" s="3416" t="s">
        <v>1185</v>
      </c>
      <c r="M10" s="26"/>
      <c r="N10" s="26"/>
      <c r="O10" s="26"/>
    </row>
    <row r="11" spans="1:15" ht="12" customHeight="1" x14ac:dyDescent="0.15">
      <c r="A11" s="783" t="s">
        <v>377</v>
      </c>
      <c r="B11" s="3415" t="s">
        <v>3038</v>
      </c>
      <c r="C11" s="3415" t="n">
        <v>8133.424000000001</v>
      </c>
      <c r="D11" s="3418" t="n">
        <v>0.57211846361554</v>
      </c>
      <c r="E11" s="3418" t="s">
        <v>2946</v>
      </c>
      <c r="F11" s="3416" t="s">
        <v>1185</v>
      </c>
      <c r="G11" s="3415" t="n">
        <v>4653.282042813729</v>
      </c>
      <c r="H11" s="3415" t="s">
        <v>2943</v>
      </c>
      <c r="I11" s="3415" t="s">
        <v>2946</v>
      </c>
      <c r="J11" s="3415" t="s">
        <v>2946</v>
      </c>
      <c r="K11" s="3416" t="s">
        <v>1185</v>
      </c>
      <c r="L11" s="3416" t="s">
        <v>1185</v>
      </c>
      <c r="M11" s="26"/>
      <c r="N11" s="26"/>
      <c r="O11" s="26"/>
    </row>
    <row r="12" spans="1:15" ht="12" customHeight="1" x14ac:dyDescent="0.15">
      <c r="A12" s="783" t="s">
        <v>378</v>
      </c>
      <c r="B12" s="3415" t="s">
        <v>3039</v>
      </c>
      <c r="C12" s="3415" t="n">
        <v>4687.978</v>
      </c>
      <c r="D12" s="3418" t="s">
        <v>3021</v>
      </c>
      <c r="E12" s="3418" t="s">
        <v>2946</v>
      </c>
      <c r="F12" s="3416" t="s">
        <v>1185</v>
      </c>
      <c r="G12" s="3415" t="s">
        <v>2956</v>
      </c>
      <c r="H12" s="3415" t="s">
        <v>2946</v>
      </c>
      <c r="I12" s="3415" t="s">
        <v>2946</v>
      </c>
      <c r="J12" s="3415" t="s">
        <v>2946</v>
      </c>
      <c r="K12" s="3416" t="s">
        <v>1185</v>
      </c>
      <c r="L12" s="3416" t="s">
        <v>1185</v>
      </c>
      <c r="M12" s="26"/>
      <c r="N12" s="26"/>
      <c r="O12" s="26"/>
    </row>
    <row r="13" spans="1:15" ht="12" customHeight="1" x14ac:dyDescent="0.15">
      <c r="A13" s="783" t="s">
        <v>379</v>
      </c>
      <c r="B13" s="3415" t="s">
        <v>3040</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3041</v>
      </c>
      <c r="C14" s="3415" t="n">
        <v>6898.228999999999</v>
      </c>
      <c r="D14" s="3418" t="n">
        <v>0.07255643637742</v>
      </c>
      <c r="E14" s="3418" t="n">
        <v>1.0444428708E-4</v>
      </c>
      <c r="F14" s="3416" t="s">
        <v>1185</v>
      </c>
      <c r="G14" s="3415" t="n">
        <v>500.5109135553953</v>
      </c>
      <c r="H14" s="3415" t="s">
        <v>2943</v>
      </c>
      <c r="I14" s="3415" t="n">
        <v>0.72048061</v>
      </c>
      <c r="J14" s="3415" t="s">
        <v>2943</v>
      </c>
      <c r="K14" s="3416" t="s">
        <v>1185</v>
      </c>
      <c r="L14" s="3416" t="s">
        <v>1185</v>
      </c>
      <c r="M14" s="26"/>
      <c r="N14" s="26"/>
      <c r="O14" s="26"/>
    </row>
    <row r="15" spans="1:15" ht="12" customHeight="1" x14ac:dyDescent="0.15">
      <c r="A15" s="783" t="s">
        <v>381</v>
      </c>
      <c r="B15" s="3415" t="s">
        <v>3042</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17.74751233333333</v>
      </c>
      <c r="H16" s="3418" t="s">
        <v>2943</v>
      </c>
      <c r="I16" s="3418" t="s">
        <v>2946</v>
      </c>
      <c r="J16" s="3418" t="s">
        <v>2943</v>
      </c>
      <c r="K16" s="3416" t="s">
        <v>1185</v>
      </c>
      <c r="L16" s="3416" t="s">
        <v>1185</v>
      </c>
      <c r="M16" s="26"/>
      <c r="N16" s="26"/>
      <c r="O16" s="26"/>
    </row>
    <row r="17" spans="1:15" ht="12" customHeight="1" x14ac:dyDescent="0.15">
      <c r="A17" s="3438" t="s">
        <v>3043</v>
      </c>
      <c r="B17" s="3415" t="s">
        <v>3044</v>
      </c>
      <c r="C17" s="3415" t="n">
        <v>1616.867</v>
      </c>
      <c r="D17" s="3418" t="n">
        <v>0.00366666666667</v>
      </c>
      <c r="E17" s="3418" t="s">
        <v>2991</v>
      </c>
      <c r="F17" s="3416" t="s">
        <v>1185</v>
      </c>
      <c r="G17" s="3415" t="n">
        <v>5.92851233333333</v>
      </c>
      <c r="H17" s="3415" t="s">
        <v>2943</v>
      </c>
      <c r="I17" s="3415" t="s">
        <v>2946</v>
      </c>
      <c r="J17" s="3415" t="s">
        <v>2943</v>
      </c>
      <c r="K17" s="3416" t="s">
        <v>1185</v>
      </c>
      <c r="L17" s="3416" t="s">
        <v>1185</v>
      </c>
      <c r="M17" s="26"/>
      <c r="N17" s="26"/>
      <c r="O17" s="26"/>
    </row>
    <row r="18">
      <c r="A18" s="3438" t="s">
        <v>3045</v>
      </c>
      <c r="B18" s="3415" t="s">
        <v>3046</v>
      </c>
      <c r="C18" s="3415" t="s">
        <v>2974</v>
      </c>
      <c r="D18" s="3418" t="s">
        <v>2974</v>
      </c>
      <c r="E18" s="3418" t="s">
        <v>2945</v>
      </c>
      <c r="F18" s="3416" t="s">
        <v>1185</v>
      </c>
      <c r="G18" s="3415" t="n">
        <v>11.819</v>
      </c>
      <c r="H18" s="3415" t="s">
        <v>2943</v>
      </c>
      <c r="I18" s="3415" t="s">
        <v>2946</v>
      </c>
      <c r="J18" s="3415" t="s">
        <v>2943</v>
      </c>
      <c r="K18" s="3416" t="s">
        <v>1185</v>
      </c>
      <c r="L18" s="3416" t="s">
        <v>1185</v>
      </c>
    </row>
    <row r="19" spans="1:15" ht="12" customHeight="1" x14ac:dyDescent="0.15">
      <c r="A19" s="776" t="s">
        <v>332</v>
      </c>
      <c r="B19" s="3415" t="s">
        <v>3022</v>
      </c>
      <c r="C19" s="3415" t="s">
        <v>2943</v>
      </c>
      <c r="D19" s="3418" t="s">
        <v>2943</v>
      </c>
      <c r="E19" s="3418" t="s">
        <v>2943</v>
      </c>
      <c r="F19" s="3416" t="s">
        <v>1185</v>
      </c>
      <c r="G19" s="3415" t="s">
        <v>2943</v>
      </c>
      <c r="H19" s="3415" t="s">
        <v>2943</v>
      </c>
      <c r="I19" s="3415" t="s">
        <v>2943</v>
      </c>
      <c r="J19" s="3415" t="s">
        <v>2943</v>
      </c>
      <c r="K19" s="3416" t="s">
        <v>1185</v>
      </c>
      <c r="L19" s="3416" t="s">
        <v>1185</v>
      </c>
      <c r="M19" s="26"/>
      <c r="N19" s="26"/>
      <c r="O19" s="26"/>
    </row>
    <row r="20" spans="1:15" ht="12" customHeight="1" x14ac:dyDescent="0.15">
      <c r="A20" s="776" t="s">
        <v>333</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2" customHeight="1" x14ac:dyDescent="0.15">
      <c r="A21" s="795" t="s">
        <v>382</v>
      </c>
      <c r="B21" s="3415" t="s">
        <v>3022</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3" x14ac:dyDescent="0.15">
      <c r="A22" s="796" t="s">
        <v>335</v>
      </c>
      <c r="B22" s="3415" t="s">
        <v>3047</v>
      </c>
      <c r="C22" s="3415" t="s">
        <v>3030</v>
      </c>
      <c r="D22" s="3418" t="s">
        <v>2942</v>
      </c>
      <c r="E22" s="3416" t="s">
        <v>1185</v>
      </c>
      <c r="F22" s="3416" t="s">
        <v>1185</v>
      </c>
      <c r="G22" s="3415" t="s">
        <v>2956</v>
      </c>
      <c r="H22" s="3415" t="s">
        <v>2943</v>
      </c>
      <c r="I22" s="3416" t="s">
        <v>1185</v>
      </c>
      <c r="J22" s="3416" t="s">
        <v>1185</v>
      </c>
      <c r="K22" s="3416" t="s">
        <v>1185</v>
      </c>
      <c r="L22" s="3416" t="s">
        <v>1185</v>
      </c>
      <c r="M22" s="26"/>
      <c r="N22" s="26"/>
      <c r="O22" s="26" t="s">
        <v>173</v>
      </c>
    </row>
    <row r="23" spans="1:15" ht="13" x14ac:dyDescent="0.15">
      <c r="A23" s="796" t="s">
        <v>336</v>
      </c>
      <c r="B23" s="3415" t="s">
        <v>3048</v>
      </c>
      <c r="C23" s="3415" t="s">
        <v>3030</v>
      </c>
      <c r="D23" s="3418" t="s">
        <v>3030</v>
      </c>
      <c r="E23" s="3416" t="s">
        <v>1185</v>
      </c>
      <c r="F23" s="3416" t="s">
        <v>1185</v>
      </c>
      <c r="G23" s="3415" t="n">
        <v>14.74781211871926</v>
      </c>
      <c r="H23" s="3415" t="s">
        <v>2943</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63.18739848967999</v>
      </c>
      <c r="H24" s="3418" t="s">
        <v>2943</v>
      </c>
      <c r="I24" s="3418" t="s">
        <v>2943</v>
      </c>
      <c r="J24" s="3418" t="s">
        <v>2943</v>
      </c>
      <c r="K24" s="3418" t="s">
        <v>2943</v>
      </c>
      <c r="L24" s="3418" t="s">
        <v>2943</v>
      </c>
      <c r="M24" s="26"/>
      <c r="N24" s="26"/>
      <c r="O24" s="26"/>
    </row>
    <row r="25" spans="1:15" ht="12" customHeight="1" x14ac:dyDescent="0.15">
      <c r="A25" s="3433" t="s">
        <v>3049</v>
      </c>
      <c r="B25" s="3415" t="s">
        <v>3050</v>
      </c>
      <c r="C25" s="3415" t="s">
        <v>2974</v>
      </c>
      <c r="D25" s="3418" t="s">
        <v>2942</v>
      </c>
      <c r="E25" s="3418" t="s">
        <v>2943</v>
      </c>
      <c r="F25" s="3418" t="s">
        <v>2943</v>
      </c>
      <c r="G25" s="3415" t="s">
        <v>2956</v>
      </c>
      <c r="H25" s="3415" t="s">
        <v>2943</v>
      </c>
      <c r="I25" s="3415" t="s">
        <v>2943</v>
      </c>
      <c r="J25" s="3415" t="s">
        <v>2943</v>
      </c>
      <c r="K25" s="3415" t="s">
        <v>2943</v>
      </c>
      <c r="L25" s="3415" t="s">
        <v>2943</v>
      </c>
      <c r="M25" s="26"/>
      <c r="N25" s="26"/>
      <c r="O25" s="26"/>
    </row>
    <row r="26">
      <c r="A26" s="3433" t="s">
        <v>3051</v>
      </c>
      <c r="B26" s="3415" t="s">
        <v>3052</v>
      </c>
      <c r="C26" s="3415" t="s">
        <v>2974</v>
      </c>
      <c r="D26" s="3418" t="s">
        <v>2942</v>
      </c>
      <c r="E26" s="3418" t="s">
        <v>2943</v>
      </c>
      <c r="F26" s="3418" t="s">
        <v>2943</v>
      </c>
      <c r="G26" s="3415" t="s">
        <v>2956</v>
      </c>
      <c r="H26" s="3415" t="s">
        <v>2943</v>
      </c>
      <c r="I26" s="3415" t="s">
        <v>2943</v>
      </c>
      <c r="J26" s="3415" t="s">
        <v>2943</v>
      </c>
      <c r="K26" s="3415" t="s">
        <v>2943</v>
      </c>
      <c r="L26" s="3415" t="s">
        <v>2943</v>
      </c>
    </row>
    <row r="27">
      <c r="A27" s="3433" t="s">
        <v>2977</v>
      </c>
      <c r="B27" s="3415" t="s">
        <v>2997</v>
      </c>
      <c r="C27" s="3415" t="s">
        <v>2974</v>
      </c>
      <c r="D27" s="3418" t="s">
        <v>2974</v>
      </c>
      <c r="E27" s="3418" t="s">
        <v>2943</v>
      </c>
      <c r="F27" s="3418" t="s">
        <v>2943</v>
      </c>
      <c r="G27" s="3415" t="n">
        <v>63.18739848967999</v>
      </c>
      <c r="H27" s="3415" t="s">
        <v>2943</v>
      </c>
      <c r="I27" s="3415" t="s">
        <v>2943</v>
      </c>
      <c r="J27" s="3415" t="s">
        <v>2943</v>
      </c>
      <c r="K27" s="3415" t="s">
        <v>2943</v>
      </c>
      <c r="L27" s="3415" t="s">
        <v>2943</v>
      </c>
    </row>
    <row r="28" spans="1:15" ht="24" customHeight="1" x14ac:dyDescent="0.15">
      <c r="A28" s="801" t="s">
        <v>383</v>
      </c>
      <c r="B28" s="3416" t="s">
        <v>1185</v>
      </c>
      <c r="C28" s="3416" t="s">
        <v>1185</v>
      </c>
      <c r="D28" s="3416" t="s">
        <v>1185</v>
      </c>
      <c r="E28" s="3416" t="s">
        <v>1185</v>
      </c>
      <c r="F28" s="3416" t="s">
        <v>1185</v>
      </c>
      <c r="G28" s="3418" t="n">
        <v>117.55426227824799</v>
      </c>
      <c r="H28" s="3418" t="s">
        <v>2945</v>
      </c>
      <c r="I28" s="3418" t="s">
        <v>2945</v>
      </c>
      <c r="J28" s="3418" t="s">
        <v>2945</v>
      </c>
      <c r="K28" s="3418" t="s">
        <v>2945</v>
      </c>
      <c r="L28" s="3418" t="s">
        <v>2945</v>
      </c>
      <c r="M28" s="26"/>
      <c r="N28" s="26"/>
      <c r="O28" s="26"/>
    </row>
    <row r="29" spans="1:15" ht="12" customHeight="1" x14ac:dyDescent="0.15">
      <c r="A29" s="776" t="s">
        <v>338</v>
      </c>
      <c r="B29" s="3415" t="s">
        <v>3053</v>
      </c>
      <c r="C29" s="3415" t="n">
        <v>84.64191137844685</v>
      </c>
      <c r="D29" s="3418" t="n">
        <v>1.09031872316809</v>
      </c>
      <c r="E29" s="3418" t="s">
        <v>2991</v>
      </c>
      <c r="F29" s="3418" t="s">
        <v>2991</v>
      </c>
      <c r="G29" s="3415" t="n">
        <v>92.28666074065471</v>
      </c>
      <c r="H29" s="3415" t="s">
        <v>2943</v>
      </c>
      <c r="I29" s="3415" t="s">
        <v>2946</v>
      </c>
      <c r="J29" s="3415" t="s">
        <v>2943</v>
      </c>
      <c r="K29" s="3415" t="s">
        <v>2946</v>
      </c>
      <c r="L29" s="3415" t="s">
        <v>2943</v>
      </c>
      <c r="M29" s="26"/>
      <c r="N29" s="26"/>
      <c r="O29" s="26"/>
    </row>
    <row r="30" spans="1:15" ht="12" customHeight="1" x14ac:dyDescent="0.15">
      <c r="A30" s="776" t="s">
        <v>339</v>
      </c>
      <c r="B30" s="3415" t="s">
        <v>3054</v>
      </c>
      <c r="C30" s="3415" t="n">
        <v>14.3</v>
      </c>
      <c r="D30" s="3418" t="n">
        <v>0.5896</v>
      </c>
      <c r="E30" s="3418" t="s">
        <v>2991</v>
      </c>
      <c r="F30" s="3418" t="s">
        <v>2991</v>
      </c>
      <c r="G30" s="3415" t="n">
        <v>8.43128</v>
      </c>
      <c r="H30" s="3415" t="s">
        <v>2943</v>
      </c>
      <c r="I30" s="3415" t="s">
        <v>2946</v>
      </c>
      <c r="J30" s="3415" t="s">
        <v>2943</v>
      </c>
      <c r="K30" s="3415" t="s">
        <v>2946</v>
      </c>
      <c r="L30" s="3415" t="s">
        <v>2943</v>
      </c>
      <c r="M30" s="26"/>
      <c r="N30" s="26"/>
      <c r="O30" s="26"/>
    </row>
    <row r="31" spans="1:15" ht="12" customHeight="1" x14ac:dyDescent="0.15">
      <c r="A31" s="776" t="s">
        <v>2106</v>
      </c>
      <c r="B31" s="3416" t="s">
        <v>1185</v>
      </c>
      <c r="C31" s="3416" t="s">
        <v>1185</v>
      </c>
      <c r="D31" s="3416" t="s">
        <v>1185</v>
      </c>
      <c r="E31" s="3416" t="s">
        <v>1185</v>
      </c>
      <c r="F31" s="3416" t="s">
        <v>1185</v>
      </c>
      <c r="G31" s="3418" t="n">
        <v>16.83632153759328</v>
      </c>
      <c r="H31" s="3418" t="s">
        <v>2945</v>
      </c>
      <c r="I31" s="3418" t="s">
        <v>2945</v>
      </c>
      <c r="J31" s="3418" t="s">
        <v>2945</v>
      </c>
      <c r="K31" s="3418" t="s">
        <v>2945</v>
      </c>
      <c r="L31" s="3418" t="s">
        <v>2945</v>
      </c>
      <c r="M31" s="26"/>
      <c r="N31" s="26"/>
      <c r="O31" s="26"/>
    </row>
    <row r="32" spans="1:15" ht="12" customHeight="1" x14ac:dyDescent="0.15">
      <c r="A32" s="3433" t="s">
        <v>3055</v>
      </c>
      <c r="B32" s="3415" t="s">
        <v>2997</v>
      </c>
      <c r="C32" s="3415" t="s">
        <v>2974</v>
      </c>
      <c r="D32" s="3418" t="s">
        <v>2946</v>
      </c>
      <c r="E32" s="3418" t="s">
        <v>2946</v>
      </c>
      <c r="F32" s="3418" t="s">
        <v>2946</v>
      </c>
      <c r="G32" s="3415" t="s">
        <v>2946</v>
      </c>
      <c r="H32" s="3415" t="s">
        <v>2946</v>
      </c>
      <c r="I32" s="3415" t="s">
        <v>2946</v>
      </c>
      <c r="J32" s="3415" t="s">
        <v>2946</v>
      </c>
      <c r="K32" s="3415" t="s">
        <v>2946</v>
      </c>
      <c r="L32" s="3415" t="s">
        <v>2946</v>
      </c>
      <c r="M32" s="26"/>
      <c r="N32" s="26"/>
      <c r="O32" s="26"/>
    </row>
    <row r="33">
      <c r="A33" s="3433" t="s">
        <v>3056</v>
      </c>
      <c r="B33" s="3415" t="s">
        <v>3057</v>
      </c>
      <c r="C33" s="3415" t="s">
        <v>2974</v>
      </c>
      <c r="D33" s="3418" t="s">
        <v>2991</v>
      </c>
      <c r="E33" s="3418" t="s">
        <v>2991</v>
      </c>
      <c r="F33" s="3418" t="s">
        <v>2991</v>
      </c>
      <c r="G33" s="3415" t="s">
        <v>2946</v>
      </c>
      <c r="H33" s="3415" t="s">
        <v>2943</v>
      </c>
      <c r="I33" s="3415" t="s">
        <v>2946</v>
      </c>
      <c r="J33" s="3415" t="s">
        <v>2943</v>
      </c>
      <c r="K33" s="3415" t="s">
        <v>2946</v>
      </c>
      <c r="L33" s="3415" t="s">
        <v>2943</v>
      </c>
    </row>
    <row r="34">
      <c r="A34" s="3433" t="s">
        <v>3058</v>
      </c>
      <c r="B34" s="3415" t="s">
        <v>3057</v>
      </c>
      <c r="C34" s="3415" t="s">
        <v>2974</v>
      </c>
      <c r="D34" s="3418" t="s">
        <v>2991</v>
      </c>
      <c r="E34" s="3418" t="s">
        <v>2991</v>
      </c>
      <c r="F34" s="3418" t="s">
        <v>2991</v>
      </c>
      <c r="G34" s="3415" t="s">
        <v>2946</v>
      </c>
      <c r="H34" s="3415" t="s">
        <v>2943</v>
      </c>
      <c r="I34" s="3415" t="s">
        <v>2946</v>
      </c>
      <c r="J34" s="3415" t="s">
        <v>2943</v>
      </c>
      <c r="K34" s="3415" t="s">
        <v>2946</v>
      </c>
      <c r="L34" s="3415" t="s">
        <v>2943</v>
      </c>
    </row>
    <row r="35">
      <c r="A35" s="3433" t="s">
        <v>2811</v>
      </c>
      <c r="B35" s="3416" t="s">
        <v>1185</v>
      </c>
      <c r="C35" s="3416" t="s">
        <v>1185</v>
      </c>
      <c r="D35" s="3416" t="s">
        <v>1185</v>
      </c>
      <c r="E35" s="3416" t="s">
        <v>1185</v>
      </c>
      <c r="F35" s="3416" t="s">
        <v>1185</v>
      </c>
      <c r="G35" s="3418" t="n">
        <v>16.83632153759328</v>
      </c>
      <c r="H35" s="3418" t="s">
        <v>2943</v>
      </c>
      <c r="I35" s="3418" t="s">
        <v>2945</v>
      </c>
      <c r="J35" s="3418" t="s">
        <v>2943</v>
      </c>
      <c r="K35" s="3418" t="s">
        <v>2945</v>
      </c>
      <c r="L35" s="3418" t="s">
        <v>2943</v>
      </c>
    </row>
    <row r="36">
      <c r="A36" s="3438" t="s">
        <v>3059</v>
      </c>
      <c r="B36" s="3415" t="s">
        <v>2764</v>
      </c>
      <c r="C36" s="3415" t="s">
        <v>2974</v>
      </c>
      <c r="D36" s="3418" t="s">
        <v>2974</v>
      </c>
      <c r="E36" s="3418" t="s">
        <v>2945</v>
      </c>
      <c r="F36" s="3418" t="s">
        <v>2945</v>
      </c>
      <c r="G36" s="3415" t="n">
        <v>16.83632153759328</v>
      </c>
      <c r="H36" s="3415" t="s">
        <v>2943</v>
      </c>
      <c r="I36" s="3415" t="s">
        <v>2946</v>
      </c>
      <c r="J36" s="3415" t="s">
        <v>2943</v>
      </c>
      <c r="K36" s="3415" t="s">
        <v>2946</v>
      </c>
      <c r="L36" s="3415" t="s">
        <v>2943</v>
      </c>
    </row>
    <row r="37">
      <c r="A37" s="3438" t="s">
        <v>3060</v>
      </c>
      <c r="B37" s="3415" t="s">
        <v>2997</v>
      </c>
      <c r="C37" s="3415" t="s">
        <v>2943</v>
      </c>
      <c r="D37" s="3418" t="s">
        <v>2943</v>
      </c>
      <c r="E37" s="3418" t="s">
        <v>2943</v>
      </c>
      <c r="F37" s="3418" t="s">
        <v>2943</v>
      </c>
      <c r="G37" s="3415" t="s">
        <v>2943</v>
      </c>
      <c r="H37" s="3415" t="s">
        <v>2943</v>
      </c>
      <c r="I37" s="3415" t="s">
        <v>2943</v>
      </c>
      <c r="J37" s="3415" t="s">
        <v>2943</v>
      </c>
      <c r="K37" s="3415" t="s">
        <v>2943</v>
      </c>
      <c r="L37" s="3415" t="s">
        <v>2943</v>
      </c>
    </row>
    <row r="38" spans="1:15" ht="12" customHeight="1" x14ac:dyDescent="0.15">
      <c r="A38" s="808" t="s">
        <v>352</v>
      </c>
      <c r="B38" s="3416" t="s">
        <v>1185</v>
      </c>
      <c r="C38" s="3416" t="s">
        <v>1185</v>
      </c>
      <c r="D38" s="3416" t="s">
        <v>1185</v>
      </c>
      <c r="E38" s="3416" t="s">
        <v>1185</v>
      </c>
      <c r="F38" s="3416" t="s">
        <v>1185</v>
      </c>
      <c r="G38" s="3418" t="s">
        <v>2943</v>
      </c>
      <c r="H38" s="3418" t="s">
        <v>2943</v>
      </c>
      <c r="I38" s="3418" t="s">
        <v>2943</v>
      </c>
      <c r="J38" s="3418" t="s">
        <v>2943</v>
      </c>
      <c r="K38" s="3418" t="n">
        <v>0.32257744377682</v>
      </c>
      <c r="L38" s="3418" t="s">
        <v>2991</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0.32257744377682</v>
      </c>
      <c r="L39" s="3418" t="s">
        <v>2991</v>
      </c>
      <c r="M39" s="26"/>
      <c r="N39" s="26"/>
      <c r="O39" s="26"/>
    </row>
    <row r="40" spans="1:15" ht="12" customHeight="1" x14ac:dyDescent="0.15">
      <c r="A40" s="805" t="s">
        <v>384</v>
      </c>
      <c r="B40" s="3415" t="s">
        <v>3061</v>
      </c>
      <c r="C40" s="3415" t="n">
        <v>0.274363</v>
      </c>
      <c r="D40" s="3416" t="s">
        <v>1185</v>
      </c>
      <c r="E40" s="3416" t="s">
        <v>1185</v>
      </c>
      <c r="F40" s="3418" t="n">
        <v>1.0</v>
      </c>
      <c r="G40" s="3416" t="s">
        <v>1185</v>
      </c>
      <c r="H40" s="3416" t="s">
        <v>1185</v>
      </c>
      <c r="I40" s="3416" t="s">
        <v>1185</v>
      </c>
      <c r="J40" s="3416" t="s">
        <v>1185</v>
      </c>
      <c r="K40" s="3415" t="n">
        <v>0.274363</v>
      </c>
      <c r="L40" s="3415" t="s">
        <v>2946</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0.04821444377682</v>
      </c>
      <c r="L41" s="3418" t="s">
        <v>2991</v>
      </c>
      <c r="M41" s="26"/>
      <c r="N41" s="26"/>
      <c r="O41" s="26"/>
    </row>
    <row r="42" spans="1:15" ht="12" customHeight="1" x14ac:dyDescent="0.15">
      <c r="A42" s="3438" t="s">
        <v>3062</v>
      </c>
      <c r="B42" s="3415" t="s">
        <v>3063</v>
      </c>
      <c r="C42" s="3415" t="n">
        <v>6344072.376055794</v>
      </c>
      <c r="D42" s="3416" t="s">
        <v>1185</v>
      </c>
      <c r="E42" s="3416" t="s">
        <v>1185</v>
      </c>
      <c r="F42" s="3418" t="n">
        <v>7.59992E-9</v>
      </c>
      <c r="G42" s="3416" t="s">
        <v>1185</v>
      </c>
      <c r="H42" s="3416" t="s">
        <v>1185</v>
      </c>
      <c r="I42" s="3416" t="s">
        <v>1185</v>
      </c>
      <c r="J42" s="3416" t="s">
        <v>1185</v>
      </c>
      <c r="K42" s="3415" t="n">
        <v>0.04821444377682</v>
      </c>
      <c r="L42" s="3415" t="s">
        <v>2946</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2943</v>
      </c>
      <c r="L43" s="3418" t="s">
        <v>2943</v>
      </c>
    </row>
    <row r="44" spans="1:15" ht="12" customHeight="1" x14ac:dyDescent="0.15">
      <c r="A44" s="776" t="s">
        <v>354</v>
      </c>
      <c r="B44" s="3416" t="s">
        <v>1185</v>
      </c>
      <c r="C44" s="3416" t="s">
        <v>1185</v>
      </c>
      <c r="D44" s="3416" t="s">
        <v>1185</v>
      </c>
      <c r="E44" s="3416" t="s">
        <v>1185</v>
      </c>
      <c r="F44" s="3416" t="s">
        <v>1185</v>
      </c>
      <c r="G44" s="3418" t="s">
        <v>2943</v>
      </c>
      <c r="H44" s="3418" t="s">
        <v>2943</v>
      </c>
      <c r="I44" s="3418" t="s">
        <v>2943</v>
      </c>
      <c r="J44" s="3418" t="s">
        <v>2943</v>
      </c>
      <c r="K44" s="3418" t="s">
        <v>2943</v>
      </c>
      <c r="L44" s="3418" t="s">
        <v>2943</v>
      </c>
      <c r="M44" s="26"/>
      <c r="N44" s="26"/>
      <c r="O44" s="26"/>
    </row>
    <row r="45" spans="1:15" ht="12" customHeight="1" x14ac:dyDescent="0.15">
      <c r="A45" s="775" t="s">
        <v>2767</v>
      </c>
      <c r="B45" s="3416" t="s">
        <v>1185</v>
      </c>
      <c r="C45" s="3416" t="s">
        <v>1185</v>
      </c>
      <c r="D45" s="3416" t="s">
        <v>1185</v>
      </c>
      <c r="E45" s="3416" t="s">
        <v>1185</v>
      </c>
      <c r="F45" s="3416" t="s">
        <v>1185</v>
      </c>
      <c r="G45" s="3418" t="n">
        <v>28.696</v>
      </c>
      <c r="H45" s="3418" t="s">
        <v>2943</v>
      </c>
      <c r="I45" s="3418" t="s">
        <v>2945</v>
      </c>
      <c r="J45" s="3418" t="s">
        <v>2943</v>
      </c>
      <c r="K45" s="3418" t="s">
        <v>2945</v>
      </c>
      <c r="L45" s="3418" t="s">
        <v>2943</v>
      </c>
      <c r="M45" s="26"/>
      <c r="N45" s="26"/>
      <c r="O45" s="26"/>
    </row>
    <row r="46" spans="1:15" ht="12.75" customHeight="1" x14ac:dyDescent="0.15">
      <c r="A46" s="3428" t="s">
        <v>3011</v>
      </c>
      <c r="B46" s="3415" t="s">
        <v>3057</v>
      </c>
      <c r="C46" s="3415" t="s">
        <v>2974</v>
      </c>
      <c r="D46" s="3418" t="s">
        <v>2974</v>
      </c>
      <c r="E46" s="3418" t="s">
        <v>2991</v>
      </c>
      <c r="F46" s="3418" t="s">
        <v>2991</v>
      </c>
      <c r="G46" s="3415" t="n">
        <v>28.696</v>
      </c>
      <c r="H46" s="3415" t="s">
        <v>2943</v>
      </c>
      <c r="I46" s="3415" t="s">
        <v>2946</v>
      </c>
      <c r="J46" s="3415" t="s">
        <v>2943</v>
      </c>
      <c r="K46" s="3415" t="s">
        <v>2946</v>
      </c>
      <c r="L46" s="3415" t="s">
        <v>2943</v>
      </c>
      <c r="M46" s="336"/>
      <c r="N46" s="26"/>
      <c r="O46" s="26"/>
    </row>
    <row r="47">
      <c r="A47" s="3428" t="s">
        <v>3012</v>
      </c>
      <c r="B47" s="3415" t="s">
        <v>3057</v>
      </c>
      <c r="C47" s="3415" t="s">
        <v>2974</v>
      </c>
      <c r="D47" s="3418" t="s">
        <v>2942</v>
      </c>
      <c r="E47" s="3418" t="s">
        <v>2991</v>
      </c>
      <c r="F47" s="3418" t="s">
        <v>2991</v>
      </c>
      <c r="G47" s="3415" t="s">
        <v>2956</v>
      </c>
      <c r="H47" s="3415" t="s">
        <v>2943</v>
      </c>
      <c r="I47" s="3415" t="s">
        <v>2946</v>
      </c>
      <c r="J47" s="3415" t="s">
        <v>2943</v>
      </c>
      <c r="K47" s="3415" t="s">
        <v>2946</v>
      </c>
      <c r="L47" s="3415" t="s">
        <v>2943</v>
      </c>
    </row>
    <row r="48">
      <c r="A48" s="3428" t="s">
        <v>3013</v>
      </c>
      <c r="B48" s="3416" t="s">
        <v>1185</v>
      </c>
      <c r="C48" s="3416" t="s">
        <v>1185</v>
      </c>
      <c r="D48" s="3416" t="s">
        <v>1185</v>
      </c>
      <c r="E48" s="3416" t="s">
        <v>1185</v>
      </c>
      <c r="F48" s="3416" t="s">
        <v>1185</v>
      </c>
      <c r="G48" s="3418" t="s">
        <v>2943</v>
      </c>
      <c r="H48" s="3418" t="s">
        <v>2943</v>
      </c>
      <c r="I48" s="3418" t="s">
        <v>2943</v>
      </c>
      <c r="J48" s="3418" t="s">
        <v>2943</v>
      </c>
      <c r="K48" s="3418" t="s">
        <v>2943</v>
      </c>
      <c r="L48" s="3418" t="s">
        <v>2943</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3064</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36.20001287968449</v>
      </c>
      <c r="C7" s="3417" t="n">
        <v>36.1862178412547</v>
      </c>
      <c r="D7" s="3417" t="n">
        <v>0.002627</v>
      </c>
      <c r="E7" s="3417" t="s">
        <v>2991</v>
      </c>
      <c r="F7" s="3417" t="n">
        <v>205.0671112589637</v>
      </c>
      <c r="G7" s="3417" t="s">
        <v>2991</v>
      </c>
      <c r="H7" s="3417" t="n">
        <v>738.3125596802975</v>
      </c>
      <c r="I7" s="3417" t="s">
        <v>2991</v>
      </c>
      <c r="J7" s="3417" t="n">
        <v>172.65626936548657</v>
      </c>
      <c r="K7" s="3417" t="s">
        <v>2991</v>
      </c>
      <c r="L7" s="3417" t="n">
        <v>370.01581446770103</v>
      </c>
      <c r="M7" s="3417" t="s">
        <v>2991</v>
      </c>
      <c r="N7" s="3417" t="n">
        <v>10.7153950612042</v>
      </c>
      <c r="O7" s="3417" t="s">
        <v>2991</v>
      </c>
      <c r="P7" s="3417" t="s">
        <v>2991</v>
      </c>
      <c r="Q7" s="3417" t="s">
        <v>2991</v>
      </c>
      <c r="R7" s="3417" t="s">
        <v>2991</v>
      </c>
      <c r="S7" s="3417" t="n">
        <v>0.60157175828791</v>
      </c>
      <c r="T7" s="3417" t="n">
        <v>19.86599271041271</v>
      </c>
      <c r="U7" s="3417" t="s">
        <v>2991</v>
      </c>
      <c r="V7" s="3416" t="s">
        <v>1185</v>
      </c>
      <c r="W7" s="3417" t="n">
        <v>2.136774752</v>
      </c>
      <c r="X7" s="3417" t="n">
        <v>0.138</v>
      </c>
      <c r="Y7" s="3417" t="n">
        <v>0.88849773871642</v>
      </c>
      <c r="Z7" s="3417" t="n">
        <v>2.6389513660649</v>
      </c>
      <c r="AA7" s="3417" t="n">
        <v>0.0275</v>
      </c>
      <c r="AB7" s="3417" t="n">
        <v>0.00289219410067</v>
      </c>
      <c r="AC7" s="3417" t="n">
        <v>5.99538047767299</v>
      </c>
      <c r="AD7" s="3417" t="s">
        <v>2991</v>
      </c>
      <c r="AE7" s="3417" t="s">
        <v>2991</v>
      </c>
      <c r="AF7" s="3417" t="s">
        <v>2991</v>
      </c>
      <c r="AG7" s="3416" t="s">
        <v>1185</v>
      </c>
      <c r="AH7" s="3417" t="s">
        <v>2991</v>
      </c>
      <c r="AI7" s="3417" t="n">
        <v>4.60318748077</v>
      </c>
      <c r="AJ7" s="3417" t="n">
        <v>0.077</v>
      </c>
    </row>
    <row r="8" spans="1:36" ht="13" x14ac:dyDescent="0.15">
      <c r="A8" s="1129" t="s">
        <v>410</v>
      </c>
      <c r="B8" s="3417" t="n">
        <v>34.96724392377175</v>
      </c>
      <c r="C8" s="3417" t="s">
        <v>2945</v>
      </c>
      <c r="D8" s="3417" t="s">
        <v>2946</v>
      </c>
      <c r="E8" s="3417" t="s">
        <v>2946</v>
      </c>
      <c r="F8" s="3417" t="n">
        <v>15.55759302835561</v>
      </c>
      <c r="G8" s="3417" t="s">
        <v>2945</v>
      </c>
      <c r="H8" s="3417" t="n">
        <v>0.22010918101289</v>
      </c>
      <c r="I8" s="3417" t="s">
        <v>2945</v>
      </c>
      <c r="J8" s="3417" t="s">
        <v>2945</v>
      </c>
      <c r="K8" s="3417" t="s">
        <v>2946</v>
      </c>
      <c r="L8" s="3417" t="s">
        <v>2945</v>
      </c>
      <c r="M8" s="3417" t="s">
        <v>2946</v>
      </c>
      <c r="N8" s="3417" t="n">
        <v>6.64246568687983</v>
      </c>
      <c r="O8" s="3417" t="s">
        <v>2946</v>
      </c>
      <c r="P8" s="3417" t="s">
        <v>2946</v>
      </c>
      <c r="Q8" s="3417" t="s">
        <v>2945</v>
      </c>
      <c r="R8" s="3417" t="s">
        <v>2946</v>
      </c>
      <c r="S8" s="3417" t="s">
        <v>2946</v>
      </c>
      <c r="T8" s="3417" t="s">
        <v>2946</v>
      </c>
      <c r="U8" s="3417" t="s">
        <v>2946</v>
      </c>
      <c r="V8" s="3416" t="s">
        <v>1185</v>
      </c>
      <c r="W8" s="3417" t="n">
        <v>1.519774752</v>
      </c>
      <c r="X8" s="3417" t="s">
        <v>2991</v>
      </c>
      <c r="Y8" s="3417" t="s">
        <v>2991</v>
      </c>
      <c r="Z8" s="3417" t="n">
        <v>2.6389513660649</v>
      </c>
      <c r="AA8" s="3417" t="s">
        <v>2946</v>
      </c>
      <c r="AB8" s="3417" t="n">
        <v>0.00289219410067</v>
      </c>
      <c r="AC8" s="3417" t="n">
        <v>5.93938047767299</v>
      </c>
      <c r="AD8" s="3417" t="s">
        <v>2946</v>
      </c>
      <c r="AE8" s="3417" t="s">
        <v>2946</v>
      </c>
      <c r="AF8" s="3417" t="s">
        <v>2946</v>
      </c>
      <c r="AG8" s="3416" t="s">
        <v>1185</v>
      </c>
      <c r="AH8" s="3417" t="s">
        <v>2946</v>
      </c>
      <c r="AI8" s="3417" t="s">
        <v>2991</v>
      </c>
      <c r="AJ8" s="3417" t="s">
        <v>2945</v>
      </c>
    </row>
    <row r="9" spans="1:36" ht="12" x14ac:dyDescent="0.15">
      <c r="A9" s="1087" t="s">
        <v>411</v>
      </c>
      <c r="B9" s="3417" t="n">
        <v>34.96724392377175</v>
      </c>
      <c r="C9" s="3417" t="s">
        <v>2943</v>
      </c>
      <c r="D9" s="3417" t="s">
        <v>1185</v>
      </c>
      <c r="E9" s="3417" t="s">
        <v>1185</v>
      </c>
      <c r="F9" s="3417" t="n">
        <v>15.55759302835561</v>
      </c>
      <c r="G9" s="3417" t="s">
        <v>2943</v>
      </c>
      <c r="H9" s="3417" t="n">
        <v>0.22010918101289</v>
      </c>
      <c r="I9" s="3417" t="s">
        <v>2943</v>
      </c>
      <c r="J9" s="3417" t="s">
        <v>2943</v>
      </c>
      <c r="K9" s="3417" t="s">
        <v>1185</v>
      </c>
      <c r="L9" s="3417" t="s">
        <v>2943</v>
      </c>
      <c r="M9" s="3417" t="s">
        <v>1185</v>
      </c>
      <c r="N9" s="3417" t="n">
        <v>6.64246568687983</v>
      </c>
      <c r="O9" s="3417" t="s">
        <v>1185</v>
      </c>
      <c r="P9" s="3417" t="s">
        <v>1185</v>
      </c>
      <c r="Q9" s="3417" t="s">
        <v>2943</v>
      </c>
      <c r="R9" s="3417" t="s">
        <v>1185</v>
      </c>
      <c r="S9" s="3417" t="s">
        <v>1185</v>
      </c>
      <c r="T9" s="3417" t="s">
        <v>1185</v>
      </c>
      <c r="U9" s="3417" t="s">
        <v>1185</v>
      </c>
      <c r="V9" s="3416" t="s">
        <v>1185</v>
      </c>
      <c r="W9" s="3417" t="n">
        <v>1.519774752</v>
      </c>
      <c r="X9" s="3417" t="s">
        <v>2943</v>
      </c>
      <c r="Y9" s="3417" t="s">
        <v>2943</v>
      </c>
      <c r="Z9" s="3417" t="n">
        <v>2.6389513660649</v>
      </c>
      <c r="AA9" s="3417" t="s">
        <v>1185</v>
      </c>
      <c r="AB9" s="3417" t="n">
        <v>0.00289219410067</v>
      </c>
      <c r="AC9" s="3417" t="n">
        <v>5.93938047767299</v>
      </c>
      <c r="AD9" s="3417" t="s">
        <v>1185</v>
      </c>
      <c r="AE9" s="3417" t="s">
        <v>1185</v>
      </c>
      <c r="AF9" s="3417" t="s">
        <v>1185</v>
      </c>
      <c r="AG9" s="3416" t="s">
        <v>1185</v>
      </c>
      <c r="AH9" s="3417" t="s">
        <v>1185</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1.519774752</v>
      </c>
      <c r="X10" s="3417" t="s">
        <v>2943</v>
      </c>
      <c r="Y10" s="3417" t="s">
        <v>2943</v>
      </c>
      <c r="Z10" s="3417" t="s">
        <v>2943</v>
      </c>
      <c r="AA10" s="3417" t="s">
        <v>1185</v>
      </c>
      <c r="AB10" s="3417" t="s">
        <v>2943</v>
      </c>
      <c r="AC10" s="3417" t="s">
        <v>1185</v>
      </c>
      <c r="AD10" s="3417" t="s">
        <v>1185</v>
      </c>
      <c r="AE10" s="3417" t="s">
        <v>1185</v>
      </c>
      <c r="AF10" s="3417" t="s">
        <v>1185</v>
      </c>
      <c r="AG10" s="3416" t="s">
        <v>1185</v>
      </c>
      <c r="AH10" s="3417" t="s">
        <v>1185</v>
      </c>
      <c r="AI10" s="3417" t="s">
        <v>2943</v>
      </c>
      <c r="AJ10" s="3417" t="s">
        <v>1185</v>
      </c>
    </row>
    <row r="11" spans="1:36" ht="12" x14ac:dyDescent="0.15">
      <c r="A11" s="1132" t="s">
        <v>413</v>
      </c>
      <c r="B11" s="3417" t="n">
        <v>34.96724392377175</v>
      </c>
      <c r="C11" s="3417" t="s">
        <v>2943</v>
      </c>
      <c r="D11" s="3417" t="s">
        <v>1185</v>
      </c>
      <c r="E11" s="3417" t="s">
        <v>1185</v>
      </c>
      <c r="F11" s="3417" t="n">
        <v>15.55759302835561</v>
      </c>
      <c r="G11" s="3417" t="s">
        <v>2943</v>
      </c>
      <c r="H11" s="3417" t="n">
        <v>0.22010918101289</v>
      </c>
      <c r="I11" s="3417" t="s">
        <v>2943</v>
      </c>
      <c r="J11" s="3417" t="s">
        <v>2943</v>
      </c>
      <c r="K11" s="3417" t="s">
        <v>1185</v>
      </c>
      <c r="L11" s="3417" t="s">
        <v>2943</v>
      </c>
      <c r="M11" s="3417" t="s">
        <v>1185</v>
      </c>
      <c r="N11" s="3417" t="n">
        <v>6.64246568687983</v>
      </c>
      <c r="O11" s="3417" t="s">
        <v>1185</v>
      </c>
      <c r="P11" s="3417" t="s">
        <v>1185</v>
      </c>
      <c r="Q11" s="3417" t="s">
        <v>2943</v>
      </c>
      <c r="R11" s="3417" t="s">
        <v>1185</v>
      </c>
      <c r="S11" s="3417" t="s">
        <v>1185</v>
      </c>
      <c r="T11" s="3417" t="s">
        <v>1185</v>
      </c>
      <c r="U11" s="3417" t="s">
        <v>1185</v>
      </c>
      <c r="V11" s="3416" t="s">
        <v>1185</v>
      </c>
      <c r="W11" s="3417" t="s">
        <v>2943</v>
      </c>
      <c r="X11" s="3417" t="s">
        <v>2943</v>
      </c>
      <c r="Y11" s="3417" t="s">
        <v>2943</v>
      </c>
      <c r="Z11" s="3417" t="n">
        <v>2.6389513660649</v>
      </c>
      <c r="AA11" s="3417" t="s">
        <v>1185</v>
      </c>
      <c r="AB11" s="3417" t="n">
        <v>0.00289219410067</v>
      </c>
      <c r="AC11" s="3417" t="n">
        <v>5.93938047767299</v>
      </c>
      <c r="AD11" s="3417" t="s">
        <v>1185</v>
      </c>
      <c r="AE11" s="3417" t="s">
        <v>1185</v>
      </c>
      <c r="AF11" s="3417" t="s">
        <v>1185</v>
      </c>
      <c r="AG11" s="3416" t="s">
        <v>1185</v>
      </c>
      <c r="AH11" s="3417" t="s">
        <v>1185</v>
      </c>
      <c r="AI11" s="3417" t="s">
        <v>2943</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0.146</v>
      </c>
      <c r="C17" s="3417" t="n">
        <v>0.0112</v>
      </c>
      <c r="D17" s="3417" t="n">
        <v>0.002627</v>
      </c>
      <c r="E17" s="3417" t="s">
        <v>2943</v>
      </c>
      <c r="F17" s="3417" t="n">
        <v>0.0113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0.617</v>
      </c>
      <c r="X17" s="3417" t="n">
        <v>0.138</v>
      </c>
      <c r="Y17" s="3417" t="s">
        <v>2943</v>
      </c>
      <c r="Z17" s="3417" t="s">
        <v>2943</v>
      </c>
      <c r="AA17" s="3417" t="n">
        <v>0.0275</v>
      </c>
      <c r="AB17" s="3417" t="s">
        <v>2943</v>
      </c>
      <c r="AC17" s="3417" t="s">
        <v>2943</v>
      </c>
      <c r="AD17" s="3417" t="s">
        <v>2943</v>
      </c>
      <c r="AE17" s="3417" t="s">
        <v>2943</v>
      </c>
      <c r="AF17" s="3417" t="s">
        <v>2943</v>
      </c>
      <c r="AG17" s="3416" t="s">
        <v>1185</v>
      </c>
      <c r="AH17" s="3417" t="s">
        <v>2943</v>
      </c>
      <c r="AI17" s="3417" t="n">
        <v>0.129</v>
      </c>
      <c r="AJ17" s="3417" t="n">
        <v>0.077</v>
      </c>
    </row>
    <row r="18" spans="1:36" ht="12" x14ac:dyDescent="0.15">
      <c r="A18" s="1087" t="s">
        <v>342</v>
      </c>
      <c r="B18" s="3417" t="n">
        <v>0.146</v>
      </c>
      <c r="C18" s="3417" t="n">
        <v>8.0E-4</v>
      </c>
      <c r="D18" s="3417" t="n">
        <v>0.002627</v>
      </c>
      <c r="E18" s="3417" t="s">
        <v>1185</v>
      </c>
      <c r="F18" s="3417" t="s">
        <v>2943</v>
      </c>
      <c r="G18" s="3417" t="s">
        <v>1185</v>
      </c>
      <c r="H18" s="3417" t="s">
        <v>1185</v>
      </c>
      <c r="I18" s="3417" t="s">
        <v>1185</v>
      </c>
      <c r="J18" s="3417" t="s">
        <v>1185</v>
      </c>
      <c r="K18" s="3417" t="s">
        <v>1185</v>
      </c>
      <c r="L18" s="3417" t="s">
        <v>1185</v>
      </c>
      <c r="M18" s="3417" t="s">
        <v>1185</v>
      </c>
      <c r="N18" s="3417" t="s">
        <v>2943</v>
      </c>
      <c r="O18" s="3417" t="s">
        <v>1185</v>
      </c>
      <c r="P18" s="3417" t="s">
        <v>1185</v>
      </c>
      <c r="Q18" s="3417" t="s">
        <v>1185</v>
      </c>
      <c r="R18" s="3417" t="s">
        <v>1185</v>
      </c>
      <c r="S18" s="3417" t="s">
        <v>1185</v>
      </c>
      <c r="T18" s="3417" t="s">
        <v>1185</v>
      </c>
      <c r="U18" s="3417" t="s">
        <v>1185</v>
      </c>
      <c r="V18" s="3416" t="s">
        <v>1185</v>
      </c>
      <c r="W18" s="3417" t="n">
        <v>0.617</v>
      </c>
      <c r="X18" s="3417" t="n">
        <v>0.138</v>
      </c>
      <c r="Y18" s="3417" t="s">
        <v>1185</v>
      </c>
      <c r="Z18" s="3417" t="s">
        <v>1185</v>
      </c>
      <c r="AA18" s="3417" t="n">
        <v>0.0275</v>
      </c>
      <c r="AB18" s="3417" t="s">
        <v>1185</v>
      </c>
      <c r="AC18" s="3417" t="s">
        <v>1185</v>
      </c>
      <c r="AD18" s="3417" t="s">
        <v>1185</v>
      </c>
      <c r="AE18" s="3417" t="s">
        <v>1185</v>
      </c>
      <c r="AF18" s="3417" t="s">
        <v>1185</v>
      </c>
      <c r="AG18" s="3416" t="s">
        <v>1185</v>
      </c>
      <c r="AH18" s="3417" t="s">
        <v>1185</v>
      </c>
      <c r="AI18" s="3417" t="n">
        <v>0.129</v>
      </c>
      <c r="AJ18" s="3417" t="n">
        <v>0.077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n">
        <v>0.0104</v>
      </c>
      <c r="D21" s="3417" t="s">
        <v>1185</v>
      </c>
      <c r="E21" s="3417" t="s">
        <v>1185</v>
      </c>
      <c r="F21" s="3417" t="n">
        <v>0.0113</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1.08676895591274</v>
      </c>
      <c r="C23" s="3417" t="n">
        <v>36.1750178412547</v>
      </c>
      <c r="D23" s="3417" t="s">
        <v>1185</v>
      </c>
      <c r="E23" s="3417" t="s">
        <v>1185</v>
      </c>
      <c r="F23" s="3417" t="n">
        <v>189.4982182306081</v>
      </c>
      <c r="G23" s="3417" t="s">
        <v>1185</v>
      </c>
      <c r="H23" s="3417" t="n">
        <v>738.0924504992845</v>
      </c>
      <c r="I23" s="3417" t="s">
        <v>1185</v>
      </c>
      <c r="J23" s="3417" t="n">
        <v>172.65626936548657</v>
      </c>
      <c r="K23" s="3417" t="s">
        <v>1185</v>
      </c>
      <c r="L23" s="3417" t="n">
        <v>370.01581446770103</v>
      </c>
      <c r="M23" s="3417" t="s">
        <v>1185</v>
      </c>
      <c r="N23" s="3417" t="n">
        <v>4.07292937432437</v>
      </c>
      <c r="O23" s="3417" t="s">
        <v>1185</v>
      </c>
      <c r="P23" s="3417" t="s">
        <v>1185</v>
      </c>
      <c r="Q23" s="3417" t="s">
        <v>1185</v>
      </c>
      <c r="R23" s="3417" t="s">
        <v>1185</v>
      </c>
      <c r="S23" s="3417" t="n">
        <v>0.60157175828791</v>
      </c>
      <c r="T23" s="3417" t="n">
        <v>19.86599271041271</v>
      </c>
      <c r="U23" s="3417" t="s">
        <v>1185</v>
      </c>
      <c r="V23" s="3416" t="s">
        <v>1185</v>
      </c>
      <c r="W23" s="3417" t="s">
        <v>1185</v>
      </c>
      <c r="X23" s="3417" t="s">
        <v>1185</v>
      </c>
      <c r="Y23" s="3417" t="n">
        <v>0.88849773871642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1.08676895591274</v>
      </c>
      <c r="C24" s="3417" t="n">
        <v>36.1750178412547</v>
      </c>
      <c r="D24" s="3417" t="s">
        <v>1185</v>
      </c>
      <c r="E24" s="3417" t="s">
        <v>1185</v>
      </c>
      <c r="F24" s="3417" t="n">
        <v>189.15100989038797</v>
      </c>
      <c r="G24" s="3417" t="s">
        <v>1185</v>
      </c>
      <c r="H24" s="3417" t="n">
        <v>641.5799498449028</v>
      </c>
      <c r="I24" s="3417" t="s">
        <v>1185</v>
      </c>
      <c r="J24" s="3417" t="n">
        <v>172.65626936548657</v>
      </c>
      <c r="K24" s="3417" t="s">
        <v>1185</v>
      </c>
      <c r="L24" s="3417" t="n">
        <v>0.42935090281782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0.88849773871642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40.86477564182239</v>
      </c>
      <c r="I25" s="3417" t="s">
        <v>1185</v>
      </c>
      <c r="J25" s="3417" t="s">
        <v>1185</v>
      </c>
      <c r="K25" s="3417" t="s">
        <v>1185</v>
      </c>
      <c r="L25" s="3417" t="n">
        <v>360.14484565365615</v>
      </c>
      <c r="M25" s="3417" t="s">
        <v>1185</v>
      </c>
      <c r="N25" s="3417" t="s">
        <v>2943</v>
      </c>
      <c r="O25" s="3417" t="s">
        <v>1185</v>
      </c>
      <c r="P25" s="3417" t="s">
        <v>1185</v>
      </c>
      <c r="Q25" s="3417" t="s">
        <v>1185</v>
      </c>
      <c r="R25" s="3417" t="s">
        <v>1185</v>
      </c>
      <c r="S25" s="3417" t="n">
        <v>0.60157175828791</v>
      </c>
      <c r="T25" s="3417" t="n">
        <v>19.86599271041271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0.34720834022011</v>
      </c>
      <c r="G26" s="3417" t="s">
        <v>1185</v>
      </c>
      <c r="H26" s="3417" t="s">
        <v>1185</v>
      </c>
      <c r="I26" s="3417" t="s">
        <v>1185</v>
      </c>
      <c r="J26" s="3417" t="s">
        <v>1185</v>
      </c>
      <c r="K26" s="3417" t="s">
        <v>1185</v>
      </c>
      <c r="L26" s="3417" t="s">
        <v>1185</v>
      </c>
      <c r="M26" s="3417" t="s">
        <v>1185</v>
      </c>
      <c r="N26" s="3417" t="n">
        <v>3.9572691681388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55.64772501255939</v>
      </c>
      <c r="I27" s="3417" t="s">
        <v>1185</v>
      </c>
      <c r="J27" s="3417" t="s">
        <v>1185</v>
      </c>
      <c r="K27" s="3417" t="s">
        <v>1185</v>
      </c>
      <c r="L27" s="3417" t="n">
        <v>9.44161791122707</v>
      </c>
      <c r="M27" s="3417" t="s">
        <v>1185</v>
      </c>
      <c r="N27" s="3417" t="n">
        <v>0.11566020618557</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2943</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n">
        <v>0.056</v>
      </c>
      <c r="AD30" s="3417" t="s">
        <v>2943</v>
      </c>
      <c r="AE30" s="3417" t="s">
        <v>2943</v>
      </c>
      <c r="AF30" s="3417" t="s">
        <v>2943</v>
      </c>
      <c r="AG30" s="3416" t="s">
        <v>1185</v>
      </c>
      <c r="AH30" s="3417" t="s">
        <v>2943</v>
      </c>
      <c r="AI30" s="3417" t="n">
        <v>4.47418748077</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0.69464672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n">
        <v>0.056</v>
      </c>
      <c r="AD32" s="3417" t="s">
        <v>1185</v>
      </c>
      <c r="AE32" s="3417" t="s">
        <v>1185</v>
      </c>
      <c r="AF32" s="3417" t="s">
        <v>1185</v>
      </c>
      <c r="AG32" s="3416" t="s">
        <v>1185</v>
      </c>
      <c r="AH32" s="3416" t="s">
        <v>1185</v>
      </c>
      <c r="AI32" s="3417" t="n">
        <v>3.77954076076975</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3011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3013</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448.88015970808766</v>
      </c>
      <c r="C39" s="3417" t="n">
        <v>24.49806947852943</v>
      </c>
      <c r="D39" s="3417" t="n">
        <v>3.04732E-4</v>
      </c>
      <c r="E39" s="3417" t="s">
        <v>2991</v>
      </c>
      <c r="F39" s="3417" t="n">
        <v>650.0627426909149</v>
      </c>
      <c r="G39" s="3417" t="s">
        <v>2991</v>
      </c>
      <c r="H39" s="3417" t="n">
        <v>959.8063275843866</v>
      </c>
      <c r="I39" s="3417" t="s">
        <v>2991</v>
      </c>
      <c r="J39" s="3417" t="n">
        <v>828.7500929543355</v>
      </c>
      <c r="K39" s="3417" t="s">
        <v>2991</v>
      </c>
      <c r="L39" s="3417" t="n">
        <v>51.06218239654274</v>
      </c>
      <c r="M39" s="3417" t="s">
        <v>2991</v>
      </c>
      <c r="N39" s="3417" t="n">
        <v>35.89657345503407</v>
      </c>
      <c r="O39" s="3417" t="s">
        <v>2991</v>
      </c>
      <c r="P39" s="3417" t="s">
        <v>2991</v>
      </c>
      <c r="Q39" s="3417" t="s">
        <v>2991</v>
      </c>
      <c r="R39" s="3417" t="s">
        <v>2991</v>
      </c>
      <c r="S39" s="3417" t="n">
        <v>0.51614856861103</v>
      </c>
      <c r="T39" s="3417" t="n">
        <v>15.97225813917182</v>
      </c>
      <c r="U39" s="3417" t="s">
        <v>2991</v>
      </c>
      <c r="V39" s="3416" t="s">
        <v>1185</v>
      </c>
      <c r="W39" s="3417" t="n">
        <v>14.16681660576</v>
      </c>
      <c r="X39" s="3417" t="n">
        <v>1.5318</v>
      </c>
      <c r="Y39" s="3417" t="n">
        <v>7.90762987457614</v>
      </c>
      <c r="Z39" s="3417" t="n">
        <v>24.27835256779708</v>
      </c>
      <c r="AA39" s="3417" t="n">
        <v>0.26235</v>
      </c>
      <c r="AB39" s="3417" t="n">
        <v>0.02472825956073</v>
      </c>
      <c r="AC39" s="3417" t="n">
        <v>47.42345957839335</v>
      </c>
      <c r="AD39" s="3417" t="s">
        <v>2991</v>
      </c>
      <c r="AE39" s="3417" t="s">
        <v>2991</v>
      </c>
      <c r="AF39" s="3417" t="s">
        <v>2991</v>
      </c>
      <c r="AG39" s="3416" t="s">
        <v>1185</v>
      </c>
      <c r="AH39" s="3417" t="s">
        <v>2991</v>
      </c>
      <c r="AI39" s="3417" t="n">
        <v>108.174905798095</v>
      </c>
      <c r="AJ39" s="3417" t="n">
        <v>1.2397</v>
      </c>
    </row>
    <row r="40" spans="1:36" ht="13" x14ac:dyDescent="0.15">
      <c r="A40" s="1141" t="s">
        <v>419</v>
      </c>
      <c r="B40" s="3417" t="n">
        <v>433.5938246547697</v>
      </c>
      <c r="C40" s="3417" t="s">
        <v>2945</v>
      </c>
      <c r="D40" s="3417" t="s">
        <v>2946</v>
      </c>
      <c r="E40" s="3417" t="s">
        <v>2946</v>
      </c>
      <c r="F40" s="3417" t="n">
        <v>49.31756989988728</v>
      </c>
      <c r="G40" s="3417" t="s">
        <v>2945</v>
      </c>
      <c r="H40" s="3417" t="n">
        <v>0.28614193531676</v>
      </c>
      <c r="I40" s="3417" t="s">
        <v>2945</v>
      </c>
      <c r="J40" s="3417" t="s">
        <v>2945</v>
      </c>
      <c r="K40" s="3417" t="s">
        <v>2946</v>
      </c>
      <c r="L40" s="3417" t="s">
        <v>2945</v>
      </c>
      <c r="M40" s="3417" t="s">
        <v>2946</v>
      </c>
      <c r="N40" s="3417" t="n">
        <v>22.25226005104743</v>
      </c>
      <c r="O40" s="3417" t="s">
        <v>2946</v>
      </c>
      <c r="P40" s="3417" t="s">
        <v>2946</v>
      </c>
      <c r="Q40" s="3417" t="s">
        <v>2945</v>
      </c>
      <c r="R40" s="3417" t="s">
        <v>2946</v>
      </c>
      <c r="S40" s="3417" t="s">
        <v>2946</v>
      </c>
      <c r="T40" s="3417" t="s">
        <v>2946</v>
      </c>
      <c r="U40" s="3417" t="s">
        <v>2946</v>
      </c>
      <c r="V40" s="3416" t="s">
        <v>1185</v>
      </c>
      <c r="W40" s="3417" t="n">
        <v>10.07610660576</v>
      </c>
      <c r="X40" s="3417" t="s">
        <v>2991</v>
      </c>
      <c r="Y40" s="3417" t="s">
        <v>2991</v>
      </c>
      <c r="Z40" s="3417" t="n">
        <v>24.27835256779708</v>
      </c>
      <c r="AA40" s="3417" t="s">
        <v>2946</v>
      </c>
      <c r="AB40" s="3417" t="n">
        <v>0.02472825956073</v>
      </c>
      <c r="AC40" s="3417" t="n">
        <v>46.98049957839335</v>
      </c>
      <c r="AD40" s="3417" t="s">
        <v>2946</v>
      </c>
      <c r="AE40" s="3417" t="s">
        <v>2946</v>
      </c>
      <c r="AF40" s="3417" t="s">
        <v>2946</v>
      </c>
      <c r="AG40" s="3416" t="s">
        <v>1185</v>
      </c>
      <c r="AH40" s="3417" t="s">
        <v>2946</v>
      </c>
      <c r="AI40" s="3417" t="s">
        <v>2991</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n">
        <v>1.8104</v>
      </c>
      <c r="C42" s="3417" t="n">
        <v>0.0075824</v>
      </c>
      <c r="D42" s="3417" t="n">
        <v>3.04732E-4</v>
      </c>
      <c r="E42" s="3417" t="s">
        <v>2943</v>
      </c>
      <c r="F42" s="3417" t="n">
        <v>0.035821</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n">
        <v>4.09071</v>
      </c>
      <c r="X42" s="3417" t="n">
        <v>1.5318</v>
      </c>
      <c r="Y42" s="3417" t="s">
        <v>2943</v>
      </c>
      <c r="Z42" s="3417" t="s">
        <v>2943</v>
      </c>
      <c r="AA42" s="3417" t="n">
        <v>0.26235</v>
      </c>
      <c r="AB42" s="3417" t="s">
        <v>2943</v>
      </c>
      <c r="AC42" s="3417" t="s">
        <v>2943</v>
      </c>
      <c r="AD42" s="3417" t="s">
        <v>2943</v>
      </c>
      <c r="AE42" s="3417" t="s">
        <v>2943</v>
      </c>
      <c r="AF42" s="3417" t="s">
        <v>2943</v>
      </c>
      <c r="AG42" s="3416" t="s">
        <v>1185</v>
      </c>
      <c r="AH42" s="3417" t="s">
        <v>2943</v>
      </c>
      <c r="AI42" s="3417" t="n">
        <v>3.0315</v>
      </c>
      <c r="AJ42" s="3417" t="n">
        <v>1.2397</v>
      </c>
    </row>
    <row r="43" spans="1:36" ht="13" x14ac:dyDescent="0.15">
      <c r="A43" s="1147" t="s">
        <v>422</v>
      </c>
      <c r="B43" s="3417" t="n">
        <v>13.47593505331798</v>
      </c>
      <c r="C43" s="3417" t="n">
        <v>24.49048707852943</v>
      </c>
      <c r="D43" s="3417" t="s">
        <v>1185</v>
      </c>
      <c r="E43" s="3417" t="s">
        <v>1185</v>
      </c>
      <c r="F43" s="3417" t="n">
        <v>600.7093517910276</v>
      </c>
      <c r="G43" s="3417" t="s">
        <v>1185</v>
      </c>
      <c r="H43" s="3417" t="n">
        <v>959.5201856490698</v>
      </c>
      <c r="I43" s="3417" t="s">
        <v>1185</v>
      </c>
      <c r="J43" s="3417" t="n">
        <v>828.7500929543355</v>
      </c>
      <c r="K43" s="3417" t="s">
        <v>1185</v>
      </c>
      <c r="L43" s="3417" t="n">
        <v>51.06218239654274</v>
      </c>
      <c r="M43" s="3417" t="s">
        <v>1185</v>
      </c>
      <c r="N43" s="3417" t="n">
        <v>13.64431340398664</v>
      </c>
      <c r="O43" s="3417" t="s">
        <v>1185</v>
      </c>
      <c r="P43" s="3417" t="s">
        <v>1185</v>
      </c>
      <c r="Q43" s="3417" t="s">
        <v>1185</v>
      </c>
      <c r="R43" s="3417" t="s">
        <v>1185</v>
      </c>
      <c r="S43" s="3417" t="n">
        <v>0.51614856861103</v>
      </c>
      <c r="T43" s="3417" t="n">
        <v>15.97225813917182</v>
      </c>
      <c r="U43" s="3417" t="s">
        <v>1185</v>
      </c>
      <c r="V43" s="3416" t="s">
        <v>1185</v>
      </c>
      <c r="W43" s="3417" t="s">
        <v>1185</v>
      </c>
      <c r="X43" s="3417" t="s">
        <v>1185</v>
      </c>
      <c r="Y43" s="3417" t="n">
        <v>7.90762987457614</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n">
        <v>0.44296</v>
      </c>
      <c r="AD44" s="3417" t="s">
        <v>2943</v>
      </c>
      <c r="AE44" s="3417" t="s">
        <v>2943</v>
      </c>
      <c r="AF44" s="3417" t="s">
        <v>2943</v>
      </c>
      <c r="AG44" s="3416" t="s">
        <v>1185</v>
      </c>
      <c r="AH44" s="3417" t="s">
        <v>2943</v>
      </c>
      <c r="AI44" s="3417" t="n">
        <v>105.143405798095</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3014</v>
      </c>
      <c r="B67" s="3415" t="s">
        <v>3015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97653.28771935934</v>
      </c>
      <c r="C7" s="3417" t="n">
        <v>47.61813547418226</v>
      </c>
      <c r="D7" s="3417" t="n">
        <v>2.38597281029832</v>
      </c>
      <c r="E7" s="3417" t="n">
        <v>207.1196669499602</v>
      </c>
      <c r="F7" s="3417" t="n">
        <v>280.0428523547096</v>
      </c>
      <c r="G7" s="3417" t="n">
        <v>49.05010111859537</v>
      </c>
      <c r="H7" s="3417" t="n">
        <v>40.77322722930585</v>
      </c>
    </row>
    <row r="8" spans="1:8" ht="12.75" customHeight="1" x14ac:dyDescent="0.15">
      <c r="A8" s="718" t="s">
        <v>17</v>
      </c>
      <c r="B8" s="3417" t="n">
        <v>97550.09665434336</v>
      </c>
      <c r="C8" s="3417" t="n">
        <v>21.29382940132673</v>
      </c>
      <c r="D8" s="3417" t="n">
        <v>2.38597281029832</v>
      </c>
      <c r="E8" s="3417" t="n">
        <v>206.7200894699602</v>
      </c>
      <c r="F8" s="3417" t="n">
        <v>279.1643814047097</v>
      </c>
      <c r="G8" s="3417" t="n">
        <v>39.51096356970651</v>
      </c>
      <c r="H8" s="3417" t="n">
        <v>38.04865270930585</v>
      </c>
    </row>
    <row r="9" spans="1:8" ht="12" customHeight="1" x14ac:dyDescent="0.15">
      <c r="A9" s="711" t="s">
        <v>18</v>
      </c>
      <c r="B9" s="3417" t="n">
        <v>25940.844149048487</v>
      </c>
      <c r="C9" s="3417" t="n">
        <v>1.28805962267287</v>
      </c>
      <c r="D9" s="3417" t="n">
        <v>0.57316033402901</v>
      </c>
      <c r="E9" s="3417" t="n">
        <v>21.45368883122255</v>
      </c>
      <c r="F9" s="3417" t="n">
        <v>8.58558137271636</v>
      </c>
      <c r="G9" s="3417" t="n">
        <v>1.05290727155813</v>
      </c>
      <c r="H9" s="3417" t="n">
        <v>12.88795508801799</v>
      </c>
    </row>
    <row r="10" spans="1:8" ht="12" customHeight="1" x14ac:dyDescent="0.15">
      <c r="A10" s="713" t="s">
        <v>19</v>
      </c>
      <c r="B10" s="3417" t="n">
        <v>20971.167816340527</v>
      </c>
      <c r="C10" s="3417" t="n">
        <v>1.06269762267287</v>
      </c>
      <c r="D10" s="3417" t="n">
        <v>0.33488601643658</v>
      </c>
      <c r="E10" s="3415" t="n">
        <v>15.78319183122255</v>
      </c>
      <c r="F10" s="3415" t="n">
        <v>2.71106537271636</v>
      </c>
      <c r="G10" s="3415" t="n">
        <v>0.57014621275213</v>
      </c>
      <c r="H10" s="3415" t="n">
        <v>2.79591712801799</v>
      </c>
    </row>
    <row r="11" spans="1:8" ht="12" customHeight="1" x14ac:dyDescent="0.15">
      <c r="A11" s="713" t="s">
        <v>20</v>
      </c>
      <c r="B11" s="3417" t="n">
        <v>4709.692131999999</v>
      </c>
      <c r="C11" s="3417" t="s">
        <v>2942</v>
      </c>
      <c r="D11" s="3417" t="n">
        <v>0.237634124</v>
      </c>
      <c r="E11" s="3415" t="n">
        <v>3.695818</v>
      </c>
      <c r="F11" s="3415" t="n">
        <v>2.963467</v>
      </c>
      <c r="G11" s="3415" t="n">
        <v>0.391361058806</v>
      </c>
      <c r="H11" s="3415" t="n">
        <v>8.63112996</v>
      </c>
    </row>
    <row r="12" spans="1:8" ht="12.75" customHeight="1" x14ac:dyDescent="0.15">
      <c r="A12" s="713" t="s">
        <v>21</v>
      </c>
      <c r="B12" s="3417" t="n">
        <v>259.984200707964</v>
      </c>
      <c r="C12" s="3417" t="n">
        <v>0.225362</v>
      </c>
      <c r="D12" s="3417" t="n">
        <v>6.4019359243E-4</v>
      </c>
      <c r="E12" s="3415" t="n">
        <v>1.974679</v>
      </c>
      <c r="F12" s="3415" t="n">
        <v>2.911049</v>
      </c>
      <c r="G12" s="3415" t="n">
        <v>0.0914</v>
      </c>
      <c r="H12" s="3415" t="n">
        <v>1.460908</v>
      </c>
    </row>
    <row r="13" spans="1:8" ht="12" customHeight="1" x14ac:dyDescent="0.15">
      <c r="A13" s="719" t="s">
        <v>22</v>
      </c>
      <c r="B13" s="3417" t="n">
        <v>15752.003020484959</v>
      </c>
      <c r="C13" s="3417" t="n">
        <v>2.25885735102577</v>
      </c>
      <c r="D13" s="3417" t="n">
        <v>0.534839813385</v>
      </c>
      <c r="E13" s="3417" t="n">
        <v>23.74186127116452</v>
      </c>
      <c r="F13" s="3417" t="n">
        <v>46.31091971821795</v>
      </c>
      <c r="G13" s="3417" t="n">
        <v>3.04821383520467</v>
      </c>
      <c r="H13" s="3417" t="n">
        <v>11.2210035703775</v>
      </c>
    </row>
    <row r="14" spans="1:8" ht="12" customHeight="1" x14ac:dyDescent="0.15">
      <c r="A14" s="713" t="s">
        <v>23</v>
      </c>
      <c r="B14" s="3417" t="n">
        <v>2194.96018546193</v>
      </c>
      <c r="C14" s="3417" t="n">
        <v>0.0415399904792</v>
      </c>
      <c r="D14" s="3417" t="n">
        <v>0.14161249645715</v>
      </c>
      <c r="E14" s="3415" t="n">
        <v>3.15595939819107</v>
      </c>
      <c r="F14" s="3415" t="n">
        <v>30.8435739480344</v>
      </c>
      <c r="G14" s="3415" t="n">
        <v>0.54119791072574</v>
      </c>
      <c r="H14" s="3415" t="n">
        <v>1.87318975960195</v>
      </c>
    </row>
    <row r="15" spans="1:8" ht="12" customHeight="1" x14ac:dyDescent="0.15">
      <c r="A15" s="713" t="s">
        <v>24</v>
      </c>
      <c r="B15" s="3417" t="n">
        <v>438.8397500858142</v>
      </c>
      <c r="C15" s="3417" t="n">
        <v>0.02089581980172</v>
      </c>
      <c r="D15" s="3417" t="n">
        <v>0.00346752112523</v>
      </c>
      <c r="E15" s="3415" t="n">
        <v>0.27036184656502</v>
      </c>
      <c r="F15" s="3415" t="n">
        <v>0.1703947823772</v>
      </c>
      <c r="G15" s="3415" t="n">
        <v>0.01530256694528</v>
      </c>
      <c r="H15" s="3415" t="n">
        <v>0.00756021152633</v>
      </c>
    </row>
    <row r="16" spans="1:8" ht="12" customHeight="1" x14ac:dyDescent="0.15">
      <c r="A16" s="713" t="s">
        <v>25</v>
      </c>
      <c r="B16" s="3417" t="n">
        <v>3770.5217263024806</v>
      </c>
      <c r="C16" s="3417" t="n">
        <v>0.54917791459324</v>
      </c>
      <c r="D16" s="3417" t="n">
        <v>0.08351220596984</v>
      </c>
      <c r="E16" s="3415" t="n">
        <v>4.18115951028412</v>
      </c>
      <c r="F16" s="3415" t="n">
        <v>2.5667744201053</v>
      </c>
      <c r="G16" s="3415" t="n">
        <v>0.3757354348</v>
      </c>
      <c r="H16" s="3415" t="n">
        <v>0.85953431400999</v>
      </c>
    </row>
    <row r="17" spans="1:8" ht="12" customHeight="1" x14ac:dyDescent="0.15">
      <c r="A17" s="713" t="s">
        <v>26</v>
      </c>
      <c r="B17" s="3417" t="n">
        <v>637.047080904291</v>
      </c>
      <c r="C17" s="3417" t="n">
        <v>0.16299230591317</v>
      </c>
      <c r="D17" s="3417" t="n">
        <v>0.03396334880816</v>
      </c>
      <c r="E17" s="3415" t="n">
        <v>1.53950811955415</v>
      </c>
      <c r="F17" s="3415" t="n">
        <v>1.5376896198684</v>
      </c>
      <c r="G17" s="3415" t="n">
        <v>0.15725383892</v>
      </c>
      <c r="H17" s="3415" t="n">
        <v>0.34065223521622</v>
      </c>
    </row>
    <row r="18" spans="1:8" ht="12" customHeight="1" x14ac:dyDescent="0.15">
      <c r="A18" s="713" t="s">
        <v>27</v>
      </c>
      <c r="B18" s="3417" t="n">
        <v>2237.22721019266</v>
      </c>
      <c r="C18" s="3417" t="n">
        <v>0.16742007705823</v>
      </c>
      <c r="D18" s="3417" t="n">
        <v>0.01565450905552</v>
      </c>
      <c r="E18" s="3415" t="n">
        <v>2.74297832476</v>
      </c>
      <c r="F18" s="3415" t="n">
        <v>2.1727669874443</v>
      </c>
      <c r="G18" s="3415" t="n">
        <v>0.21160273811</v>
      </c>
      <c r="H18" s="3415" t="n">
        <v>1.28454395808358</v>
      </c>
    </row>
    <row r="19" spans="1:8" ht="12.75" customHeight="1" x14ac:dyDescent="0.15">
      <c r="A19" s="713" t="s">
        <v>28</v>
      </c>
      <c r="B19" s="3417" t="n">
        <v>4094.5971821138996</v>
      </c>
      <c r="C19" s="3417" t="n">
        <v>0.98475121785495</v>
      </c>
      <c r="D19" s="3417" t="n">
        <v>0.18142622685479</v>
      </c>
      <c r="E19" s="3415" t="n">
        <v>5.83933610302746</v>
      </c>
      <c r="F19" s="3415" t="n">
        <v>3.27605974112397</v>
      </c>
      <c r="G19" s="3415" t="n">
        <v>0.34397719706</v>
      </c>
      <c r="H19" s="3415" t="n">
        <v>5.90761565845128</v>
      </c>
    </row>
    <row r="20" spans="1:8" ht="13" x14ac:dyDescent="0.15">
      <c r="A20" s="720" t="s">
        <v>29</v>
      </c>
      <c r="B20" s="3417" t="n">
        <v>2378.8098854238838</v>
      </c>
      <c r="C20" s="3417" t="n">
        <v>0.33208002532526</v>
      </c>
      <c r="D20" s="3417" t="n">
        <v>0.07520350511431</v>
      </c>
      <c r="E20" s="3415" t="n">
        <v>6.0125579687827</v>
      </c>
      <c r="F20" s="3415" t="n">
        <v>5.74366021926438</v>
      </c>
      <c r="G20" s="3415" t="n">
        <v>1.40314414864365</v>
      </c>
      <c r="H20" s="3415" t="n">
        <v>0.94790743348815</v>
      </c>
    </row>
    <row r="21" spans="1:8" ht="12" customHeight="1" x14ac:dyDescent="0.15">
      <c r="A21" s="719" t="s">
        <v>30</v>
      </c>
      <c r="B21" s="3417" t="n">
        <v>26448.853767501605</v>
      </c>
      <c r="C21" s="3417" t="n">
        <v>1.15585856662505</v>
      </c>
      <c r="D21" s="3417" t="n">
        <v>0.8553021813059</v>
      </c>
      <c r="E21" s="3417" t="n">
        <v>134.80502852049486</v>
      </c>
      <c r="F21" s="3417" t="n">
        <v>101.2107608970662</v>
      </c>
      <c r="G21" s="3417" t="n">
        <v>15.67172379445116</v>
      </c>
      <c r="H21" s="3417" t="n">
        <v>1.37803580303126</v>
      </c>
    </row>
    <row r="22" spans="1:8" ht="12" customHeight="1" x14ac:dyDescent="0.15">
      <c r="A22" s="713" t="s">
        <v>31</v>
      </c>
      <c r="B22" s="3417" t="n">
        <v>17.91314931545738</v>
      </c>
      <c r="C22" s="3417" t="n">
        <v>0.002256175827</v>
      </c>
      <c r="D22" s="3417" t="n">
        <v>0.01050656657922</v>
      </c>
      <c r="E22" s="3415" t="n">
        <v>0.055360447736</v>
      </c>
      <c r="F22" s="3415" t="n">
        <v>2.233297753327</v>
      </c>
      <c r="G22" s="3415" t="n">
        <v>0.044808842443</v>
      </c>
      <c r="H22" s="3415" t="n">
        <v>0.003973641173</v>
      </c>
    </row>
    <row r="23" spans="1:8" ht="12" customHeight="1" x14ac:dyDescent="0.15">
      <c r="A23" s="713" t="s">
        <v>32</v>
      </c>
      <c r="B23" s="3417" t="n">
        <v>25427.499344590902</v>
      </c>
      <c r="C23" s="3417" t="n">
        <v>1.12154227568903</v>
      </c>
      <c r="D23" s="3417" t="n">
        <v>0.8064257091446</v>
      </c>
      <c r="E23" s="3415" t="n">
        <v>122.44768896042989</v>
      </c>
      <c r="F23" s="3415" t="n">
        <v>95.85033027143791</v>
      </c>
      <c r="G23" s="3415" t="n">
        <v>15.02772530681382</v>
      </c>
      <c r="H23" s="3415" t="n">
        <v>0.12777962622453</v>
      </c>
    </row>
    <row r="24" spans="1:8" ht="12" customHeight="1" x14ac:dyDescent="0.15">
      <c r="A24" s="713" t="s">
        <v>33</v>
      </c>
      <c r="B24" s="3417" t="n">
        <v>104.13797867119962</v>
      </c>
      <c r="C24" s="3417" t="n">
        <v>0.00674892745044</v>
      </c>
      <c r="D24" s="3417" t="n">
        <v>0.01513488839339</v>
      </c>
      <c r="E24" s="3415" t="n">
        <v>1.67970140157351</v>
      </c>
      <c r="F24" s="3415" t="n">
        <v>0.47424841070615</v>
      </c>
      <c r="G24" s="3415" t="n">
        <v>0.11251283766924</v>
      </c>
      <c r="H24" s="3415" t="n">
        <v>0.02490162171154</v>
      </c>
    </row>
    <row r="25" spans="1:8" ht="12" customHeight="1" x14ac:dyDescent="0.15">
      <c r="A25" s="713" t="s">
        <v>34</v>
      </c>
      <c r="B25" s="3417" t="n">
        <v>446.6770843646065</v>
      </c>
      <c r="C25" s="3417" t="n">
        <v>0.01632945726447</v>
      </c>
      <c r="D25" s="3417" t="n">
        <v>0.01190465809439</v>
      </c>
      <c r="E25" s="3415" t="n">
        <v>8.23883415247832</v>
      </c>
      <c r="F25" s="3415" t="n">
        <v>1.41997757943586</v>
      </c>
      <c r="G25" s="3415" t="n">
        <v>0.30417618424572</v>
      </c>
      <c r="H25" s="3415" t="n">
        <v>1.2198254454529</v>
      </c>
    </row>
    <row r="26" spans="1:8" ht="12" customHeight="1" x14ac:dyDescent="0.15">
      <c r="A26" s="713" t="s">
        <v>35</v>
      </c>
      <c r="B26" s="3417" t="n">
        <v>452.62621055944186</v>
      </c>
      <c r="C26" s="3417" t="n">
        <v>0.00898173039411</v>
      </c>
      <c r="D26" s="3417" t="n">
        <v>0.0113303590943</v>
      </c>
      <c r="E26" s="3415" t="n">
        <v>2.38344355827713</v>
      </c>
      <c r="F26" s="3415" t="n">
        <v>1.23290688215927</v>
      </c>
      <c r="G26" s="3415" t="n">
        <v>0.18250062327938</v>
      </c>
      <c r="H26" s="3415" t="n">
        <v>0.00155546846929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2977</v>
      </c>
      <c r="B13" s="3416" t="s">
        <v>1185</v>
      </c>
      <c r="C13" s="3416"/>
      <c r="D13" s="3416" t="s">
        <v>1185</v>
      </c>
      <c r="E13" s="3416" t="s">
        <v>1185</v>
      </c>
      <c r="F13" s="3418" t="n">
        <v>10.07610660576</v>
      </c>
      <c r="G13" s="3418" t="s">
        <v>1185</v>
      </c>
    </row>
    <row r="14">
      <c r="A14" s="3443" t="s">
        <v>3066</v>
      </c>
      <c r="B14" s="3418" t="s">
        <v>3066</v>
      </c>
      <c r="C14" s="3415" t="s">
        <v>134</v>
      </c>
      <c r="D14" s="3415" t="s">
        <v>2946</v>
      </c>
      <c r="E14" s="3418" t="s">
        <v>2946</v>
      </c>
      <c r="F14" s="3415" t="n">
        <v>1.519774752</v>
      </c>
      <c r="G14" s="3415" t="s">
        <v>2946</v>
      </c>
    </row>
    <row r="15">
      <c r="A15" s="3443" t="s">
        <v>3067</v>
      </c>
      <c r="B15" s="3418" t="s">
        <v>3067</v>
      </c>
      <c r="C15" s="3415" t="s">
        <v>134</v>
      </c>
      <c r="D15" s="3415" t="s">
        <v>2946</v>
      </c>
      <c r="E15" s="3418" t="s">
        <v>2991</v>
      </c>
      <c r="F15" s="3415" t="s">
        <v>2943</v>
      </c>
      <c r="G15" s="3415" t="s">
        <v>2946</v>
      </c>
    </row>
    <row r="16">
      <c r="A16" s="3443" t="s">
        <v>3068</v>
      </c>
      <c r="B16" s="3418" t="s">
        <v>3068</v>
      </c>
      <c r="C16" s="3415" t="s">
        <v>134</v>
      </c>
      <c r="D16" s="3415" t="s">
        <v>2946</v>
      </c>
      <c r="E16" s="3418" t="s">
        <v>2991</v>
      </c>
      <c r="F16" s="3415" t="s">
        <v>2943</v>
      </c>
      <c r="G16" s="3415" t="s">
        <v>2946</v>
      </c>
    </row>
    <row r="17">
      <c r="A17" s="3443" t="s">
        <v>3069</v>
      </c>
      <c r="B17" s="3418" t="s">
        <v>3069</v>
      </c>
      <c r="C17" s="3415" t="s">
        <v>134</v>
      </c>
      <c r="D17" s="3415" t="s">
        <v>2946</v>
      </c>
      <c r="E17" s="3418" t="s">
        <v>2991</v>
      </c>
      <c r="F17" s="3415" t="s">
        <v>2943</v>
      </c>
      <c r="G17" s="3415" t="s">
        <v>2946</v>
      </c>
    </row>
    <row r="18">
      <c r="A18" s="3443" t="s">
        <v>3070</v>
      </c>
      <c r="B18" s="3418" t="s">
        <v>3070</v>
      </c>
      <c r="C18" s="3415" t="s">
        <v>134</v>
      </c>
      <c r="D18" s="3415" t="s">
        <v>2946</v>
      </c>
      <c r="E18" s="3418" t="s">
        <v>2991</v>
      </c>
      <c r="F18" s="3415" t="s">
        <v>2943</v>
      </c>
      <c r="G18" s="3415" t="s">
        <v>2946</v>
      </c>
    </row>
    <row r="19">
      <c r="A19" s="3443" t="s">
        <v>3071</v>
      </c>
      <c r="B19" s="3418" t="s">
        <v>3071</v>
      </c>
      <c r="C19" s="3415" t="s">
        <v>134</v>
      </c>
      <c r="D19" s="3415" t="s">
        <v>2946</v>
      </c>
      <c r="E19" s="3418" t="s">
        <v>2991</v>
      </c>
      <c r="F19" s="3415" t="s">
        <v>2943</v>
      </c>
      <c r="G19" s="3415" t="s">
        <v>2946</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2977</v>
      </c>
      <c r="B24" s="3416" t="s">
        <v>1185</v>
      </c>
      <c r="C24" s="3416"/>
      <c r="D24" s="3416" t="s">
        <v>1185</v>
      </c>
      <c r="E24" s="3416" t="s">
        <v>1185</v>
      </c>
      <c r="F24" s="3416"/>
      <c r="G24" s="3416" t="s">
        <v>1185</v>
      </c>
    </row>
    <row r="25">
      <c r="A25" s="3443" t="s">
        <v>389</v>
      </c>
      <c r="B25" s="3418" t="s">
        <v>389</v>
      </c>
      <c r="C25" s="3415" t="s">
        <v>134</v>
      </c>
      <c r="D25" s="3415" t="s">
        <v>2946</v>
      </c>
      <c r="E25" s="3418" t="s">
        <v>2946</v>
      </c>
      <c r="F25" s="3415" t="n">
        <v>34.96724392377175</v>
      </c>
      <c r="G25" s="3415" t="s">
        <v>2946</v>
      </c>
    </row>
    <row r="26">
      <c r="A26" s="3443" t="s">
        <v>390</v>
      </c>
      <c r="B26" s="3418" t="s">
        <v>390</v>
      </c>
      <c r="C26" s="3415" t="s">
        <v>134</v>
      </c>
      <c r="D26" s="3415" t="s">
        <v>2943</v>
      </c>
      <c r="E26" s="3418" t="s">
        <v>2943</v>
      </c>
      <c r="F26" s="3415" t="s">
        <v>2943</v>
      </c>
      <c r="G26" s="3415" t="s">
        <v>2943</v>
      </c>
    </row>
    <row r="27">
      <c r="A27" s="3443" t="s">
        <v>393</v>
      </c>
      <c r="B27" s="3418" t="s">
        <v>393</v>
      </c>
      <c r="C27" s="3415" t="s">
        <v>134</v>
      </c>
      <c r="D27" s="3415" t="s">
        <v>2946</v>
      </c>
      <c r="E27" s="3418" t="s">
        <v>2946</v>
      </c>
      <c r="F27" s="3415" t="n">
        <v>15.55759302835561</v>
      </c>
      <c r="G27" s="3415" t="s">
        <v>2946</v>
      </c>
    </row>
    <row r="28">
      <c r="A28" s="3443" t="s">
        <v>394</v>
      </c>
      <c r="B28" s="3418" t="s">
        <v>394</v>
      </c>
      <c r="C28" s="3415" t="s">
        <v>134</v>
      </c>
      <c r="D28" s="3415" t="s">
        <v>2943</v>
      </c>
      <c r="E28" s="3418" t="s">
        <v>2943</v>
      </c>
      <c r="F28" s="3415" t="s">
        <v>2943</v>
      </c>
      <c r="G28" s="3415" t="s">
        <v>2943</v>
      </c>
    </row>
    <row r="29">
      <c r="A29" s="3443" t="s">
        <v>395</v>
      </c>
      <c r="B29" s="3418" t="s">
        <v>395</v>
      </c>
      <c r="C29" s="3415" t="s">
        <v>134</v>
      </c>
      <c r="D29" s="3415" t="s">
        <v>2946</v>
      </c>
      <c r="E29" s="3418" t="s">
        <v>2946</v>
      </c>
      <c r="F29" s="3415" t="n">
        <v>0.22010918101289</v>
      </c>
      <c r="G29" s="3415" t="s">
        <v>2946</v>
      </c>
    </row>
    <row r="30">
      <c r="A30" s="3443" t="s">
        <v>396</v>
      </c>
      <c r="B30" s="3418" t="s">
        <v>396</v>
      </c>
      <c r="C30" s="3415" t="s">
        <v>134</v>
      </c>
      <c r="D30" s="3415" t="s">
        <v>2943</v>
      </c>
      <c r="E30" s="3418" t="s">
        <v>2943</v>
      </c>
      <c r="F30" s="3415" t="s">
        <v>2943</v>
      </c>
      <c r="G30" s="3415" t="s">
        <v>2943</v>
      </c>
    </row>
    <row r="31">
      <c r="A31" s="3443" t="s">
        <v>397</v>
      </c>
      <c r="B31" s="3418" t="s">
        <v>397</v>
      </c>
      <c r="C31" s="3415" t="s">
        <v>134</v>
      </c>
      <c r="D31" s="3415" t="s">
        <v>2946</v>
      </c>
      <c r="E31" s="3418" t="s">
        <v>2945</v>
      </c>
      <c r="F31" s="3415" t="s">
        <v>2943</v>
      </c>
      <c r="G31" s="3415" t="s">
        <v>2946</v>
      </c>
    </row>
    <row r="32">
      <c r="A32" s="3443" t="s">
        <v>399</v>
      </c>
      <c r="B32" s="3418" t="s">
        <v>399</v>
      </c>
      <c r="C32" s="3415" t="s">
        <v>134</v>
      </c>
      <c r="D32" s="3415" t="s">
        <v>2943</v>
      </c>
      <c r="E32" s="3418" t="s">
        <v>2943</v>
      </c>
      <c r="F32" s="3415" t="s">
        <v>2943</v>
      </c>
      <c r="G32" s="3415" t="s">
        <v>2943</v>
      </c>
    </row>
    <row r="33">
      <c r="A33" s="3443" t="s">
        <v>401</v>
      </c>
      <c r="B33" s="3418" t="s">
        <v>401</v>
      </c>
      <c r="C33" s="3415" t="s">
        <v>134</v>
      </c>
      <c r="D33" s="3415" t="s">
        <v>2946</v>
      </c>
      <c r="E33" s="3418" t="s">
        <v>2946</v>
      </c>
      <c r="F33" s="3415" t="n">
        <v>6.64246568687983</v>
      </c>
      <c r="G33" s="3415" t="s">
        <v>2946</v>
      </c>
    </row>
    <row r="34">
      <c r="A34" s="3443" t="s">
        <v>404</v>
      </c>
      <c r="B34" s="3418" t="s">
        <v>404</v>
      </c>
      <c r="C34" s="3415" t="s">
        <v>134</v>
      </c>
      <c r="D34" s="3415" t="s">
        <v>2943</v>
      </c>
      <c r="E34" s="3418" t="s">
        <v>2943</v>
      </c>
      <c r="F34" s="3415" t="s">
        <v>2943</v>
      </c>
      <c r="G34" s="3415" t="s">
        <v>2943</v>
      </c>
    </row>
    <row r="35">
      <c r="A35" s="3443" t="s">
        <v>3066</v>
      </c>
      <c r="B35" s="3418" t="s">
        <v>3066</v>
      </c>
      <c r="C35" s="3415" t="s">
        <v>134</v>
      </c>
      <c r="D35" s="3415" t="s">
        <v>2943</v>
      </c>
      <c r="E35" s="3418" t="s">
        <v>2943</v>
      </c>
      <c r="F35" s="3415" t="s">
        <v>2943</v>
      </c>
      <c r="G35" s="3415" t="s">
        <v>2943</v>
      </c>
    </row>
    <row r="36">
      <c r="A36" s="3443" t="s">
        <v>3067</v>
      </c>
      <c r="B36" s="3418" t="s">
        <v>3067</v>
      </c>
      <c r="C36" s="3415" t="s">
        <v>134</v>
      </c>
      <c r="D36" s="3415" t="s">
        <v>2946</v>
      </c>
      <c r="E36" s="3418" t="s">
        <v>2943</v>
      </c>
      <c r="F36" s="3415" t="s">
        <v>2943</v>
      </c>
      <c r="G36" s="3415" t="s">
        <v>2943</v>
      </c>
    </row>
    <row r="37">
      <c r="A37" s="3443" t="s">
        <v>3068</v>
      </c>
      <c r="B37" s="3418" t="s">
        <v>3068</v>
      </c>
      <c r="C37" s="3415" t="s">
        <v>134</v>
      </c>
      <c r="D37" s="3415" t="s">
        <v>2946</v>
      </c>
      <c r="E37" s="3418" t="s">
        <v>2943</v>
      </c>
      <c r="F37" s="3415" t="s">
        <v>2943</v>
      </c>
      <c r="G37" s="3415" t="s">
        <v>2943</v>
      </c>
    </row>
    <row r="38">
      <c r="A38" s="3443" t="s">
        <v>3069</v>
      </c>
      <c r="B38" s="3418" t="s">
        <v>3069</v>
      </c>
      <c r="C38" s="3415" t="s">
        <v>134</v>
      </c>
      <c r="D38" s="3415" t="s">
        <v>2946</v>
      </c>
      <c r="E38" s="3418" t="s">
        <v>2946</v>
      </c>
      <c r="F38" s="3415" t="n">
        <v>2.6389513660649</v>
      </c>
      <c r="G38" s="3415" t="s">
        <v>2946</v>
      </c>
    </row>
    <row r="39">
      <c r="A39" s="3443" t="s">
        <v>3070</v>
      </c>
      <c r="B39" s="3418" t="s">
        <v>3070</v>
      </c>
      <c r="C39" s="3415" t="s">
        <v>134</v>
      </c>
      <c r="D39" s="3415" t="s">
        <v>2946</v>
      </c>
      <c r="E39" s="3418" t="s">
        <v>2946</v>
      </c>
      <c r="F39" s="3415" t="n">
        <v>0.00289219410067</v>
      </c>
      <c r="G39" s="3415" t="s">
        <v>2946</v>
      </c>
    </row>
    <row r="40">
      <c r="A40" s="3443" t="s">
        <v>3072</v>
      </c>
      <c r="B40" s="3418" t="s">
        <v>3072</v>
      </c>
      <c r="C40" s="3415" t="s">
        <v>134</v>
      </c>
      <c r="D40" s="3415" t="s">
        <v>2946</v>
      </c>
      <c r="E40" s="3418" t="s">
        <v>2946</v>
      </c>
      <c r="F40" s="3415" t="n">
        <v>5.93938047767299</v>
      </c>
      <c r="G40" s="3415" t="s">
        <v>2946</v>
      </c>
    </row>
    <row r="41">
      <c r="A41" s="3443" t="s">
        <v>3071</v>
      </c>
      <c r="B41" s="3418" t="s">
        <v>3071</v>
      </c>
      <c r="C41" s="3415" t="s">
        <v>134</v>
      </c>
      <c r="D41" s="3415" t="s">
        <v>2943</v>
      </c>
      <c r="E41" s="3418" t="s">
        <v>2943</v>
      </c>
      <c r="F41" s="3415" t="s">
        <v>2943</v>
      </c>
      <c r="G41" s="3415" t="s">
        <v>2943</v>
      </c>
    </row>
    <row r="42">
      <c r="A42" s="3443" t="s">
        <v>3073</v>
      </c>
      <c r="B42" s="3418" t="s">
        <v>3073</v>
      </c>
      <c r="C42" s="3415" t="s">
        <v>134</v>
      </c>
      <c r="D42" s="3415" t="s">
        <v>2943</v>
      </c>
      <c r="E42" s="3418" t="s">
        <v>2943</v>
      </c>
      <c r="F42" s="3415" t="s">
        <v>2943</v>
      </c>
      <c r="G42" s="3415" t="s">
        <v>2943</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3049</v>
      </c>
      <c r="B49" s="3416" t="s">
        <v>1185</v>
      </c>
      <c r="C49" s="3416"/>
      <c r="D49" s="3416" t="s">
        <v>1185</v>
      </c>
      <c r="E49" s="3416" t="s">
        <v>1185</v>
      </c>
      <c r="F49" s="3416" t="s">
        <v>1185</v>
      </c>
      <c r="G49" s="3416" t="s">
        <v>1185</v>
      </c>
    </row>
    <row r="50">
      <c r="A50" s="3433" t="s">
        <v>3051</v>
      </c>
      <c r="B50" s="3416" t="s">
        <v>1185</v>
      </c>
      <c r="C50" s="3416"/>
      <c r="D50" s="3416" t="s">
        <v>1185</v>
      </c>
      <c r="E50" s="3416" t="s">
        <v>1185</v>
      </c>
      <c r="F50" s="3416" t="s">
        <v>1185</v>
      </c>
      <c r="G50" s="3416" t="s">
        <v>1185</v>
      </c>
    </row>
    <row r="51">
      <c r="A51" s="3433" t="s">
        <v>2977</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3030</v>
      </c>
      <c r="E54" s="3418" t="s">
        <v>3030</v>
      </c>
      <c r="F54" s="3415" t="n">
        <v>0.146</v>
      </c>
      <c r="G54" s="3415" t="s">
        <v>2946</v>
      </c>
    </row>
    <row r="55">
      <c r="A55" s="3433" t="s">
        <v>390</v>
      </c>
      <c r="B55" s="3418" t="s">
        <v>390</v>
      </c>
      <c r="C55" s="3415" t="s">
        <v>2764</v>
      </c>
      <c r="D55" s="3415" t="s">
        <v>3030</v>
      </c>
      <c r="E55" s="3418" t="s">
        <v>3030</v>
      </c>
      <c r="F55" s="3415" t="n">
        <v>8.0E-4</v>
      </c>
      <c r="G55" s="3415" t="s">
        <v>2946</v>
      </c>
    </row>
    <row r="56">
      <c r="A56" s="3433" t="s">
        <v>391</v>
      </c>
      <c r="B56" s="3418" t="s">
        <v>391</v>
      </c>
      <c r="C56" s="3415" t="s">
        <v>2764</v>
      </c>
      <c r="D56" s="3415" t="s">
        <v>3030</v>
      </c>
      <c r="E56" s="3418" t="s">
        <v>3030</v>
      </c>
      <c r="F56" s="3415" t="n">
        <v>0.002627</v>
      </c>
      <c r="G56" s="3415" t="s">
        <v>2946</v>
      </c>
    </row>
    <row r="57">
      <c r="A57" s="3433" t="s">
        <v>393</v>
      </c>
      <c r="B57" s="3418" t="s">
        <v>393</v>
      </c>
      <c r="C57" s="3415" t="s">
        <v>2764</v>
      </c>
      <c r="D57" s="3415" t="s">
        <v>2943</v>
      </c>
      <c r="E57" s="3418" t="s">
        <v>2991</v>
      </c>
      <c r="F57" s="3415" t="s">
        <v>2943</v>
      </c>
      <c r="G57" s="3415" t="s">
        <v>2946</v>
      </c>
    </row>
    <row r="58">
      <c r="A58" s="3433" t="s">
        <v>401</v>
      </c>
      <c r="B58" s="3418" t="s">
        <v>401</v>
      </c>
      <c r="C58" s="3415" t="s">
        <v>2764</v>
      </c>
      <c r="D58" s="3415" t="s">
        <v>2943</v>
      </c>
      <c r="E58" s="3418" t="s">
        <v>2943</v>
      </c>
      <c r="F58" s="3415" t="s">
        <v>2943</v>
      </c>
      <c r="G58" s="3415" t="s">
        <v>2943</v>
      </c>
    </row>
    <row r="59">
      <c r="A59" s="3433" t="s">
        <v>3066</v>
      </c>
      <c r="B59" s="3418" t="s">
        <v>3066</v>
      </c>
      <c r="C59" s="3415" t="s">
        <v>2764</v>
      </c>
      <c r="D59" s="3415" t="s">
        <v>3030</v>
      </c>
      <c r="E59" s="3418" t="s">
        <v>3030</v>
      </c>
      <c r="F59" s="3415" t="n">
        <v>0.617</v>
      </c>
      <c r="G59" s="3415" t="s">
        <v>2946</v>
      </c>
    </row>
    <row r="60">
      <c r="A60" s="3433" t="s">
        <v>3067</v>
      </c>
      <c r="B60" s="3418" t="s">
        <v>3067</v>
      </c>
      <c r="C60" s="3415" t="s">
        <v>2764</v>
      </c>
      <c r="D60" s="3415" t="s">
        <v>3030</v>
      </c>
      <c r="E60" s="3418" t="s">
        <v>3030</v>
      </c>
      <c r="F60" s="3415" t="n">
        <v>0.138</v>
      </c>
      <c r="G60" s="3415" t="s">
        <v>2946</v>
      </c>
    </row>
    <row r="61">
      <c r="A61" s="3433" t="s">
        <v>3074</v>
      </c>
      <c r="B61" s="3418" t="s">
        <v>3074</v>
      </c>
      <c r="C61" s="3415" t="s">
        <v>2764</v>
      </c>
      <c r="D61" s="3415" t="s">
        <v>3030</v>
      </c>
      <c r="E61" s="3418" t="s">
        <v>3030</v>
      </c>
      <c r="F61" s="3415" t="n">
        <v>0.0275</v>
      </c>
      <c r="G61" s="3415" t="s">
        <v>2946</v>
      </c>
    </row>
    <row r="62">
      <c r="A62" s="3433" t="s">
        <v>3071</v>
      </c>
      <c r="B62" s="3418" t="s">
        <v>3071</v>
      </c>
      <c r="C62" s="3415" t="s">
        <v>2764</v>
      </c>
      <c r="D62" s="3415" t="s">
        <v>3030</v>
      </c>
      <c r="E62" s="3418" t="s">
        <v>3030</v>
      </c>
      <c r="F62" s="3415" t="n">
        <v>0.129</v>
      </c>
      <c r="G62" s="3415" t="s">
        <v>2946</v>
      </c>
    </row>
    <row r="63">
      <c r="A63" s="3433" t="s">
        <v>3073</v>
      </c>
      <c r="B63" s="3418" t="s">
        <v>3073</v>
      </c>
      <c r="C63" s="3415" t="s">
        <v>2764</v>
      </c>
      <c r="D63" s="3415" t="s">
        <v>3030</v>
      </c>
      <c r="E63" s="3418" t="s">
        <v>3030</v>
      </c>
      <c r="F63" s="3415" t="n">
        <v>0.077</v>
      </c>
      <c r="G63" s="3415" t="s">
        <v>2946</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n">
        <v>0.0104</v>
      </c>
      <c r="E67" s="3418" t="n">
        <v>1000.0</v>
      </c>
      <c r="F67" s="3415" t="n">
        <v>0.0104</v>
      </c>
      <c r="G67" s="3415" t="s">
        <v>2943</v>
      </c>
    </row>
    <row r="68">
      <c r="A68" s="3433" t="s">
        <v>393</v>
      </c>
      <c r="B68" s="3418" t="s">
        <v>393</v>
      </c>
      <c r="C68" s="3415" t="s">
        <v>2764</v>
      </c>
      <c r="D68" s="3415" t="n">
        <v>0.0113</v>
      </c>
      <c r="E68" s="3418" t="n">
        <v>1000.0</v>
      </c>
      <c r="F68" s="3415" t="n">
        <v>0.0113</v>
      </c>
      <c r="G68" s="3415" t="s">
        <v>2943</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0.611</v>
      </c>
      <c r="D12" s="3415" t="n">
        <v>10.86768955912739</v>
      </c>
      <c r="E12" s="3415" t="s">
        <v>2943</v>
      </c>
      <c r="F12" s="3418" t="s">
        <v>2943</v>
      </c>
      <c r="G12" s="3418" t="n">
        <v>10.0</v>
      </c>
      <c r="H12" s="3418" t="s">
        <v>2943</v>
      </c>
      <c r="I12" s="3415" t="s">
        <v>2943</v>
      </c>
      <c r="J12" s="3415" t="n">
        <v>1.08676895591274</v>
      </c>
      <c r="K12" s="3415" t="s">
        <v>2943</v>
      </c>
      <c r="L12" s="3415" t="s">
        <v>2943</v>
      </c>
    </row>
    <row r="13">
      <c r="A13" s="3438" t="s">
        <v>390</v>
      </c>
      <c r="B13" s="3418" t="s">
        <v>390</v>
      </c>
      <c r="C13" s="3415" t="n">
        <v>1.05381198614087</v>
      </c>
      <c r="D13" s="3415" t="n">
        <v>0.51762299148385</v>
      </c>
      <c r="E13" s="3415" t="s">
        <v>2943</v>
      </c>
      <c r="F13" s="3418" t="n">
        <v>2.0</v>
      </c>
      <c r="G13" s="3418" t="n">
        <v>13.752869372177</v>
      </c>
      <c r="H13" s="3418" t="s">
        <v>2943</v>
      </c>
      <c r="I13" s="3415" t="n">
        <v>0.02107623972282</v>
      </c>
      <c r="J13" s="3415" t="n">
        <v>0.07118801385913</v>
      </c>
      <c r="K13" s="3415" t="s">
        <v>2943</v>
      </c>
      <c r="L13" s="3415" t="s">
        <v>2943</v>
      </c>
    </row>
    <row r="14">
      <c r="A14" s="3438" t="s">
        <v>393</v>
      </c>
      <c r="B14" s="3418" t="s">
        <v>393</v>
      </c>
      <c r="C14" s="3415" t="n">
        <v>91.2695654981382</v>
      </c>
      <c r="D14" s="3415" t="n">
        <v>1039.0596843387557</v>
      </c>
      <c r="E14" s="3415" t="n">
        <v>9.63806094469451</v>
      </c>
      <c r="F14" s="3418" t="n">
        <v>2.0</v>
      </c>
      <c r="G14" s="3418" t="n">
        <v>13.442540767844</v>
      </c>
      <c r="H14" s="3418" t="n">
        <v>66.481307047221</v>
      </c>
      <c r="I14" s="3415" t="n">
        <v>1.82539130996276</v>
      </c>
      <c r="J14" s="3415" t="n">
        <v>139.6760216694689</v>
      </c>
      <c r="K14" s="3415" t="n">
        <v>6.40750889004068</v>
      </c>
      <c r="L14" s="3415" t="n">
        <v>3.23055205465382</v>
      </c>
    </row>
    <row r="15">
      <c r="A15" s="3438" t="s">
        <v>395</v>
      </c>
      <c r="B15" s="3418" t="s">
        <v>395</v>
      </c>
      <c r="C15" s="3415" t="n">
        <v>119.00995207472407</v>
      </c>
      <c r="D15" s="3415" t="n">
        <v>1561.6704544340332</v>
      </c>
      <c r="E15" s="3415" t="n">
        <v>118.51401397512868</v>
      </c>
      <c r="F15" s="3418" t="n">
        <v>2.0</v>
      </c>
      <c r="G15" s="3418" t="n">
        <v>12.855029022618</v>
      </c>
      <c r="H15" s="3418" t="n">
        <v>69.947482968564</v>
      </c>
      <c r="I15" s="3415" t="n">
        <v>2.38019904149448</v>
      </c>
      <c r="J15" s="3415" t="n">
        <v>200.75319015514995</v>
      </c>
      <c r="K15" s="3415" t="n">
        <v>82.89756974061447</v>
      </c>
      <c r="L15" s="3415" t="n">
        <v>35.6164442345142</v>
      </c>
    </row>
    <row r="16">
      <c r="A16" s="3438" t="s">
        <v>397</v>
      </c>
      <c r="B16" s="3418" t="s">
        <v>397</v>
      </c>
      <c r="C16" s="3415" t="n">
        <v>85.26008292068211</v>
      </c>
      <c r="D16" s="3415" t="n">
        <v>1173.620697903731</v>
      </c>
      <c r="E16" s="3415" t="n">
        <v>12.15388540455528</v>
      </c>
      <c r="F16" s="3418" t="n">
        <v>2.0</v>
      </c>
      <c r="G16" s="3418" t="n">
        <v>13.484899054384</v>
      </c>
      <c r="H16" s="3418" t="n">
        <v>67.016411149817</v>
      </c>
      <c r="I16" s="3415" t="n">
        <v>1.70520165841364</v>
      </c>
      <c r="J16" s="3415" t="n">
        <v>158.26156639367852</v>
      </c>
      <c r="K16" s="3415" t="n">
        <v>8.14509781339441</v>
      </c>
      <c r="L16" s="3415" t="n">
        <v>4.00878759116087</v>
      </c>
    </row>
    <row r="17">
      <c r="A17" s="3438" t="s">
        <v>399</v>
      </c>
      <c r="B17" s="3418" t="s">
        <v>399</v>
      </c>
      <c r="C17" s="3415" t="s">
        <v>2943</v>
      </c>
      <c r="D17" s="3415" t="n">
        <v>1.41975536753274</v>
      </c>
      <c r="E17" s="3415" t="n">
        <v>0.13425856957344</v>
      </c>
      <c r="F17" s="3418" t="s">
        <v>2943</v>
      </c>
      <c r="G17" s="3418" t="n">
        <v>22.0</v>
      </c>
      <c r="H17" s="3418" t="n">
        <v>75.0</v>
      </c>
      <c r="I17" s="3415" t="s">
        <v>2943</v>
      </c>
      <c r="J17" s="3415" t="n">
        <v>0.3123461808572</v>
      </c>
      <c r="K17" s="3415" t="n">
        <v>0.10069392718008</v>
      </c>
      <c r="L17" s="3415" t="n">
        <v>0.03356464239336</v>
      </c>
    </row>
    <row r="18">
      <c r="A18" s="3438" t="s">
        <v>3068</v>
      </c>
      <c r="B18" s="3418" t="s">
        <v>3068</v>
      </c>
      <c r="C18" s="3415" t="s">
        <v>2943</v>
      </c>
      <c r="D18" s="3415" t="n">
        <v>2.94620750836284</v>
      </c>
      <c r="E18" s="3415" t="n">
        <v>0.93725990671101</v>
      </c>
      <c r="F18" s="3418" t="s">
        <v>2943</v>
      </c>
      <c r="G18" s="3418" t="n">
        <v>13.752869372178</v>
      </c>
      <c r="H18" s="3418" t="n">
        <v>49.999999999999</v>
      </c>
      <c r="I18" s="3415" t="s">
        <v>2943</v>
      </c>
      <c r="J18" s="3415" t="n">
        <v>0.40518807005843</v>
      </c>
      <c r="K18" s="3415" t="n">
        <v>0.4686299533555</v>
      </c>
      <c r="L18" s="3415" t="n">
        <v>0.4686299533555</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n">
        <v>45.66271487217862</v>
      </c>
      <c r="E21" s="3415" t="n">
        <v>3.2501852111809</v>
      </c>
      <c r="F21" s="3418" t="s">
        <v>2943</v>
      </c>
      <c r="G21" s="3418" t="n">
        <v>1.0</v>
      </c>
      <c r="H21" s="3418" t="n">
        <v>37.0</v>
      </c>
      <c r="I21" s="3415" t="s">
        <v>2943</v>
      </c>
      <c r="J21" s="3415" t="n">
        <v>0.45662714872179</v>
      </c>
      <c r="K21" s="3415" t="n">
        <v>1.20256852813693</v>
      </c>
      <c r="L21" s="3415" t="n">
        <v>2.04761668304397</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2956</v>
      </c>
      <c r="D24" s="3415" t="s">
        <v>2956</v>
      </c>
      <c r="E24" s="3415" t="s">
        <v>2956</v>
      </c>
      <c r="F24" s="3418" t="s">
        <v>2956</v>
      </c>
      <c r="G24" s="3418" t="s">
        <v>2956</v>
      </c>
      <c r="H24" s="3418" t="s">
        <v>2956</v>
      </c>
      <c r="I24" s="3415" t="s">
        <v>2956</v>
      </c>
      <c r="J24" s="3415" t="s">
        <v>2956</v>
      </c>
      <c r="K24" s="3415" t="s">
        <v>2956</v>
      </c>
      <c r="L24" s="3415" t="s">
        <v>2956</v>
      </c>
    </row>
    <row r="25">
      <c r="A25" s="3438" t="s">
        <v>393</v>
      </c>
      <c r="B25" s="3418" t="s">
        <v>393</v>
      </c>
      <c r="C25" s="3415" t="s">
        <v>2956</v>
      </c>
      <c r="D25" s="3415" t="s">
        <v>2956</v>
      </c>
      <c r="E25" s="3415" t="s">
        <v>2956</v>
      </c>
      <c r="F25" s="3418" t="s">
        <v>2956</v>
      </c>
      <c r="G25" s="3418" t="s">
        <v>2956</v>
      </c>
      <c r="H25" s="3418" t="s">
        <v>2956</v>
      </c>
      <c r="I25" s="3415" t="s">
        <v>2956</v>
      </c>
      <c r="J25" s="3415" t="s">
        <v>2956</v>
      </c>
      <c r="K25" s="3415" t="s">
        <v>2956</v>
      </c>
      <c r="L25" s="3415" t="s">
        <v>2956</v>
      </c>
    </row>
    <row r="26">
      <c r="A26" s="3438" t="s">
        <v>395</v>
      </c>
      <c r="B26" s="3418" t="s">
        <v>395</v>
      </c>
      <c r="C26" s="3415" t="s">
        <v>2956</v>
      </c>
      <c r="D26" s="3415" t="s">
        <v>2956</v>
      </c>
      <c r="E26" s="3415" t="s">
        <v>2956</v>
      </c>
      <c r="F26" s="3418" t="s">
        <v>2956</v>
      </c>
      <c r="G26" s="3418" t="s">
        <v>2956</v>
      </c>
      <c r="H26" s="3418" t="s">
        <v>2956</v>
      </c>
      <c r="I26" s="3415" t="s">
        <v>2956</v>
      </c>
      <c r="J26" s="3415" t="s">
        <v>2956</v>
      </c>
      <c r="K26" s="3415" t="s">
        <v>2956</v>
      </c>
      <c r="L26" s="3415" t="s">
        <v>2956</v>
      </c>
    </row>
    <row r="27">
      <c r="A27" s="3438" t="s">
        <v>397</v>
      </c>
      <c r="B27" s="3418" t="s">
        <v>397</v>
      </c>
      <c r="C27" s="3415" t="s">
        <v>2956</v>
      </c>
      <c r="D27" s="3415" t="s">
        <v>2956</v>
      </c>
      <c r="E27" s="3415" t="s">
        <v>2956</v>
      </c>
      <c r="F27" s="3418" t="s">
        <v>2956</v>
      </c>
      <c r="G27" s="3418" t="s">
        <v>2956</v>
      </c>
      <c r="H27" s="3418" t="s">
        <v>2956</v>
      </c>
      <c r="I27" s="3415" t="s">
        <v>2956</v>
      </c>
      <c r="J27" s="3415" t="s">
        <v>2956</v>
      </c>
      <c r="K27" s="3415" t="s">
        <v>2956</v>
      </c>
      <c r="L27" s="3415" t="s">
        <v>2956</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n">
        <v>2.4832</v>
      </c>
      <c r="E29" s="3415" t="n">
        <v>0.1501</v>
      </c>
      <c r="F29" s="3418" t="s">
        <v>2943</v>
      </c>
      <c r="G29" s="3418" t="n">
        <v>25.0</v>
      </c>
      <c r="H29" s="3418" t="n">
        <v>30.0</v>
      </c>
      <c r="I29" s="3415" t="s">
        <v>2943</v>
      </c>
      <c r="J29" s="3415" t="n">
        <v>0.6208</v>
      </c>
      <c r="K29" s="3415" t="n">
        <v>0.04503</v>
      </c>
      <c r="L29" s="3415" t="n">
        <v>0.10507</v>
      </c>
    </row>
    <row r="30">
      <c r="A30" s="3438" t="s">
        <v>393</v>
      </c>
      <c r="B30" s="3418" t="s">
        <v>393</v>
      </c>
      <c r="C30" s="3415" t="s">
        <v>2943</v>
      </c>
      <c r="D30" s="3415" t="n">
        <v>16.704341</v>
      </c>
      <c r="E30" s="3415" t="n">
        <v>1.0132095</v>
      </c>
      <c r="F30" s="3418" t="s">
        <v>2943</v>
      </c>
      <c r="G30" s="3418" t="n">
        <v>25.0</v>
      </c>
      <c r="H30" s="3418" t="n">
        <v>30.0</v>
      </c>
      <c r="I30" s="3415" t="s">
        <v>2943</v>
      </c>
      <c r="J30" s="3415" t="n">
        <v>4.17608525</v>
      </c>
      <c r="K30" s="3415" t="n">
        <v>0.30396285</v>
      </c>
      <c r="L30" s="3415" t="n">
        <v>0.70924665</v>
      </c>
    </row>
    <row r="31">
      <c r="A31" s="3438" t="s">
        <v>395</v>
      </c>
      <c r="B31" s="3418" t="s">
        <v>395</v>
      </c>
      <c r="C31" s="3415" t="s">
        <v>2943</v>
      </c>
      <c r="D31" s="3415" t="n">
        <v>12.76536590510083</v>
      </c>
      <c r="E31" s="3415" t="n">
        <v>0.82683690510083</v>
      </c>
      <c r="F31" s="3418" t="s">
        <v>2943</v>
      </c>
      <c r="G31" s="3418" t="n">
        <v>25.0</v>
      </c>
      <c r="H31" s="3418" t="n">
        <v>30.0</v>
      </c>
      <c r="I31" s="3415" t="s">
        <v>2943</v>
      </c>
      <c r="J31" s="3415" t="n">
        <v>3.19134147627521</v>
      </c>
      <c r="K31" s="3415" t="n">
        <v>0.24805107153025</v>
      </c>
      <c r="L31" s="3415" t="n">
        <v>0.57878583357058</v>
      </c>
    </row>
    <row r="32">
      <c r="A32" s="3438" t="s">
        <v>397</v>
      </c>
      <c r="B32" s="3418" t="s">
        <v>397</v>
      </c>
      <c r="C32" s="3415" t="s">
        <v>2943</v>
      </c>
      <c r="D32" s="3415" t="n">
        <v>16.806803</v>
      </c>
      <c r="E32" s="3415" t="n">
        <v>1.0200385</v>
      </c>
      <c r="F32" s="3418" t="s">
        <v>2943</v>
      </c>
      <c r="G32" s="3418" t="n">
        <v>25.0</v>
      </c>
      <c r="H32" s="3418" t="n">
        <v>30.0</v>
      </c>
      <c r="I32" s="3415" t="s">
        <v>2943</v>
      </c>
      <c r="J32" s="3415" t="n">
        <v>4.20170075</v>
      </c>
      <c r="K32" s="3415" t="n">
        <v>0.30601155</v>
      </c>
      <c r="L32" s="3415" t="n">
        <v>0.71402695</v>
      </c>
    </row>
    <row r="33">
      <c r="A33" s="3438" t="s">
        <v>399</v>
      </c>
      <c r="B33" s="3418" t="s">
        <v>399</v>
      </c>
      <c r="C33" s="3415" t="s">
        <v>2943</v>
      </c>
      <c r="D33" s="3415" t="n">
        <v>0.02965599051008</v>
      </c>
      <c r="E33" s="3415" t="n">
        <v>0.02965599051008</v>
      </c>
      <c r="F33" s="3418" t="s">
        <v>2943</v>
      </c>
      <c r="G33" s="3418" t="n">
        <v>25.0</v>
      </c>
      <c r="H33" s="3418" t="n">
        <v>29.999999999987</v>
      </c>
      <c r="I33" s="3415" t="s">
        <v>2943</v>
      </c>
      <c r="J33" s="3415" t="n">
        <v>0.00741399762752</v>
      </c>
      <c r="K33" s="3415" t="n">
        <v>0.00889679715302</v>
      </c>
      <c r="L33" s="3415" t="n">
        <v>0.02075919335706</v>
      </c>
    </row>
    <row r="34">
      <c r="A34" s="3438" t="s">
        <v>3068</v>
      </c>
      <c r="B34" s="3418" t="s">
        <v>3068</v>
      </c>
      <c r="C34" s="3415" t="s">
        <v>2943</v>
      </c>
      <c r="D34" s="3415" t="n">
        <v>0.02669039145907</v>
      </c>
      <c r="E34" s="3415" t="n">
        <v>0.02669039145907</v>
      </c>
      <c r="F34" s="3418" t="s">
        <v>2943</v>
      </c>
      <c r="G34" s="3418" t="n">
        <v>25.000000000009</v>
      </c>
      <c r="H34" s="3418" t="n">
        <v>29.999999999996</v>
      </c>
      <c r="I34" s="3415" t="s">
        <v>2943</v>
      </c>
      <c r="J34" s="3415" t="n">
        <v>0.00667259786477</v>
      </c>
      <c r="K34" s="3415" t="n">
        <v>0.00800711743772</v>
      </c>
      <c r="L34" s="3415" t="n">
        <v>0.01868327402135</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2943</v>
      </c>
      <c r="D36" s="3415" t="n">
        <v>0.832048</v>
      </c>
      <c r="E36" s="3415" t="s">
        <v>2943</v>
      </c>
      <c r="F36" s="3418" t="s">
        <v>2943</v>
      </c>
      <c r="G36" s="3418" t="n">
        <v>11.2</v>
      </c>
      <c r="H36" s="3418" t="s">
        <v>2943</v>
      </c>
      <c r="I36" s="3415" t="s">
        <v>2943</v>
      </c>
      <c r="J36" s="3415" t="n">
        <v>0.093189376</v>
      </c>
      <c r="K36" s="3415" t="s">
        <v>2943</v>
      </c>
      <c r="L36" s="3415" t="s">
        <v>2943</v>
      </c>
    </row>
    <row r="37">
      <c r="A37" s="3438" t="s">
        <v>393</v>
      </c>
      <c r="B37" s="3418" t="s">
        <v>393</v>
      </c>
      <c r="C37" s="3415" t="s">
        <v>2943</v>
      </c>
      <c r="D37" s="3415" t="n">
        <v>0.9044</v>
      </c>
      <c r="E37" s="3415" t="s">
        <v>2943</v>
      </c>
      <c r="F37" s="3418" t="s">
        <v>2943</v>
      </c>
      <c r="G37" s="3418" t="n">
        <v>11.2</v>
      </c>
      <c r="H37" s="3418" t="s">
        <v>2943</v>
      </c>
      <c r="I37" s="3415" t="s">
        <v>2943</v>
      </c>
      <c r="J37" s="3415" t="n">
        <v>0.1012928</v>
      </c>
      <c r="K37" s="3415" t="s">
        <v>2943</v>
      </c>
      <c r="L37" s="3415" t="s">
        <v>2943</v>
      </c>
    </row>
    <row r="38">
      <c r="A38" s="3438" t="s">
        <v>395</v>
      </c>
      <c r="B38" s="3418" t="s">
        <v>395</v>
      </c>
      <c r="C38" s="3415" t="n">
        <v>371.378</v>
      </c>
      <c r="D38" s="3415" t="n">
        <v>2486.0235232731607</v>
      </c>
      <c r="E38" s="3415" t="n">
        <v>123.6457663095524</v>
      </c>
      <c r="F38" s="3418" t="n">
        <v>2.07061419901</v>
      </c>
      <c r="G38" s="3418" t="n">
        <v>8.96399996071</v>
      </c>
      <c r="H38" s="3418" t="n">
        <v>42.704896783076</v>
      </c>
      <c r="I38" s="3415" t="n">
        <v>7.6898056</v>
      </c>
      <c r="J38" s="3415" t="n">
        <v>222.84714764944312</v>
      </c>
      <c r="K38" s="3415" t="n">
        <v>52.80279687913723</v>
      </c>
      <c r="L38" s="3415" t="n">
        <v>70.84296943041517</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n">
        <v>430.5197290795665</v>
      </c>
      <c r="D40" s="3415" t="n">
        <v>530.9184740375729</v>
      </c>
      <c r="E40" s="3415" t="n">
        <v>1.21764886554734</v>
      </c>
      <c r="F40" s="3418" t="n">
        <v>0.206265850694</v>
      </c>
      <c r="G40" s="3418" t="n">
        <v>6.325521989996</v>
      </c>
      <c r="H40" s="3418" t="n">
        <v>70.0</v>
      </c>
      <c r="I40" s="3415" t="n">
        <v>0.88801518159133</v>
      </c>
      <c r="J40" s="3415" t="n">
        <v>33.58336482419828</v>
      </c>
      <c r="K40" s="3415" t="n">
        <v>0.85235420588314</v>
      </c>
      <c r="L40" s="3415" t="n">
        <v>0.3652946596642</v>
      </c>
    </row>
    <row r="41">
      <c r="A41" s="3438" t="s">
        <v>393</v>
      </c>
      <c r="B41" s="3418" t="s">
        <v>393</v>
      </c>
      <c r="C41" s="3415" t="n">
        <v>434.44991224577717</v>
      </c>
      <c r="D41" s="3415" t="n">
        <v>552.8606652625774</v>
      </c>
      <c r="E41" s="3415" t="n">
        <v>1.32353137559493</v>
      </c>
      <c r="F41" s="3418" t="n">
        <v>0.214712172479</v>
      </c>
      <c r="G41" s="3418" t="n">
        <v>6.29479731508</v>
      </c>
      <c r="H41" s="3418" t="n">
        <v>70.0</v>
      </c>
      <c r="I41" s="3415" t="n">
        <v>0.93281684491554</v>
      </c>
      <c r="J41" s="3415" t="n">
        <v>34.80145831308366</v>
      </c>
      <c r="K41" s="3415" t="n">
        <v>0.92647196291645</v>
      </c>
      <c r="L41" s="3415" t="n">
        <v>0.39705941267848</v>
      </c>
    </row>
    <row r="42">
      <c r="A42" s="3438" t="s">
        <v>395</v>
      </c>
      <c r="B42" s="3418" t="s">
        <v>395</v>
      </c>
      <c r="C42" s="3415" t="n">
        <v>54.54836232147615</v>
      </c>
      <c r="D42" s="3415" t="n">
        <v>1051.5305624032615</v>
      </c>
      <c r="E42" s="3415" t="n">
        <v>21.92439412487382</v>
      </c>
      <c r="F42" s="3418" t="n">
        <v>0.677764154038</v>
      </c>
      <c r="G42" s="3418" t="n">
        <v>4.887529593348</v>
      </c>
      <c r="H42" s="3418" t="n">
        <v>70.0</v>
      </c>
      <c r="I42" s="3415" t="n">
        <v>0.36970924642952</v>
      </c>
      <c r="J42" s="3415" t="n">
        <v>51.39386742055812</v>
      </c>
      <c r="K42" s="3415" t="n">
        <v>15.34707588741167</v>
      </c>
      <c r="L42" s="3415" t="n">
        <v>6.57731823746215</v>
      </c>
    </row>
    <row r="43">
      <c r="A43" s="3438" t="s">
        <v>397</v>
      </c>
      <c r="B43" s="3418" t="s">
        <v>397</v>
      </c>
      <c r="C43" s="3415" t="n">
        <v>3.66912</v>
      </c>
      <c r="D43" s="3415" t="s">
        <v>2943</v>
      </c>
      <c r="E43" s="3415" t="s">
        <v>2943</v>
      </c>
      <c r="F43" s="3418" t="n">
        <v>1.0</v>
      </c>
      <c r="G43" s="3418" t="s">
        <v>2943</v>
      </c>
      <c r="H43" s="3418" t="s">
        <v>2943</v>
      </c>
      <c r="I43" s="3415" t="n">
        <v>0.0366912</v>
      </c>
      <c r="J43" s="3415" t="s">
        <v>2943</v>
      </c>
      <c r="K43" s="3415" t="s">
        <v>2943</v>
      </c>
      <c r="L43" s="3415" t="s">
        <v>2943</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n">
        <v>112.7</v>
      </c>
      <c r="D46" s="3415" t="n">
        <v>381.5354659962349</v>
      </c>
      <c r="E46" s="3415" t="s">
        <v>2943</v>
      </c>
      <c r="F46" s="3418" t="n">
        <v>24.815261756877</v>
      </c>
      <c r="G46" s="3418" t="n">
        <v>3.380544350744</v>
      </c>
      <c r="H46" s="3418" t="s">
        <v>2943</v>
      </c>
      <c r="I46" s="3415" t="n">
        <v>27.9668</v>
      </c>
      <c r="J46" s="3415" t="n">
        <v>12.89797564182239</v>
      </c>
      <c r="K46" s="3415" t="s">
        <v>2943</v>
      </c>
      <c r="L46" s="3415" t="s">
        <v>2943</v>
      </c>
    </row>
    <row r="47">
      <c r="A47" s="3438" t="s">
        <v>399</v>
      </c>
      <c r="B47" s="3418" t="s">
        <v>399</v>
      </c>
      <c r="C47" s="3415" t="n">
        <v>435.3</v>
      </c>
      <c r="D47" s="3415" t="n">
        <v>21.9877027965133</v>
      </c>
      <c r="E47" s="3415" t="s">
        <v>2943</v>
      </c>
      <c r="F47" s="3418" t="n">
        <v>77.683699255029</v>
      </c>
      <c r="G47" s="3418" t="n">
        <v>100.0</v>
      </c>
      <c r="H47" s="3418" t="s">
        <v>2943</v>
      </c>
      <c r="I47" s="3415" t="n">
        <v>338.15714285714284</v>
      </c>
      <c r="J47" s="3415" t="n">
        <v>21.9877027965133</v>
      </c>
      <c r="K47" s="3415" t="s">
        <v>2943</v>
      </c>
      <c r="L47" s="3415" t="s">
        <v>2943</v>
      </c>
    </row>
    <row r="48">
      <c r="A48" s="3438" t="s">
        <v>401</v>
      </c>
      <c r="B48" s="3418" t="s">
        <v>401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406</v>
      </c>
      <c r="B49" s="3418" t="s">
        <v>406</v>
      </c>
      <c r="C49" s="3415" t="s">
        <v>2943</v>
      </c>
      <c r="D49" s="3415" t="n">
        <v>62.47137384063419</v>
      </c>
      <c r="E49" s="3415" t="n">
        <v>3.26324068034276</v>
      </c>
      <c r="F49" s="3418" t="s">
        <v>2943</v>
      </c>
      <c r="G49" s="3418" t="n">
        <v>0.440598106512</v>
      </c>
      <c r="H49" s="3418" t="n">
        <v>10.0</v>
      </c>
      <c r="I49" s="3415" t="s">
        <v>2943</v>
      </c>
      <c r="J49" s="3415" t="n">
        <v>0.27524769025363</v>
      </c>
      <c r="K49" s="3415" t="n">
        <v>0.32632406803428</v>
      </c>
      <c r="L49" s="3415" t="n">
        <v>2.93691661230849</v>
      </c>
    </row>
    <row r="50">
      <c r="A50" s="3438" t="s">
        <v>407</v>
      </c>
      <c r="B50" s="3418" t="s">
        <v>407</v>
      </c>
      <c r="C50" s="3415" t="n">
        <v>49.0</v>
      </c>
      <c r="D50" s="3415" t="n">
        <v>35.46569472169445</v>
      </c>
      <c r="E50" s="3415" t="s">
        <v>2943</v>
      </c>
      <c r="F50" s="3418" t="n">
        <v>40.0</v>
      </c>
      <c r="G50" s="3418" t="n">
        <v>0.75</v>
      </c>
      <c r="H50" s="3418" t="s">
        <v>2943</v>
      </c>
      <c r="I50" s="3415" t="n">
        <v>19.6</v>
      </c>
      <c r="J50" s="3415" t="n">
        <v>0.26599271041271</v>
      </c>
      <c r="K50" s="3415" t="s">
        <v>2943</v>
      </c>
      <c r="L50" s="3415" t="s">
        <v>2943</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2956</v>
      </c>
      <c r="D52" s="3415" t="s">
        <v>2956</v>
      </c>
      <c r="E52" s="3416" t="s">
        <v>1185</v>
      </c>
      <c r="F52" s="3418" t="s">
        <v>2956</v>
      </c>
      <c r="G52" s="3418" t="s">
        <v>2956</v>
      </c>
      <c r="H52" s="3416" t="s">
        <v>1185</v>
      </c>
      <c r="I52" s="3415" t="s">
        <v>2956</v>
      </c>
      <c r="J52" s="3415" t="s">
        <v>2956</v>
      </c>
      <c r="K52" s="3416" t="s">
        <v>1185</v>
      </c>
      <c r="L52" s="3415" t="s">
        <v>2943</v>
      </c>
    </row>
    <row r="53">
      <c r="A53" s="3438" t="s">
        <v>399</v>
      </c>
      <c r="B53" s="3418" t="s">
        <v>399</v>
      </c>
      <c r="C53" s="3415" t="s">
        <v>2956</v>
      </c>
      <c r="D53" s="3415" t="s">
        <v>2956</v>
      </c>
      <c r="E53" s="3416" t="s">
        <v>1185</v>
      </c>
      <c r="F53" s="3418" t="s">
        <v>2956</v>
      </c>
      <c r="G53" s="3418" t="s">
        <v>2956</v>
      </c>
      <c r="H53" s="3416" t="s">
        <v>1185</v>
      </c>
      <c r="I53" s="3415" t="s">
        <v>2956</v>
      </c>
      <c r="J53" s="3415" t="s">
        <v>2956</v>
      </c>
      <c r="K53" s="3416" t="s">
        <v>1185</v>
      </c>
      <c r="L53" s="3415" t="s">
        <v>2943</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1.1465</v>
      </c>
      <c r="D55" s="3415" t="n">
        <v>11.554503007337</v>
      </c>
      <c r="E55" s="3415" t="s">
        <v>2943</v>
      </c>
      <c r="F55" s="3418" t="n">
        <v>0.05</v>
      </c>
      <c r="G55" s="3418" t="n">
        <v>3.0</v>
      </c>
      <c r="H55" s="3418" t="s">
        <v>2943</v>
      </c>
      <c r="I55" s="3415" t="n">
        <v>5.7325E-4</v>
      </c>
      <c r="J55" s="3415" t="n">
        <v>0.34663509022011</v>
      </c>
      <c r="K55" s="3415" t="s">
        <v>2943</v>
      </c>
      <c r="L55" s="3415" t="s">
        <v>2943</v>
      </c>
    </row>
    <row r="56">
      <c r="A56" s="3433" t="s">
        <v>401</v>
      </c>
      <c r="B56" s="3418" t="s">
        <v>401</v>
      </c>
      <c r="C56" s="3415" t="n">
        <v>2.9536</v>
      </c>
      <c r="D56" s="3415" t="n">
        <v>131.85974560462662</v>
      </c>
      <c r="E56" s="3415" t="s">
        <v>2943</v>
      </c>
      <c r="F56" s="3418" t="n">
        <v>0.05</v>
      </c>
      <c r="G56" s="3418" t="n">
        <v>3.0</v>
      </c>
      <c r="H56" s="3418" t="s">
        <v>2943</v>
      </c>
      <c r="I56" s="3415" t="n">
        <v>0.0014768</v>
      </c>
      <c r="J56" s="3415" t="n">
        <v>3.9557923681388</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n">
        <v>32.23803092783505</v>
      </c>
      <c r="E59" s="3416" t="s">
        <v>1185</v>
      </c>
      <c r="F59" s="3418" t="s">
        <v>2943</v>
      </c>
      <c r="G59" s="3418" t="n">
        <v>100.0</v>
      </c>
      <c r="H59" s="3416" t="s">
        <v>1185</v>
      </c>
      <c r="I59" s="3415" t="s">
        <v>2943</v>
      </c>
      <c r="J59" s="3415" t="n">
        <v>32.23803092783505</v>
      </c>
      <c r="K59" s="3416" t="s">
        <v>1185</v>
      </c>
      <c r="L59" s="3415" t="s">
        <v>2943</v>
      </c>
    </row>
    <row r="60">
      <c r="A60" s="3438" t="s">
        <v>401</v>
      </c>
      <c r="B60" s="3418" t="s">
        <v>401</v>
      </c>
      <c r="C60" s="3415" t="s">
        <v>2943</v>
      </c>
      <c r="D60" s="3415" t="n">
        <v>0.11566020618557</v>
      </c>
      <c r="E60" s="3416" t="s">
        <v>1185</v>
      </c>
      <c r="F60" s="3418" t="s">
        <v>2943</v>
      </c>
      <c r="G60" s="3418" t="n">
        <v>100.0</v>
      </c>
      <c r="H60" s="3416" t="s">
        <v>1185</v>
      </c>
      <c r="I60" s="3415" t="s">
        <v>2943</v>
      </c>
      <c r="J60" s="3415" t="n">
        <v>0.11566020618557</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3030</v>
      </c>
      <c r="D63" s="3415" t="s">
        <v>3030</v>
      </c>
      <c r="E63" s="3416" t="s">
        <v>1185</v>
      </c>
      <c r="F63" s="3418" t="s">
        <v>2956</v>
      </c>
      <c r="G63" s="3418" t="s">
        <v>3030</v>
      </c>
      <c r="H63" s="3416" t="s">
        <v>1185</v>
      </c>
      <c r="I63" s="3415" t="s">
        <v>2956</v>
      </c>
      <c r="J63" s="3415" t="n">
        <v>23.40969408472434</v>
      </c>
      <c r="K63" s="3416" t="s">
        <v>1185</v>
      </c>
      <c r="L63" s="3415" t="s">
        <v>2943</v>
      </c>
    </row>
    <row r="64">
      <c r="A64" s="3443" t="s">
        <v>399</v>
      </c>
      <c r="B64" s="3418" t="s">
        <v>399</v>
      </c>
      <c r="C64" s="3415" t="s">
        <v>3030</v>
      </c>
      <c r="D64" s="3415" t="s">
        <v>3030</v>
      </c>
      <c r="E64" s="3416" t="s">
        <v>1185</v>
      </c>
      <c r="F64" s="3418" t="s">
        <v>2956</v>
      </c>
      <c r="G64" s="3418" t="s">
        <v>3030</v>
      </c>
      <c r="H64" s="3416" t="s">
        <v>1185</v>
      </c>
      <c r="I64" s="3415" t="s">
        <v>2956</v>
      </c>
      <c r="J64" s="3415" t="n">
        <v>9.44161791122707</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2943</v>
      </c>
      <c r="D68" s="3415" t="s">
        <v>2943</v>
      </c>
      <c r="E68" s="3416" t="s">
        <v>1185</v>
      </c>
      <c r="F68" s="3418" t="s">
        <v>2943</v>
      </c>
      <c r="G68" s="3418" t="s">
        <v>2943</v>
      </c>
      <c r="H68" s="3416" t="s">
        <v>1185</v>
      </c>
      <c r="I68" s="3415" t="s">
        <v>2943</v>
      </c>
      <c r="J68" s="3415" t="s">
        <v>2943</v>
      </c>
      <c r="K68" s="3416" t="s">
        <v>1185</v>
      </c>
      <c r="L68" s="3415" t="s">
        <v>2943</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3071</v>
      </c>
      <c r="B72" s="3418" t="s">
        <v>3071</v>
      </c>
      <c r="C72" s="3415" t="n">
        <v>8.29485576923077</v>
      </c>
      <c r="D72" s="3415" t="n">
        <v>107.4794230769231</v>
      </c>
      <c r="E72" s="3415" t="n">
        <v>2.5</v>
      </c>
      <c r="F72" s="3418" t="n">
        <v>0.263732735187</v>
      </c>
      <c r="G72" s="3418" t="n">
        <v>0.509651479621</v>
      </c>
      <c r="H72" s="3418" t="n">
        <v>5.0</v>
      </c>
      <c r="I72" s="3415" t="n">
        <v>0.02187625</v>
      </c>
      <c r="J72" s="3415" t="n">
        <v>0.54777047</v>
      </c>
      <c r="K72" s="3415" t="n">
        <v>0.125</v>
      </c>
      <c r="L72" s="3415" t="n">
        <v>2.375</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3071</v>
      </c>
      <c r="B77" s="3418" t="s">
        <v>3071</v>
      </c>
      <c r="C77" s="3415" t="s">
        <v>2943</v>
      </c>
      <c r="D77" s="3415" t="n">
        <v>65.78869270300996</v>
      </c>
      <c r="E77" s="3415" t="n">
        <v>3.15655270300995</v>
      </c>
      <c r="F77" s="3418" t="s">
        <v>2943</v>
      </c>
      <c r="G77" s="3418" t="n">
        <v>0.946953088994</v>
      </c>
      <c r="H77" s="3418" t="n">
        <v>100.0</v>
      </c>
      <c r="I77" s="3415" t="s">
        <v>2943</v>
      </c>
      <c r="J77" s="3415" t="n">
        <v>0.6229880577598</v>
      </c>
      <c r="K77" s="3415" t="n">
        <v>3.15655270300995</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3068</v>
      </c>
      <c r="B79" s="3418" t="s">
        <v>3068</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3071</v>
      </c>
      <c r="B80" s="3418" t="s">
        <v>3071</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3072</v>
      </c>
      <c r="B83" s="3418" t="s">
        <v>3072</v>
      </c>
      <c r="C83" s="3415" t="n">
        <v>0.056</v>
      </c>
      <c r="D83" s="3415" t="s">
        <v>2943</v>
      </c>
      <c r="E83" s="3415" t="s">
        <v>2943</v>
      </c>
      <c r="F83" s="3418" t="n">
        <v>100.0</v>
      </c>
      <c r="G83" s="3418" t="s">
        <v>2943</v>
      </c>
      <c r="H83" s="3418" t="s">
        <v>2943</v>
      </c>
      <c r="I83" s="3415" t="n">
        <v>0.056</v>
      </c>
      <c r="J83" s="3415" t="s">
        <v>2943</v>
      </c>
      <c r="K83" s="3415" t="s">
        <v>2943</v>
      </c>
      <c r="L83" s="3415" t="s">
        <v>2943</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3011</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177.54927239375144</v>
      </c>
      <c r="C7" s="3417" t="n">
        <v>211.01826771406118</v>
      </c>
      <c r="D7" s="3417" t="n">
        <v>13.70115202276048</v>
      </c>
      <c r="E7" s="3417" t="n">
        <v>13.79696927440763</v>
      </c>
      <c r="F7" s="3417" t="s">
        <v>2991</v>
      </c>
      <c r="G7" s="3417" t="n">
        <v>29.44889280098089</v>
      </c>
    </row>
    <row r="8" spans="1:7" ht="13.5" customHeight="1" x14ac:dyDescent="0.15">
      <c r="A8" s="1093" t="s">
        <v>495</v>
      </c>
      <c r="B8" s="3416" t="s">
        <v>1185</v>
      </c>
      <c r="C8" s="3417" t="n">
        <v>211.01826771406118</v>
      </c>
      <c r="D8" s="3417" t="n">
        <v>2.38317385036975</v>
      </c>
      <c r="E8" s="3416" t="s">
        <v>1185</v>
      </c>
      <c r="F8" s="3416" t="s">
        <v>1185</v>
      </c>
      <c r="G8" s="3417" t="n">
        <v>26.72244370033583</v>
      </c>
    </row>
    <row r="9" spans="1:7" ht="12" customHeight="1" x14ac:dyDescent="0.15">
      <c r="A9" s="1093" t="s">
        <v>496</v>
      </c>
      <c r="B9" s="3416" t="s">
        <v>1185</v>
      </c>
      <c r="C9" s="3417" t="n">
        <v>164.3696307310859</v>
      </c>
      <c r="D9" s="3416" t="s">
        <v>1185</v>
      </c>
      <c r="E9" s="3416" t="s">
        <v>1185</v>
      </c>
      <c r="F9" s="3416" t="s">
        <v>1185</v>
      </c>
      <c r="G9" s="3416" t="s">
        <v>1185</v>
      </c>
    </row>
    <row r="10" spans="1:7" ht="13.5" customHeight="1" x14ac:dyDescent="0.15">
      <c r="A10" s="1078" t="s">
        <v>497</v>
      </c>
      <c r="B10" s="3416" t="s">
        <v>1185</v>
      </c>
      <c r="C10" s="3417" t="n">
        <v>152.41810893108587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53.22072924357418</v>
      </c>
      <c r="D12" s="3416" t="s">
        <v>1185</v>
      </c>
      <c r="E12" s="3416" t="s">
        <v>1185</v>
      </c>
      <c r="F12" s="3416" t="s">
        <v>1185</v>
      </c>
      <c r="G12" s="3416" t="s">
        <v>1185</v>
      </c>
    </row>
    <row r="13" spans="1:7" ht="12" customHeight="1" x14ac:dyDescent="0.15">
      <c r="A13" s="1213" t="s">
        <v>500</v>
      </c>
      <c r="B13" s="3416" t="s">
        <v>1185</v>
      </c>
      <c r="C13" s="3417" t="n">
        <v>99.1973796875117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0.83764</v>
      </c>
      <c r="D20" s="3416" t="s">
        <v>1185</v>
      </c>
      <c r="E20" s="3416" t="s">
        <v>1185</v>
      </c>
      <c r="F20" s="3416" t="s">
        <v>1185</v>
      </c>
      <c r="G20" s="3416" t="s">
        <v>1185</v>
      </c>
    </row>
    <row r="21" spans="1:7" ht="12" customHeight="1" x14ac:dyDescent="0.15">
      <c r="A21" s="1078" t="s">
        <v>508</v>
      </c>
      <c r="B21" s="3416" t="s">
        <v>1185</v>
      </c>
      <c r="C21" s="3417" t="n">
        <v>9.9254238</v>
      </c>
      <c r="D21" s="3416" t="s">
        <v>1185</v>
      </c>
      <c r="E21" s="3416" t="s">
        <v>1185</v>
      </c>
      <c r="F21" s="3416" t="s">
        <v>1185</v>
      </c>
      <c r="G21" s="3416" t="s">
        <v>1185</v>
      </c>
    </row>
    <row r="22" spans="1:7" ht="12" customHeight="1" x14ac:dyDescent="0.15">
      <c r="A22" s="1078" t="s">
        <v>509</v>
      </c>
      <c r="B22" s="3416" t="s">
        <v>1185</v>
      </c>
      <c r="C22" s="3417" t="n">
        <v>1.188458</v>
      </c>
      <c r="D22" s="3416" t="s">
        <v>1185</v>
      </c>
      <c r="E22" s="3416" t="s">
        <v>1185</v>
      </c>
      <c r="F22" s="3416" t="s">
        <v>1185</v>
      </c>
      <c r="G22" s="3416" t="s">
        <v>1185</v>
      </c>
    </row>
    <row r="23" spans="1:7" ht="12.75" customHeight="1" x14ac:dyDescent="0.15">
      <c r="A23" s="3432" t="s">
        <v>3075</v>
      </c>
      <c r="B23" s="3416" t="s">
        <v>1185</v>
      </c>
      <c r="C23" s="3417" t="n">
        <v>0.1544</v>
      </c>
      <c r="D23" s="3416"/>
      <c r="E23" s="3416" t="s">
        <v>1185</v>
      </c>
      <c r="F23" s="3416" t="s">
        <v>1185</v>
      </c>
      <c r="G23" s="3416"/>
    </row>
    <row r="24">
      <c r="A24" s="3432" t="s">
        <v>3076</v>
      </c>
      <c r="B24" s="3416" t="s">
        <v>1185</v>
      </c>
      <c r="C24" s="3417" t="n">
        <v>0.946278</v>
      </c>
      <c r="D24" s="3416"/>
      <c r="E24" s="3416" t="s">
        <v>1185</v>
      </c>
      <c r="F24" s="3416" t="s">
        <v>1185</v>
      </c>
      <c r="G24" s="3416"/>
    </row>
    <row r="25">
      <c r="A25" s="3432" t="s">
        <v>3077</v>
      </c>
      <c r="B25" s="3416" t="s">
        <v>1185</v>
      </c>
      <c r="C25" s="3417" t="n">
        <v>0.08778</v>
      </c>
      <c r="D25" s="3416"/>
      <c r="E25" s="3416" t="s">
        <v>1185</v>
      </c>
      <c r="F25" s="3416" t="s">
        <v>1185</v>
      </c>
      <c r="G25" s="3416"/>
    </row>
    <row r="26">
      <c r="A26" s="3432" t="s">
        <v>3078</v>
      </c>
      <c r="B26" s="3416" t="s">
        <v>1185</v>
      </c>
      <c r="C26" s="3417" t="s">
        <v>2974</v>
      </c>
      <c r="D26" s="3416"/>
      <c r="E26" s="3416" t="s">
        <v>1185</v>
      </c>
      <c r="F26" s="3416" t="s">
        <v>1185</v>
      </c>
      <c r="G26" s="3416"/>
    </row>
    <row r="27" spans="1:7" ht="12" customHeight="1" x14ac:dyDescent="0.15">
      <c r="A27" s="1215" t="s">
        <v>2811</v>
      </c>
      <c r="B27" s="3416" t="s">
        <v>1185</v>
      </c>
      <c r="C27" s="3417" t="s">
        <v>2974</v>
      </c>
      <c r="D27" s="3416" t="s">
        <v>1185</v>
      </c>
      <c r="E27" s="3416" t="s">
        <v>1185</v>
      </c>
      <c r="F27" s="3416" t="s">
        <v>1185</v>
      </c>
      <c r="G27" s="3416" t="s">
        <v>1185</v>
      </c>
    </row>
    <row r="28" spans="1:7" ht="13.5" customHeight="1" x14ac:dyDescent="0.15">
      <c r="A28" s="3437" t="s">
        <v>3079</v>
      </c>
      <c r="B28" s="3416" t="s">
        <v>1185</v>
      </c>
      <c r="C28" s="3417" t="s">
        <v>2974</v>
      </c>
      <c r="D28" s="3416"/>
      <c r="E28" s="3416" t="s">
        <v>1185</v>
      </c>
      <c r="F28" s="3416" t="s">
        <v>1185</v>
      </c>
      <c r="G28" s="3416"/>
    </row>
    <row r="29">
      <c r="A29" s="3437" t="s">
        <v>3080</v>
      </c>
      <c r="B29" s="3416" t="s">
        <v>1185</v>
      </c>
      <c r="C29" s="3417" t="s">
        <v>2974</v>
      </c>
      <c r="D29" s="3416"/>
      <c r="E29" s="3416" t="s">
        <v>1185</v>
      </c>
      <c r="F29" s="3416" t="s">
        <v>1185</v>
      </c>
      <c r="G29" s="3416"/>
    </row>
    <row r="30" spans="1:7" ht="12" customHeight="1" x14ac:dyDescent="0.15">
      <c r="A30" s="1093" t="s">
        <v>510</v>
      </c>
      <c r="B30" s="3416" t="s">
        <v>1185</v>
      </c>
      <c r="C30" s="3417" t="n">
        <v>46.64863698297531</v>
      </c>
      <c r="D30" s="3417" t="n">
        <v>2.38317385036975</v>
      </c>
      <c r="E30" s="3416" t="s">
        <v>1185</v>
      </c>
      <c r="F30" s="3416" t="s">
        <v>1185</v>
      </c>
      <c r="G30" s="3417" t="n">
        <v>26.72244370033583</v>
      </c>
    </row>
    <row r="31" spans="1:7" ht="12" customHeight="1" x14ac:dyDescent="0.15">
      <c r="A31" s="1080" t="s">
        <v>511</v>
      </c>
      <c r="B31" s="3416" t="s">
        <v>1185</v>
      </c>
      <c r="C31" s="3417" t="n">
        <v>15.62428909663365</v>
      </c>
      <c r="D31" s="3417" t="n">
        <v>1.51339386826203</v>
      </c>
      <c r="E31" s="3416" t="s">
        <v>1185</v>
      </c>
      <c r="F31" s="3416" t="s">
        <v>1185</v>
      </c>
      <c r="G31" s="3417" t="n">
        <v>20.2743619235445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9.4747951802483</v>
      </c>
      <c r="D33" s="3417" t="n">
        <v>0.33356994550245</v>
      </c>
      <c r="E33" s="3416" t="s">
        <v>1185</v>
      </c>
      <c r="F33" s="3416" t="s">
        <v>1185</v>
      </c>
      <c r="G33" s="3415" t="n">
        <v>6.73157850896805</v>
      </c>
    </row>
    <row r="34" spans="1:7" ht="12" customHeight="1" x14ac:dyDescent="0.15">
      <c r="A34" s="1213" t="s">
        <v>500</v>
      </c>
      <c r="B34" s="3416" t="s">
        <v>1185</v>
      </c>
      <c r="C34" s="3417" t="n">
        <v>6.14949391638535</v>
      </c>
      <c r="D34" s="3417" t="n">
        <v>1.17982392275958</v>
      </c>
      <c r="E34" s="3416" t="s">
        <v>1185</v>
      </c>
      <c r="F34" s="3416" t="s">
        <v>1185</v>
      </c>
      <c r="G34" s="3415" t="n">
        <v>13.54278341457645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0.01989395</v>
      </c>
      <c r="D41" s="3417" t="n">
        <v>0.00179446615316</v>
      </c>
      <c r="E41" s="3416" t="s">
        <v>1185</v>
      </c>
      <c r="F41" s="3416" t="s">
        <v>1185</v>
      </c>
      <c r="G41" s="3415" t="n">
        <v>0.0292119430002</v>
      </c>
    </row>
    <row r="42" spans="1:7" ht="12" customHeight="1" x14ac:dyDescent="0.15">
      <c r="A42" s="1078" t="s">
        <v>508</v>
      </c>
      <c r="B42" s="3416" t="s">
        <v>1185</v>
      </c>
      <c r="C42" s="3417" t="n">
        <v>30.11356208342166</v>
      </c>
      <c r="D42" s="3417" t="n">
        <v>0.21481932366846</v>
      </c>
      <c r="E42" s="3416" t="s">
        <v>1185</v>
      </c>
      <c r="F42" s="3416" t="s">
        <v>1185</v>
      </c>
      <c r="G42" s="3415" t="n">
        <v>1.57264610166559</v>
      </c>
    </row>
    <row r="43" spans="1:7" ht="12" customHeight="1" x14ac:dyDescent="0.15">
      <c r="A43" s="1078" t="s">
        <v>509</v>
      </c>
      <c r="B43" s="3416" t="s">
        <v>1185</v>
      </c>
      <c r="C43" s="3417" t="n">
        <v>0.89089185292</v>
      </c>
      <c r="D43" s="3417" t="n">
        <v>0.04850490656251</v>
      </c>
      <c r="E43" s="3416" t="s">
        <v>1185</v>
      </c>
      <c r="F43" s="3416" t="s">
        <v>1185</v>
      </c>
      <c r="G43" s="3417" t="n">
        <v>4.84622373212554</v>
      </c>
    </row>
    <row r="44" spans="1:7" ht="12" customHeight="1" x14ac:dyDescent="0.15">
      <c r="A44" s="3432" t="s">
        <v>3075</v>
      </c>
      <c r="B44" s="3416" t="s">
        <v>1185</v>
      </c>
      <c r="C44" s="3417" t="n">
        <v>0.0040144</v>
      </c>
      <c r="D44" s="3417" t="n">
        <v>0.00168918166521</v>
      </c>
      <c r="E44" s="3416" t="s">
        <v>1185</v>
      </c>
      <c r="F44" s="3416" t="s">
        <v>1185</v>
      </c>
      <c r="G44" s="3415" t="n">
        <v>0.01926850531507</v>
      </c>
    </row>
    <row r="45">
      <c r="A45" s="3432" t="s">
        <v>3076</v>
      </c>
      <c r="B45" s="3416" t="s">
        <v>1185</v>
      </c>
      <c r="C45" s="3417" t="n">
        <v>0.08201076</v>
      </c>
      <c r="D45" s="3417" t="n">
        <v>0.01354697538587</v>
      </c>
      <c r="E45" s="3416" t="s">
        <v>1185</v>
      </c>
      <c r="F45" s="3416" t="s">
        <v>1185</v>
      </c>
      <c r="G45" s="3415" t="n">
        <v>0.43551004614247</v>
      </c>
    </row>
    <row r="46">
      <c r="A46" s="3432" t="s">
        <v>3077</v>
      </c>
      <c r="B46" s="3416" t="s">
        <v>1185</v>
      </c>
      <c r="C46" s="3417" t="n">
        <v>0.00667128</v>
      </c>
      <c r="D46" s="3417" t="n">
        <v>0.00144837</v>
      </c>
      <c r="E46" s="3416" t="s">
        <v>1185</v>
      </c>
      <c r="F46" s="3416" t="s">
        <v>1185</v>
      </c>
      <c r="G46" s="3415" t="s">
        <v>2956</v>
      </c>
    </row>
    <row r="47">
      <c r="A47" s="3432" t="s">
        <v>3078</v>
      </c>
      <c r="B47" s="3416" t="s">
        <v>1185</v>
      </c>
      <c r="C47" s="3417" t="n">
        <v>0.76821581292</v>
      </c>
      <c r="D47" s="3417" t="n">
        <v>0.03019415585428</v>
      </c>
      <c r="E47" s="3416" t="s">
        <v>1185</v>
      </c>
      <c r="F47" s="3416" t="s">
        <v>1185</v>
      </c>
      <c r="G47" s="3415" t="n">
        <v>4.309788868668</v>
      </c>
    </row>
    <row r="48" spans="1:7" ht="12" customHeight="1" x14ac:dyDescent="0.15">
      <c r="A48" s="1215" t="s">
        <v>2811</v>
      </c>
      <c r="B48" s="3416" t="s">
        <v>1185</v>
      </c>
      <c r="C48" s="3417" t="n">
        <v>0.0299796</v>
      </c>
      <c r="D48" s="3417" t="n">
        <v>0.00162622365715</v>
      </c>
      <c r="E48" s="3416" t="s">
        <v>1185</v>
      </c>
      <c r="F48" s="3416" t="s">
        <v>1185</v>
      </c>
      <c r="G48" s="3417" t="n">
        <v>0.081656312</v>
      </c>
    </row>
    <row r="49" spans="1:7" x14ac:dyDescent="0.15">
      <c r="A49" s="3437" t="s">
        <v>3079</v>
      </c>
      <c r="B49" s="3416" t="s">
        <v>1185</v>
      </c>
      <c r="C49" s="3417" t="n">
        <v>0.00185072</v>
      </c>
      <c r="D49" s="3417" t="n">
        <v>7.1815794286E-4</v>
      </c>
      <c r="E49" s="3416" t="s">
        <v>1185</v>
      </c>
      <c r="F49" s="3416" t="s">
        <v>1185</v>
      </c>
      <c r="G49" s="3415" t="n">
        <v>0.081656312</v>
      </c>
    </row>
    <row r="50">
      <c r="A50" s="3437" t="s">
        <v>3080</v>
      </c>
      <c r="B50" s="3416" t="s">
        <v>1185</v>
      </c>
      <c r="C50" s="3417" t="n">
        <v>0.02812888</v>
      </c>
      <c r="D50" s="3417" t="n">
        <v>9.0806571429E-4</v>
      </c>
      <c r="E50" s="3416" t="s">
        <v>1185</v>
      </c>
      <c r="F50" s="3416" t="s">
        <v>1185</v>
      </c>
      <c r="G50" s="3415" t="s">
        <v>2946</v>
      </c>
    </row>
    <row r="51" spans="1:7" ht="14.25" customHeight="1" x14ac:dyDescent="0.15">
      <c r="A51" s="1078" t="s">
        <v>513</v>
      </c>
      <c r="B51" s="3416" t="s">
        <v>1185</v>
      </c>
      <c r="C51" s="3416" t="s">
        <v>1185</v>
      </c>
      <c r="D51" s="3417" t="n">
        <v>0.60466128572359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2946</v>
      </c>
      <c r="D8" s="3417" t="n">
        <v>11.31797817239073</v>
      </c>
      <c r="E8" s="3415" t="n">
        <v>12.44068930383994</v>
      </c>
      <c r="F8" s="3415" t="s">
        <v>2946</v>
      </c>
      <c r="G8" s="3415" t="n">
        <v>2.72644910064506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142.62360104402558</v>
      </c>
      <c r="C11" s="3416" t="s">
        <v>1185</v>
      </c>
      <c r="D11" s="3416" t="s">
        <v>1185</v>
      </c>
      <c r="E11" s="3416" t="s">
        <v>1185</v>
      </c>
      <c r="F11" s="3416" t="s">
        <v>1185</v>
      </c>
      <c r="G11" s="3416" t="s">
        <v>1185</v>
      </c>
    </row>
    <row r="12" spans="1:7" ht="12" customHeight="1" x14ac:dyDescent="0.15">
      <c r="A12" s="1093" t="s">
        <v>522</v>
      </c>
      <c r="B12" s="3417" t="n">
        <v>34.92567134972584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1.35627997056769</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2612.238088</v>
      </c>
      <c r="C9" s="3416" t="s">
        <v>1185</v>
      </c>
      <c r="D9" s="3416" t="s">
        <v>1185</v>
      </c>
      <c r="E9" s="3418" t="n">
        <v>58.34770943401307</v>
      </c>
      <c r="F9" s="3418" t="n">
        <v>152.41810893108587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463.40599999999995</v>
      </c>
      <c r="C11" s="3415" t="n">
        <v>287.05270101398327</v>
      </c>
      <c r="D11" s="3415" t="n">
        <v>6.1</v>
      </c>
      <c r="E11" s="3418" t="n">
        <v>114.84687130415702</v>
      </c>
      <c r="F11" s="3415" t="n">
        <v>53.22072924357418</v>
      </c>
    </row>
    <row r="12" spans="1:6" ht="12" customHeight="1" x14ac:dyDescent="0.15">
      <c r="A12" s="1013" t="s">
        <v>500</v>
      </c>
      <c r="B12" s="3415" t="n">
        <v>2148.832088</v>
      </c>
      <c r="C12" s="3415" t="n">
        <v>120.37793551708153</v>
      </c>
      <c r="D12" s="3415" t="n">
        <v>6.1</v>
      </c>
      <c r="E12" s="3418" t="n">
        <v>46.16339277576522</v>
      </c>
      <c r="F12" s="3415" t="n">
        <v>99.1973796875117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104.705</v>
      </c>
      <c r="C19" s="3416" t="s">
        <v>1185</v>
      </c>
      <c r="D19" s="3416" t="s">
        <v>1185</v>
      </c>
      <c r="E19" s="3418" t="n">
        <v>8.0</v>
      </c>
      <c r="F19" s="3418" t="n">
        <v>0.83764</v>
      </c>
    </row>
    <row r="20" spans="1:6" ht="12.75" customHeight="1" x14ac:dyDescent="0.15">
      <c r="A20" s="1013" t="s">
        <v>551</v>
      </c>
      <c r="B20" s="3418" t="n">
        <v>104.705</v>
      </c>
      <c r="C20" s="3416" t="s">
        <v>1185</v>
      </c>
      <c r="D20" s="3416" t="s">
        <v>1185</v>
      </c>
      <c r="E20" s="3418" t="n">
        <v>8.0</v>
      </c>
      <c r="F20" s="3418" t="n">
        <v>0.83764</v>
      </c>
    </row>
    <row r="21" spans="1:6" ht="12.75" customHeight="1" x14ac:dyDescent="0.15">
      <c r="A21" s="3428" t="s">
        <v>3081</v>
      </c>
      <c r="B21" s="3415" t="n">
        <v>104.705</v>
      </c>
      <c r="C21" s="3415" t="s">
        <v>2974</v>
      </c>
      <c r="D21" s="3415" t="s">
        <v>2974</v>
      </c>
      <c r="E21" s="3418" t="n">
        <v>8.0</v>
      </c>
      <c r="F21" s="3415" t="n">
        <v>0.83764</v>
      </c>
    </row>
    <row r="22" spans="1:6" ht="13.5" customHeight="1" x14ac:dyDescent="0.15">
      <c r="A22" s="1247" t="s">
        <v>508</v>
      </c>
      <c r="B22" s="3418" t="n">
        <v>6616.949199999999</v>
      </c>
      <c r="C22" s="3416" t="s">
        <v>1185</v>
      </c>
      <c r="D22" s="3416" t="s">
        <v>1185</v>
      </c>
      <c r="E22" s="3418" t="n">
        <v>1.5</v>
      </c>
      <c r="F22" s="3418" t="n">
        <v>9.9254238</v>
      </c>
    </row>
    <row r="23" spans="1:6" ht="13.5" customHeight="1" x14ac:dyDescent="0.15">
      <c r="A23" s="1013" t="s">
        <v>551</v>
      </c>
      <c r="B23" s="3418" t="n">
        <v>6616.949199999999</v>
      </c>
      <c r="C23" s="3416" t="s">
        <v>1185</v>
      </c>
      <c r="D23" s="3416" t="s">
        <v>1185</v>
      </c>
      <c r="E23" s="3418" t="n">
        <v>1.5</v>
      </c>
      <c r="F23" s="3418" t="n">
        <v>9.9254238</v>
      </c>
    </row>
    <row r="24" spans="1:6" ht="12.75" customHeight="1" x14ac:dyDescent="0.15">
      <c r="A24" s="3428" t="s">
        <v>3082</v>
      </c>
      <c r="B24" s="3415" t="n">
        <v>6616.949199999999</v>
      </c>
      <c r="C24" s="3415" t="s">
        <v>2974</v>
      </c>
      <c r="D24" s="3415" t="s">
        <v>2974</v>
      </c>
      <c r="E24" s="3418" t="n">
        <v>1.5</v>
      </c>
      <c r="F24" s="3415" t="n">
        <v>9.9254238</v>
      </c>
    </row>
    <row r="25" spans="1:6" ht="13.5" customHeight="1" x14ac:dyDescent="0.15">
      <c r="A25" s="1247" t="s">
        <v>552</v>
      </c>
      <c r="B25" s="3418" t="n">
        <v>32781.016396</v>
      </c>
      <c r="C25" s="3416" t="s">
        <v>1185</v>
      </c>
      <c r="D25" s="3416" t="s">
        <v>1185</v>
      </c>
      <c r="E25" s="3418" t="n">
        <v>0.03625445854525</v>
      </c>
      <c r="F25" s="3418" t="n">
        <v>1.188458</v>
      </c>
    </row>
    <row r="26" spans="1:6" ht="12" customHeight="1" x14ac:dyDescent="0.15">
      <c r="A26" s="3428" t="s">
        <v>3075</v>
      </c>
      <c r="B26" s="3415" t="n">
        <v>30.88</v>
      </c>
      <c r="C26" s="3415" t="s">
        <v>2974</v>
      </c>
      <c r="D26" s="3415" t="s">
        <v>2974</v>
      </c>
      <c r="E26" s="3418" t="n">
        <v>5.0</v>
      </c>
      <c r="F26" s="3415" t="n">
        <v>0.1544</v>
      </c>
    </row>
    <row r="27">
      <c r="A27" s="3428" t="s">
        <v>3076</v>
      </c>
      <c r="B27" s="3415" t="n">
        <v>52.571</v>
      </c>
      <c r="C27" s="3415" t="s">
        <v>2974</v>
      </c>
      <c r="D27" s="3415" t="s">
        <v>2974</v>
      </c>
      <c r="E27" s="3418" t="n">
        <v>18.0</v>
      </c>
      <c r="F27" s="3415" t="n">
        <v>0.946278</v>
      </c>
    </row>
    <row r="28">
      <c r="A28" s="3428" t="s">
        <v>3077</v>
      </c>
      <c r="B28" s="3415" t="n">
        <v>8.778</v>
      </c>
      <c r="C28" s="3415" t="s">
        <v>2974</v>
      </c>
      <c r="D28" s="3415" t="s">
        <v>2974</v>
      </c>
      <c r="E28" s="3418" t="n">
        <v>10.0</v>
      </c>
      <c r="F28" s="3415" t="n">
        <v>0.08778</v>
      </c>
    </row>
    <row r="29">
      <c r="A29" s="3428" t="s">
        <v>3078</v>
      </c>
      <c r="B29" s="3415" t="n">
        <v>32624.287396</v>
      </c>
      <c r="C29" s="3415" t="s">
        <v>2974</v>
      </c>
      <c r="D29" s="3415" t="s">
        <v>2974</v>
      </c>
      <c r="E29" s="3418" t="s">
        <v>2974</v>
      </c>
      <c r="F29" s="3415" t="s">
        <v>2974</v>
      </c>
    </row>
    <row r="30">
      <c r="A30" s="3425" t="s">
        <v>2811</v>
      </c>
      <c r="B30" s="3418" t="n">
        <v>64.5</v>
      </c>
      <c r="C30" s="3416" t="s">
        <v>1185</v>
      </c>
      <c r="D30" s="3416" t="s">
        <v>1185</v>
      </c>
      <c r="E30" s="3418" t="s">
        <v>2974</v>
      </c>
      <c r="F30" s="3418" t="s">
        <v>2974</v>
      </c>
    </row>
    <row r="31">
      <c r="A31" s="3433" t="s">
        <v>3079</v>
      </c>
      <c r="B31" s="3415" t="n">
        <v>23.134</v>
      </c>
      <c r="C31" s="3415" t="s">
        <v>2946</v>
      </c>
      <c r="D31" s="3415" t="s">
        <v>2946</v>
      </c>
      <c r="E31" s="3418" t="s">
        <v>2974</v>
      </c>
      <c r="F31" s="3415" t="s">
        <v>2974</v>
      </c>
    </row>
    <row r="32">
      <c r="A32" s="3433" t="s">
        <v>3080</v>
      </c>
      <c r="B32" s="3415" t="n">
        <v>41.366</v>
      </c>
      <c r="C32" s="3415" t="s">
        <v>2946</v>
      </c>
      <c r="D32" s="3415" t="s">
        <v>2946</v>
      </c>
      <c r="E32" s="3418" t="s">
        <v>2974</v>
      </c>
      <c r="F32" s="3415" t="s">
        <v>2974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2612.238088</v>
      </c>
      <c r="C9" s="3416" t="s">
        <v>1185</v>
      </c>
      <c r="D9" s="3416" t="s">
        <v>1185</v>
      </c>
      <c r="E9" s="3416" t="s">
        <v>1185</v>
      </c>
      <c r="F9" s="3416" t="s">
        <v>1185</v>
      </c>
      <c r="G9" s="3416" t="s">
        <v>1185</v>
      </c>
      <c r="H9" s="3416" t="s">
        <v>1185</v>
      </c>
      <c r="I9" s="3418" t="n">
        <v>5.98118876239035</v>
      </c>
      <c r="J9" s="3418" t="n">
        <v>15.62428909663365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463.40599999999995</v>
      </c>
      <c r="C11" s="3415" t="n">
        <v>100.0</v>
      </c>
      <c r="D11" s="3415" t="s">
        <v>2943</v>
      </c>
      <c r="E11" s="3415" t="s">
        <v>2943</v>
      </c>
      <c r="F11" s="3415" t="n">
        <v>623.1727685873728</v>
      </c>
      <c r="G11" s="3415" t="n">
        <v>4.11811244488831</v>
      </c>
      <c r="H11" s="3415" t="n">
        <v>0.24</v>
      </c>
      <c r="I11" s="3418" t="n">
        <v>20.44599159322128</v>
      </c>
      <c r="J11" s="3415" t="n">
        <v>9.4747951802483</v>
      </c>
    </row>
    <row r="12" spans="1:10" ht="17.25" customHeight="1" x14ac:dyDescent="0.15">
      <c r="A12" s="859" t="s">
        <v>500</v>
      </c>
      <c r="B12" s="3415" t="n">
        <v>2148.832088</v>
      </c>
      <c r="C12" s="3415" t="n">
        <v>100.0</v>
      </c>
      <c r="D12" s="3415" t="s">
        <v>2943</v>
      </c>
      <c r="E12" s="3415" t="s">
        <v>2943</v>
      </c>
      <c r="F12" s="3415" t="n">
        <v>461.0921056917873</v>
      </c>
      <c r="G12" s="3415" t="n">
        <v>1.52712296605443</v>
      </c>
      <c r="H12" s="3415" t="n">
        <v>0.18</v>
      </c>
      <c r="I12" s="3418" t="n">
        <v>2.86178429237294</v>
      </c>
      <c r="J12" s="3415" t="n">
        <v>6.14949391638535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104.705</v>
      </c>
      <c r="C19" s="3416" t="s">
        <v>1185</v>
      </c>
      <c r="D19" s="3416" t="s">
        <v>1185</v>
      </c>
      <c r="E19" s="3416" t="s">
        <v>1185</v>
      </c>
      <c r="F19" s="3416" t="s">
        <v>1185</v>
      </c>
      <c r="G19" s="3416" t="s">
        <v>1185</v>
      </c>
      <c r="H19" s="3416" t="s">
        <v>1185</v>
      </c>
      <c r="I19" s="3418" t="n">
        <v>0.19</v>
      </c>
      <c r="J19" s="3418" t="n">
        <v>0.01989395</v>
      </c>
    </row>
    <row r="20" spans="1:10" ht="17.25" customHeight="1" x14ac:dyDescent="0.15">
      <c r="A20" s="1283" t="s">
        <v>551</v>
      </c>
      <c r="B20" s="3418" t="n">
        <v>104.705</v>
      </c>
      <c r="C20" s="3416" t="s">
        <v>1185</v>
      </c>
      <c r="D20" s="3416" t="s">
        <v>1185</v>
      </c>
      <c r="E20" s="3416" t="s">
        <v>1185</v>
      </c>
      <c r="F20" s="3416" t="s">
        <v>1185</v>
      </c>
      <c r="G20" s="3416" t="s">
        <v>1185</v>
      </c>
      <c r="H20" s="3416" t="s">
        <v>1185</v>
      </c>
      <c r="I20" s="3418" t="n">
        <v>0.19</v>
      </c>
      <c r="J20" s="3418" t="n">
        <v>0.01989395</v>
      </c>
    </row>
    <row r="21" spans="1:10" ht="17.25" customHeight="1" x14ac:dyDescent="0.15">
      <c r="A21" s="3433" t="s">
        <v>3081</v>
      </c>
      <c r="B21" s="3415" t="n">
        <v>104.705</v>
      </c>
      <c r="C21" s="3415" t="n">
        <v>100.0</v>
      </c>
      <c r="D21" s="3415" t="s">
        <v>2943</v>
      </c>
      <c r="E21" s="3415" t="s">
        <v>2943</v>
      </c>
      <c r="F21" s="3415" t="n">
        <v>50.0</v>
      </c>
      <c r="G21" s="3415" t="s">
        <v>2974</v>
      </c>
      <c r="H21" s="3415" t="s">
        <v>2974</v>
      </c>
      <c r="I21" s="3418" t="n">
        <v>0.19</v>
      </c>
      <c r="J21" s="3415" t="n">
        <v>0.01989395</v>
      </c>
    </row>
    <row r="22" spans="1:10" ht="17.25" customHeight="1" x14ac:dyDescent="0.15">
      <c r="A22" s="1247" t="s">
        <v>508</v>
      </c>
      <c r="B22" s="3418" t="n">
        <v>6616.949199999999</v>
      </c>
      <c r="C22" s="3416" t="s">
        <v>1185</v>
      </c>
      <c r="D22" s="3416" t="s">
        <v>1185</v>
      </c>
      <c r="E22" s="3416" t="s">
        <v>1185</v>
      </c>
      <c r="F22" s="3416" t="s">
        <v>1185</v>
      </c>
      <c r="G22" s="3416" t="s">
        <v>1185</v>
      </c>
      <c r="H22" s="3416" t="s">
        <v>1185</v>
      </c>
      <c r="I22" s="3418" t="n">
        <v>4.55097374533594</v>
      </c>
      <c r="J22" s="3418" t="n">
        <v>30.11356208342166</v>
      </c>
    </row>
    <row r="23" spans="1:10" ht="17.25" customHeight="1" x14ac:dyDescent="0.15">
      <c r="A23" s="1283" t="s">
        <v>551</v>
      </c>
      <c r="B23" s="3418" t="n">
        <v>6616.949199999999</v>
      </c>
      <c r="C23" s="3416" t="s">
        <v>1185</v>
      </c>
      <c r="D23" s="3416" t="s">
        <v>1185</v>
      </c>
      <c r="E23" s="3416" t="s">
        <v>1185</v>
      </c>
      <c r="F23" s="3416" t="s">
        <v>1185</v>
      </c>
      <c r="G23" s="3416" t="s">
        <v>1185</v>
      </c>
      <c r="H23" s="3416" t="s">
        <v>1185</v>
      </c>
      <c r="I23" s="3418" t="n">
        <v>4.55097374533594</v>
      </c>
      <c r="J23" s="3418" t="n">
        <v>30.11356208342166</v>
      </c>
    </row>
    <row r="24" spans="1:10" ht="17.25" customHeight="1" x14ac:dyDescent="0.15">
      <c r="A24" s="3433" t="s">
        <v>3082</v>
      </c>
      <c r="B24" s="3415" t="n">
        <v>6616.949199999999</v>
      </c>
      <c r="C24" s="3415" t="n">
        <v>100.0</v>
      </c>
      <c r="D24" s="3415" t="s">
        <v>2943</v>
      </c>
      <c r="E24" s="3415" t="s">
        <v>2943</v>
      </c>
      <c r="F24" s="3415" t="n">
        <v>64.88890844137053</v>
      </c>
      <c r="G24" s="3415" t="n">
        <v>0.22402836596179</v>
      </c>
      <c r="H24" s="3415" t="n">
        <v>0.45</v>
      </c>
      <c r="I24" s="3418" t="n">
        <v>4.55097374533594</v>
      </c>
      <c r="J24" s="3415" t="n">
        <v>30.11356208342166</v>
      </c>
    </row>
    <row r="25" spans="1:10" ht="17.25" customHeight="1" x14ac:dyDescent="0.15">
      <c r="A25" s="1247" t="s">
        <v>552</v>
      </c>
      <c r="B25" s="3418" t="n">
        <v>32781.016396</v>
      </c>
      <c r="C25" s="3416" t="s">
        <v>1185</v>
      </c>
      <c r="D25" s="3416" t="s">
        <v>1185</v>
      </c>
      <c r="E25" s="3416" t="s">
        <v>1185</v>
      </c>
      <c r="F25" s="3416" t="s">
        <v>1185</v>
      </c>
      <c r="G25" s="3416" t="s">
        <v>1185</v>
      </c>
      <c r="H25" s="3416" t="s">
        <v>1185</v>
      </c>
      <c r="I25" s="3418" t="n">
        <v>0.02717706620679</v>
      </c>
      <c r="J25" s="3418" t="n">
        <v>0.89089185292</v>
      </c>
    </row>
    <row r="26" spans="1:10" ht="17.25" customHeight="1" x14ac:dyDescent="0.15">
      <c r="A26" s="3428" t="s">
        <v>3075</v>
      </c>
      <c r="B26" s="3415" t="n">
        <v>30.88</v>
      </c>
      <c r="C26" s="3415" t="n">
        <v>100.0</v>
      </c>
      <c r="D26" s="3415" t="s">
        <v>2943</v>
      </c>
      <c r="E26" s="3415" t="s">
        <v>2943</v>
      </c>
      <c r="F26" s="3415" t="n">
        <v>50.0</v>
      </c>
      <c r="G26" s="3415" t="s">
        <v>2974</v>
      </c>
      <c r="H26" s="3415" t="s">
        <v>2974</v>
      </c>
      <c r="I26" s="3418" t="n">
        <v>0.13</v>
      </c>
      <c r="J26" s="3415" t="n">
        <v>0.0040144</v>
      </c>
    </row>
    <row r="27">
      <c r="A27" s="3428" t="s">
        <v>3076</v>
      </c>
      <c r="B27" s="3415" t="n">
        <v>52.571</v>
      </c>
      <c r="C27" s="3415" t="n">
        <v>100.0</v>
      </c>
      <c r="D27" s="3415" t="s">
        <v>2943</v>
      </c>
      <c r="E27" s="3415" t="s">
        <v>2943</v>
      </c>
      <c r="F27" s="3415" t="n">
        <v>500.0</v>
      </c>
      <c r="G27" s="3415" t="s">
        <v>2974</v>
      </c>
      <c r="H27" s="3415" t="s">
        <v>2974</v>
      </c>
      <c r="I27" s="3418" t="n">
        <v>1.56</v>
      </c>
      <c r="J27" s="3415" t="n">
        <v>0.08201076</v>
      </c>
    </row>
    <row r="28">
      <c r="A28" s="3428" t="s">
        <v>3077</v>
      </c>
      <c r="B28" s="3415" t="n">
        <v>8.778</v>
      </c>
      <c r="C28" s="3415" t="n">
        <v>100.0</v>
      </c>
      <c r="D28" s="3415" t="s">
        <v>2943</v>
      </c>
      <c r="E28" s="3415" t="s">
        <v>2943</v>
      </c>
      <c r="F28" s="3415" t="n">
        <v>200.0</v>
      </c>
      <c r="G28" s="3415" t="s">
        <v>2974</v>
      </c>
      <c r="H28" s="3415" t="s">
        <v>2974</v>
      </c>
      <c r="I28" s="3418" t="n">
        <v>0.76</v>
      </c>
      <c r="J28" s="3415" t="n">
        <v>0.00667128</v>
      </c>
    </row>
    <row r="29">
      <c r="A29" s="3428" t="s">
        <v>3078</v>
      </c>
      <c r="B29" s="3415" t="n">
        <v>32624.287396</v>
      </c>
      <c r="C29" s="3415" t="n">
        <v>100.0</v>
      </c>
      <c r="D29" s="3415" t="s">
        <v>2943</v>
      </c>
      <c r="E29" s="3415" t="s">
        <v>2943</v>
      </c>
      <c r="F29" s="3415" t="n">
        <v>1.57351287918418</v>
      </c>
      <c r="G29" s="3415" t="s">
        <v>2974</v>
      </c>
      <c r="H29" s="3415" t="s">
        <v>2974</v>
      </c>
      <c r="I29" s="3418" t="n">
        <v>0.02354735916819</v>
      </c>
      <c r="J29" s="3415" t="n">
        <v>0.76821581292</v>
      </c>
    </row>
    <row r="30">
      <c r="A30" s="3425" t="s">
        <v>2811</v>
      </c>
      <c r="B30" s="3418" t="n">
        <v>64.5</v>
      </c>
      <c r="C30" s="3416" t="s">
        <v>1185</v>
      </c>
      <c r="D30" s="3416" t="s">
        <v>1185</v>
      </c>
      <c r="E30" s="3416" t="s">
        <v>1185</v>
      </c>
      <c r="F30" s="3416" t="s">
        <v>1185</v>
      </c>
      <c r="G30" s="3416" t="s">
        <v>1185</v>
      </c>
      <c r="H30" s="3416" t="s">
        <v>1185</v>
      </c>
      <c r="I30" s="3418" t="n">
        <v>0.4648</v>
      </c>
      <c r="J30" s="3418" t="n">
        <v>0.0299796</v>
      </c>
    </row>
    <row r="31">
      <c r="A31" s="3433" t="s">
        <v>3079</v>
      </c>
      <c r="B31" s="3415" t="n">
        <v>23.134</v>
      </c>
      <c r="C31" s="3415" t="n">
        <v>100.0</v>
      </c>
      <c r="D31" s="3415" t="s">
        <v>2943</v>
      </c>
      <c r="E31" s="3415" t="s">
        <v>2943</v>
      </c>
      <c r="F31" s="3415" t="s">
        <v>2974</v>
      </c>
      <c r="G31" s="3415" t="s">
        <v>2974</v>
      </c>
      <c r="H31" s="3415" t="s">
        <v>2974</v>
      </c>
      <c r="I31" s="3418" t="n">
        <v>0.08</v>
      </c>
      <c r="J31" s="3415" t="n">
        <v>0.00185072</v>
      </c>
    </row>
    <row r="32">
      <c r="A32" s="3433" t="s">
        <v>3080</v>
      </c>
      <c r="B32" s="3415" t="n">
        <v>41.366</v>
      </c>
      <c r="C32" s="3415" t="n">
        <v>100.0</v>
      </c>
      <c r="D32" s="3415" t="s">
        <v>2943</v>
      </c>
      <c r="E32" s="3415" t="s">
        <v>2943</v>
      </c>
      <c r="F32" s="3415" t="s">
        <v>2974</v>
      </c>
      <c r="G32" s="3415" t="s">
        <v>2974</v>
      </c>
      <c r="H32" s="3415" t="s">
        <v>2974</v>
      </c>
      <c r="I32" s="3418" t="n">
        <v>0.68</v>
      </c>
      <c r="J32" s="3415" t="n">
        <v>0.02812888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40.41573455092511</v>
      </c>
      <c r="G10" s="3415" t="s">
        <v>2943</v>
      </c>
      <c r="H10" s="3415" t="n">
        <v>31.24242836600845</v>
      </c>
      <c r="I10" s="3415" t="n">
        <v>28.34183708306644</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19.0</v>
      </c>
      <c r="G13" s="3415" t="s">
        <v>2943</v>
      </c>
      <c r="H13" s="3415" t="n">
        <v>1.67582285177666</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16.34704821732758</v>
      </c>
      <c r="G16" s="3415" t="s">
        <v>2943</v>
      </c>
      <c r="H16" s="3415" t="n">
        <v>50.26349465185961</v>
      </c>
      <c r="I16" s="3415" t="n">
        <v>33.38945713081282</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19.0</v>
      </c>
      <c r="G19" s="3415" t="s">
        <v>2943</v>
      </c>
      <c r="H19" s="3415" t="n">
        <v>1.74036236176796</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3083</v>
      </c>
      <c r="E40" s="3415" t="s">
        <v>2943</v>
      </c>
      <c r="F40" s="3415" t="s">
        <v>2943</v>
      </c>
      <c r="G40" s="3415" t="s">
        <v>2943</v>
      </c>
      <c r="H40" s="3415" t="n">
        <v>28.71795397539311</v>
      </c>
      <c r="I40" s="3415" t="n">
        <v>71.2820460246069</v>
      </c>
      <c r="J40" s="3415" t="s">
        <v>2943</v>
      </c>
      <c r="K40" s="3415" t="s">
        <v>2943</v>
      </c>
      <c r="L40" s="3415" t="s">
        <v>2943</v>
      </c>
      <c r="M40" s="3415" t="s">
        <v>2943</v>
      </c>
    </row>
    <row r="41">
      <c r="A41" s="2777"/>
      <c r="B41" s="2777"/>
      <c r="C41" s="2777"/>
      <c r="D41" s="3425" t="s">
        <v>3084</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3085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3086</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3087</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3088</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3089</v>
      </c>
      <c r="E46" s="3415" t="s">
        <v>2943</v>
      </c>
      <c r="F46" s="3415" t="n">
        <v>96.87551366340851</v>
      </c>
      <c r="G46" s="3415" t="s">
        <v>2943</v>
      </c>
      <c r="H46" s="3415" t="n">
        <v>3.1244863365915</v>
      </c>
      <c r="I46" s="3415" t="s">
        <v>2943</v>
      </c>
      <c r="J46" s="3415" t="s">
        <v>2943</v>
      </c>
      <c r="K46" s="3415" t="s">
        <v>2943</v>
      </c>
      <c r="L46" s="3415" t="s">
        <v>2943</v>
      </c>
      <c r="M46" s="3415" t="s">
        <v>2943</v>
      </c>
    </row>
    <row r="47">
      <c r="A47" s="2777"/>
      <c r="B47" s="2777"/>
      <c r="C47" s="2777"/>
      <c r="D47" s="3425" t="s">
        <v>3090</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3091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3092</v>
      </c>
      <c r="E49" s="3415" t="s">
        <v>2943</v>
      </c>
      <c r="F49" s="3415" t="n">
        <v>19.0</v>
      </c>
      <c r="G49" s="3415" t="s">
        <v>2943</v>
      </c>
      <c r="H49" s="3415" t="n">
        <v>1.82298566555346</v>
      </c>
      <c r="I49" s="3415" t="s">
        <v>2943</v>
      </c>
      <c r="J49" s="3415" t="s">
        <v>2943</v>
      </c>
      <c r="K49" s="3415" t="s">
        <v>2943</v>
      </c>
      <c r="L49" s="3415" t="s">
        <v>2943</v>
      </c>
      <c r="M49" s="3415" t="s">
        <v>2943</v>
      </c>
    </row>
    <row r="50">
      <c r="A50" s="2777"/>
      <c r="B50" s="2777"/>
      <c r="C50" s="2777"/>
      <c r="D50" s="3425" t="s">
        <v>3093</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3094</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3095</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3096</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3097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3098</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3099</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3100</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3101</v>
      </c>
      <c r="E58" s="3415" t="s">
        <v>2943</v>
      </c>
      <c r="F58" s="3415" t="s">
        <v>2943</v>
      </c>
      <c r="G58" s="3415" t="s">
        <v>2943</v>
      </c>
      <c r="H58" s="3415" t="n">
        <v>100.0</v>
      </c>
      <c r="I58" s="3415" t="s">
        <v>2943</v>
      </c>
      <c r="J58" s="3415" t="s">
        <v>2943</v>
      </c>
      <c r="K58" s="3415" t="s">
        <v>2943</v>
      </c>
      <c r="L58" s="3415" t="s">
        <v>2943</v>
      </c>
      <c r="M58" s="3415" t="s">
        <v>2943</v>
      </c>
    </row>
    <row r="59">
      <c r="A59" s="2777"/>
      <c r="B59" s="2777"/>
      <c r="C59" s="2777"/>
      <c r="D59" s="3425" t="s">
        <v>3102</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3103</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3104</v>
      </c>
      <c r="E61" s="3415" t="s">
        <v>2943</v>
      </c>
      <c r="F61" s="3415" t="s">
        <v>2943</v>
      </c>
      <c r="G61" s="3415" t="s">
        <v>2943</v>
      </c>
      <c r="H61" s="3415" t="s">
        <v>2946</v>
      </c>
      <c r="I61" s="3415" t="s">
        <v>2943</v>
      </c>
      <c r="J61" s="3415" t="s">
        <v>2943</v>
      </c>
      <c r="K61" s="3415" t="s">
        <v>2943</v>
      </c>
      <c r="L61" s="3415" t="s">
        <v>2943</v>
      </c>
      <c r="M61" s="3415" t="s">
        <v>2943</v>
      </c>
    </row>
    <row r="62">
      <c r="A62" s="2777"/>
      <c r="B62" s="2777"/>
      <c r="C62" s="2777"/>
      <c r="D62" s="3425" t="s">
        <v>3105</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3106</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3107</v>
      </c>
      <c r="E64" s="3415" t="s">
        <v>2943</v>
      </c>
      <c r="F64" s="3415" t="s">
        <v>2943</v>
      </c>
      <c r="G64" s="3415" t="s">
        <v>2943</v>
      </c>
      <c r="H64" s="3415" t="n">
        <v>81.93476711867817</v>
      </c>
      <c r="I64" s="3415" t="n">
        <v>18.06523288132182</v>
      </c>
      <c r="J64" s="3415" t="s">
        <v>2943</v>
      </c>
      <c r="K64" s="3415" t="s">
        <v>2943</v>
      </c>
      <c r="L64" s="3415" t="s">
        <v>2943</v>
      </c>
      <c r="M64" s="3415" t="s">
        <v>2943</v>
      </c>
    </row>
    <row r="65">
      <c r="A65" s="2777"/>
      <c r="B65" s="2777"/>
      <c r="C65" s="2777"/>
      <c r="D65" s="3425" t="s">
        <v>3108</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3109</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3110</v>
      </c>
      <c r="E67" s="3415" t="s">
        <v>2943</v>
      </c>
      <c r="F67" s="3415" t="s">
        <v>2943</v>
      </c>
      <c r="G67" s="3415" t="s">
        <v>2943</v>
      </c>
      <c r="H67" s="3415" t="s">
        <v>2946</v>
      </c>
      <c r="I67" s="3415" t="s">
        <v>2946</v>
      </c>
      <c r="J67" s="3415" t="s">
        <v>2943</v>
      </c>
      <c r="K67" s="3415" t="s">
        <v>2943</v>
      </c>
      <c r="L67" s="3415" t="s">
        <v>2943</v>
      </c>
      <c r="M67" s="3415" t="s">
        <v>2943</v>
      </c>
    </row>
    <row r="68">
      <c r="A68" s="2777"/>
      <c r="B68" s="2777"/>
      <c r="C68" s="2777"/>
      <c r="D68" s="3425" t="s">
        <v>3111</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3112</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3113</v>
      </c>
      <c r="E70" s="3415" t="s">
        <v>2943</v>
      </c>
      <c r="F70" s="3415" t="s">
        <v>2943</v>
      </c>
      <c r="G70" s="3415" t="s">
        <v>2943</v>
      </c>
      <c r="H70" s="3415" t="n">
        <v>56.42708303507942</v>
      </c>
      <c r="I70" s="3415" t="n">
        <v>43.57291696492059</v>
      </c>
      <c r="J70" s="3415" t="s">
        <v>2943</v>
      </c>
      <c r="K70" s="3415" t="s">
        <v>2943</v>
      </c>
      <c r="L70" s="3415" t="s">
        <v>2943</v>
      </c>
      <c r="M70" s="3415" t="s">
        <v>2943</v>
      </c>
    </row>
    <row r="71">
      <c r="A71" s="2777"/>
      <c r="B71" s="2777"/>
      <c r="C71" s="2777"/>
      <c r="D71" s="3425" t="s">
        <v>3114</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3115</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3116</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3117</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3118</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3119</v>
      </c>
      <c r="E76" s="3415" t="s">
        <v>2943</v>
      </c>
      <c r="F76" s="3415" t="s">
        <v>2943</v>
      </c>
      <c r="G76" s="3415" t="s">
        <v>2943</v>
      </c>
      <c r="H76" s="3415" t="n">
        <v>60.0</v>
      </c>
      <c r="I76" s="3415" t="n">
        <v>40.0</v>
      </c>
      <c r="J76" s="3415" t="s">
        <v>2943</v>
      </c>
      <c r="K76" s="3415" t="s">
        <v>2943</v>
      </c>
      <c r="L76" s="3415" t="s">
        <v>2943</v>
      </c>
      <c r="M76" s="3415" t="s">
        <v>2943</v>
      </c>
    </row>
    <row r="77">
      <c r="A77" s="2777"/>
      <c r="B77" s="2777"/>
      <c r="C77" s="2777"/>
      <c r="D77" s="3425" t="s">
        <v>3120</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3121</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3122</v>
      </c>
      <c r="E79" s="3415" t="s">
        <v>2943</v>
      </c>
      <c r="F79" s="3415" t="s">
        <v>2943</v>
      </c>
      <c r="G79" s="3415" t="s">
        <v>2943</v>
      </c>
      <c r="H79" s="3415" t="s">
        <v>2946</v>
      </c>
      <c r="I79" s="3415" t="s">
        <v>2946</v>
      </c>
      <c r="J79" s="3415" t="s">
        <v>2943</v>
      </c>
      <c r="K79" s="3415" t="s">
        <v>2943</v>
      </c>
      <c r="L79" s="3415" t="s">
        <v>2943</v>
      </c>
      <c r="M79" s="3415" t="s">
        <v>2943</v>
      </c>
    </row>
    <row r="80">
      <c r="A80" s="2777"/>
      <c r="B80" s="2777"/>
      <c r="C80" s="2777"/>
      <c r="D80" s="3425" t="s">
        <v>3123</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3124</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3125</v>
      </c>
      <c r="E82" s="3415" t="s">
        <v>2943</v>
      </c>
      <c r="F82" s="3415" t="n">
        <v>6.85251014693703</v>
      </c>
      <c r="G82" s="3415" t="s">
        <v>2943</v>
      </c>
      <c r="H82" s="3415" t="n">
        <v>6.5381588231156</v>
      </c>
      <c r="I82" s="3415" t="n">
        <v>0.01272370481509</v>
      </c>
      <c r="J82" s="3415" t="s">
        <v>2943</v>
      </c>
      <c r="K82" s="3415" t="s">
        <v>2943</v>
      </c>
      <c r="L82" s="3415" t="s">
        <v>2943</v>
      </c>
      <c r="M82" s="3415" t="n">
        <v>86.59660732513228</v>
      </c>
    </row>
    <row r="83">
      <c r="A83" s="2777"/>
      <c r="B83" s="2777"/>
      <c r="C83" s="2777"/>
      <c r="D83" s="3425" t="s">
        <v>3126</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3127</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3128</v>
      </c>
      <c r="E85" s="3415" t="s">
        <v>2943</v>
      </c>
      <c r="F85" s="3415" t="s">
        <v>2946</v>
      </c>
      <c r="G85" s="3415" t="s">
        <v>2943</v>
      </c>
      <c r="H85" s="3415" t="s">
        <v>2946</v>
      </c>
      <c r="I85" s="3415" t="s">
        <v>2946</v>
      </c>
      <c r="J85" s="3415" t="s">
        <v>2943</v>
      </c>
      <c r="K85" s="3415" t="s">
        <v>2943</v>
      </c>
      <c r="L85" s="3415" t="s">
        <v>1185</v>
      </c>
      <c r="M85" s="3415" t="s">
        <v>2946</v>
      </c>
    </row>
    <row r="86">
      <c r="A86" s="2777"/>
      <c r="B86" s="2777"/>
      <c r="C86" s="2777"/>
      <c r="D86" s="3425" t="s">
        <v>3129</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3130</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2612.238088</v>
      </c>
      <c r="C10" s="3416" t="s">
        <v>1185</v>
      </c>
      <c r="D10" s="3416" t="s">
        <v>1185</v>
      </c>
      <c r="E10" s="3418" t="s">
        <v>2943</v>
      </c>
      <c r="F10" s="3418" t="n">
        <v>3.7819461812953375E7</v>
      </c>
      <c r="G10" s="3418" t="s">
        <v>2943</v>
      </c>
      <c r="H10" s="3418" t="n">
        <v>7.765635490147232E7</v>
      </c>
      <c r="I10" s="3418" t="n">
        <v>5.351301326977252E7</v>
      </c>
      <c r="J10" s="3418" t="s">
        <v>2943</v>
      </c>
      <c r="K10" s="3418" t="s">
        <v>2943</v>
      </c>
      <c r="L10" s="3418" t="s">
        <v>2943</v>
      </c>
      <c r="M10" s="3418" t="s">
        <v>2943</v>
      </c>
      <c r="N10" s="3418" t="n">
        <v>1.689888299841982E8</v>
      </c>
      <c r="O10" s="3416" t="s">
        <v>1185</v>
      </c>
      <c r="P10" s="3416" t="s">
        <v>1185</v>
      </c>
      <c r="Q10" s="3418" t="n">
        <v>0.57934760051704</v>
      </c>
      <c r="R10" s="3416" t="s">
        <v>1185</v>
      </c>
      <c r="S10" s="3416" t="s">
        <v>1185</v>
      </c>
      <c r="T10" s="3418" t="n">
        <v>1.51339386826203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463.40599999999995</v>
      </c>
      <c r="C12" s="3415" t="n">
        <v>116.90604631010999</v>
      </c>
      <c r="D12" s="3418" t="n">
        <v>623.1727685873728</v>
      </c>
      <c r="E12" s="3415" t="s">
        <v>2943</v>
      </c>
      <c r="F12" s="3415" t="n">
        <v>2.1365060172717348E7</v>
      </c>
      <c r="G12" s="3415" t="s">
        <v>2943</v>
      </c>
      <c r="H12" s="3415" t="n">
        <v>1.6935787111444224E7</v>
      </c>
      <c r="I12" s="3415" t="n">
        <v>1.5874116012221253E7</v>
      </c>
      <c r="J12" s="3415" t="s">
        <v>2943</v>
      </c>
      <c r="K12" s="3415" t="s">
        <v>2943</v>
      </c>
      <c r="L12" s="3415" t="s">
        <v>2943</v>
      </c>
      <c r="M12" s="3415" t="s">
        <v>2943</v>
      </c>
      <c r="N12" s="3418" t="n">
        <v>5.417496329638282E7</v>
      </c>
      <c r="O12" s="3416" t="s">
        <v>1185</v>
      </c>
      <c r="P12" s="3416" t="s">
        <v>1185</v>
      </c>
      <c r="Q12" s="3418" t="n">
        <v>0.71982224119336</v>
      </c>
      <c r="R12" s="3416" t="s">
        <v>1185</v>
      </c>
      <c r="S12" s="3416" t="s">
        <v>1185</v>
      </c>
      <c r="T12" s="3415" t="n">
        <v>0.33356994550245</v>
      </c>
      <c r="U12" s="3416" t="s">
        <v>1185</v>
      </c>
      <c r="V12" s="3416" t="s">
        <v>1185</v>
      </c>
    </row>
    <row r="13" spans="1:22" x14ac:dyDescent="0.15">
      <c r="A13" s="851" t="s">
        <v>500</v>
      </c>
      <c r="B13" s="3415" t="n">
        <v>2148.832088</v>
      </c>
      <c r="C13" s="3415" t="n">
        <v>53.43082288233933</v>
      </c>
      <c r="D13" s="3418" t="n">
        <v>461.0921056917873</v>
      </c>
      <c r="E13" s="3415" t="s">
        <v>2943</v>
      </c>
      <c r="F13" s="3415" t="n">
        <v>1.6454401640236026E7</v>
      </c>
      <c r="G13" s="3415" t="s">
        <v>2943</v>
      </c>
      <c r="H13" s="3415" t="n">
        <v>6.0720567790028095E7</v>
      </c>
      <c r="I13" s="3415" t="n">
        <v>3.763889725755127E7</v>
      </c>
      <c r="J13" s="3415" t="s">
        <v>2943</v>
      </c>
      <c r="K13" s="3415" t="s">
        <v>2943</v>
      </c>
      <c r="L13" s="3415" t="s">
        <v>2943</v>
      </c>
      <c r="M13" s="3415" t="s">
        <v>2943</v>
      </c>
      <c r="N13" s="3418" t="n">
        <v>1.1481386668781538E8</v>
      </c>
      <c r="O13" s="3416" t="s">
        <v>1185</v>
      </c>
      <c r="P13" s="3416" t="s">
        <v>1185</v>
      </c>
      <c r="Q13" s="3418" t="n">
        <v>0.54905356698098</v>
      </c>
      <c r="R13" s="3416" t="s">
        <v>1185</v>
      </c>
      <c r="S13" s="3416" t="s">
        <v>1185</v>
      </c>
      <c r="T13" s="3415" t="n">
        <v>1.17982392275958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104.705</v>
      </c>
      <c r="C20" s="3416" t="s">
        <v>1185</v>
      </c>
      <c r="D20" s="3416" t="s">
        <v>1185</v>
      </c>
      <c r="E20" s="3418" t="s">
        <v>2943</v>
      </c>
      <c r="F20" s="3418" t="s">
        <v>2943</v>
      </c>
      <c r="G20" s="3418" t="s">
        <v>2943</v>
      </c>
      <c r="H20" s="3418" t="n">
        <v>228406.4147378257</v>
      </c>
      <c r="I20" s="3418" t="n">
        <v>566937.2052621752</v>
      </c>
      <c r="J20" s="3418" t="s">
        <v>2943</v>
      </c>
      <c r="K20" s="3418" t="s">
        <v>2943</v>
      </c>
      <c r="L20" s="3418" t="s">
        <v>2943</v>
      </c>
      <c r="M20" s="3418" t="s">
        <v>2943</v>
      </c>
      <c r="N20" s="3418" t="n">
        <v>795343.6200000009</v>
      </c>
      <c r="O20" s="3416" t="s">
        <v>1185</v>
      </c>
      <c r="P20" s="3416" t="s">
        <v>1185</v>
      </c>
      <c r="Q20" s="3418" t="n">
        <v>0.01713830431364</v>
      </c>
      <c r="R20" s="3416" t="s">
        <v>1185</v>
      </c>
      <c r="S20" s="3416" t="s">
        <v>1185</v>
      </c>
      <c r="T20" s="3418" t="n">
        <v>0.00179446615316</v>
      </c>
      <c r="U20" s="3416" t="s">
        <v>1185</v>
      </c>
      <c r="V20" s="3416" t="s">
        <v>1185</v>
      </c>
    </row>
    <row r="21" spans="1:22" x14ac:dyDescent="0.15">
      <c r="A21" s="1324" t="s">
        <v>551</v>
      </c>
      <c r="B21" s="3418" t="n">
        <v>104.705</v>
      </c>
      <c r="C21" s="3416" t="s">
        <v>1185</v>
      </c>
      <c r="D21" s="3416" t="s">
        <v>1185</v>
      </c>
      <c r="E21" s="3418" t="s">
        <v>2943</v>
      </c>
      <c r="F21" s="3418" t="s">
        <v>2943</v>
      </c>
      <c r="G21" s="3418" t="s">
        <v>2943</v>
      </c>
      <c r="H21" s="3418" t="n">
        <v>228406.4147378257</v>
      </c>
      <c r="I21" s="3418" t="n">
        <v>566937.2052621752</v>
      </c>
      <c r="J21" s="3418" t="s">
        <v>2943</v>
      </c>
      <c r="K21" s="3418" t="s">
        <v>2943</v>
      </c>
      <c r="L21" s="3418" t="s">
        <v>2943</v>
      </c>
      <c r="M21" s="3418" t="s">
        <v>2943</v>
      </c>
      <c r="N21" s="3418" t="n">
        <v>795343.6200000009</v>
      </c>
      <c r="O21" s="3416" t="s">
        <v>1185</v>
      </c>
      <c r="P21" s="3416" t="s">
        <v>1185</v>
      </c>
      <c r="Q21" s="3418" t="n">
        <v>0.01713830431364</v>
      </c>
      <c r="R21" s="3416" t="s">
        <v>1185</v>
      </c>
      <c r="S21" s="3416" t="s">
        <v>1185</v>
      </c>
      <c r="T21" s="3418" t="n">
        <v>0.00179446615316</v>
      </c>
      <c r="U21" s="3416" t="s">
        <v>1185</v>
      </c>
      <c r="V21" s="3416" t="s">
        <v>1185</v>
      </c>
    </row>
    <row r="22" spans="1:22" x14ac:dyDescent="0.15">
      <c r="A22" s="3433" t="s">
        <v>3081</v>
      </c>
      <c r="B22" s="3415" t="n">
        <v>104.705</v>
      </c>
      <c r="C22" s="3415" t="n">
        <v>7.59604240485173</v>
      </c>
      <c r="D22" s="3418" t="n">
        <v>50.0</v>
      </c>
      <c r="E22" s="3415" t="s">
        <v>2943</v>
      </c>
      <c r="F22" s="3415" t="s">
        <v>2943</v>
      </c>
      <c r="G22" s="3415" t="s">
        <v>2943</v>
      </c>
      <c r="H22" s="3415" t="n">
        <v>228406.4147378257</v>
      </c>
      <c r="I22" s="3415" t="n">
        <v>566937.2052621752</v>
      </c>
      <c r="J22" s="3415" t="s">
        <v>2943</v>
      </c>
      <c r="K22" s="3415" t="s">
        <v>2943</v>
      </c>
      <c r="L22" s="3415" t="s">
        <v>2943</v>
      </c>
      <c r="M22" s="3415" t="s">
        <v>2943</v>
      </c>
      <c r="N22" s="3418" t="n">
        <v>795343.6200000009</v>
      </c>
      <c r="O22" s="3416" t="s">
        <v>1185</v>
      </c>
      <c r="P22" s="3416" t="s">
        <v>1185</v>
      </c>
      <c r="Q22" s="3418" t="n">
        <v>0.01713830431364</v>
      </c>
      <c r="R22" s="3416" t="s">
        <v>1185</v>
      </c>
      <c r="S22" s="3416" t="s">
        <v>1185</v>
      </c>
      <c r="T22" s="3415" t="n">
        <v>0.00179446615316</v>
      </c>
      <c r="U22" s="3416" t="s">
        <v>1185</v>
      </c>
      <c r="V22" s="3416" t="s">
        <v>1185</v>
      </c>
    </row>
    <row r="23" spans="1:22" x14ac:dyDescent="0.15">
      <c r="A23" s="1323" t="s">
        <v>621</v>
      </c>
      <c r="B23" s="3418" t="n">
        <v>6616.949199999999</v>
      </c>
      <c r="C23" s="3416" t="s">
        <v>1185</v>
      </c>
      <c r="D23" s="3416" t="s">
        <v>1185</v>
      </c>
      <c r="E23" s="3418" t="s">
        <v>2943</v>
      </c>
      <c r="F23" s="3418" t="n">
        <v>6.228458752906304E7</v>
      </c>
      <c r="G23" s="3418" t="s">
        <v>2943</v>
      </c>
      <c r="H23" s="3418" t="n">
        <v>1411594.38168762</v>
      </c>
      <c r="I23" s="3418" t="s">
        <v>2943</v>
      </c>
      <c r="J23" s="3418" t="s">
        <v>2943</v>
      </c>
      <c r="K23" s="3418" t="s">
        <v>2943</v>
      </c>
      <c r="L23" s="3418" t="s">
        <v>2943</v>
      </c>
      <c r="M23" s="3418" t="s">
        <v>2943</v>
      </c>
      <c r="N23" s="3418" t="n">
        <v>6.369618191075066E7</v>
      </c>
      <c r="O23" s="3416" t="s">
        <v>1185</v>
      </c>
      <c r="P23" s="3416" t="s">
        <v>1185</v>
      </c>
      <c r="Q23" s="3418" t="n">
        <v>0.03246501026008</v>
      </c>
      <c r="R23" s="3416" t="s">
        <v>1185</v>
      </c>
      <c r="S23" s="3416" t="s">
        <v>1185</v>
      </c>
      <c r="T23" s="3418" t="n">
        <v>0.21481932366846</v>
      </c>
      <c r="U23" s="3416" t="s">
        <v>1185</v>
      </c>
      <c r="V23" s="3416" t="s">
        <v>1185</v>
      </c>
    </row>
    <row r="24" spans="1:22" x14ac:dyDescent="0.15">
      <c r="A24" s="1324" t="s">
        <v>551</v>
      </c>
      <c r="B24" s="3418" t="n">
        <v>6616.949199999999</v>
      </c>
      <c r="C24" s="3416" t="s">
        <v>1185</v>
      </c>
      <c r="D24" s="3416" t="s">
        <v>1185</v>
      </c>
      <c r="E24" s="3418" t="s">
        <v>2943</v>
      </c>
      <c r="F24" s="3418" t="n">
        <v>6.228458752906304E7</v>
      </c>
      <c r="G24" s="3418" t="s">
        <v>2943</v>
      </c>
      <c r="H24" s="3418" t="n">
        <v>1411594.38168762</v>
      </c>
      <c r="I24" s="3418" t="s">
        <v>2943</v>
      </c>
      <c r="J24" s="3418" t="s">
        <v>2943</v>
      </c>
      <c r="K24" s="3418" t="s">
        <v>2943</v>
      </c>
      <c r="L24" s="3418" t="s">
        <v>2943</v>
      </c>
      <c r="M24" s="3418" t="s">
        <v>2943</v>
      </c>
      <c r="N24" s="3418" t="n">
        <v>6.369618191075066E7</v>
      </c>
      <c r="O24" s="3416" t="s">
        <v>1185</v>
      </c>
      <c r="P24" s="3416" t="s">
        <v>1185</v>
      </c>
      <c r="Q24" s="3418" t="n">
        <v>0.03246501026008</v>
      </c>
      <c r="R24" s="3416" t="s">
        <v>1185</v>
      </c>
      <c r="S24" s="3416" t="s">
        <v>1185</v>
      </c>
      <c r="T24" s="3418" t="n">
        <v>0.21481932366846</v>
      </c>
      <c r="U24" s="3416" t="s">
        <v>1185</v>
      </c>
      <c r="V24" s="3416" t="s">
        <v>1185</v>
      </c>
    </row>
    <row r="25" spans="1:22" x14ac:dyDescent="0.15">
      <c r="A25" s="3433" t="s">
        <v>3082</v>
      </c>
      <c r="B25" s="3415" t="n">
        <v>6616.949199999999</v>
      </c>
      <c r="C25" s="3415" t="n">
        <v>9.62621594718464</v>
      </c>
      <c r="D25" s="3418" t="n">
        <v>64.88890844137053</v>
      </c>
      <c r="E25" s="3415" t="s">
        <v>2943</v>
      </c>
      <c r="F25" s="3415" t="n">
        <v>6.228458752906304E7</v>
      </c>
      <c r="G25" s="3415" t="s">
        <v>2943</v>
      </c>
      <c r="H25" s="3415" t="n">
        <v>1411594.38168762</v>
      </c>
      <c r="I25" s="3415" t="s">
        <v>2943</v>
      </c>
      <c r="J25" s="3415" t="s">
        <v>2943</v>
      </c>
      <c r="K25" s="3415" t="s">
        <v>2943</v>
      </c>
      <c r="L25" s="3415" t="s">
        <v>2943</v>
      </c>
      <c r="M25" s="3415" t="s">
        <v>2943</v>
      </c>
      <c r="N25" s="3418" t="n">
        <v>6.369618191075066E7</v>
      </c>
      <c r="O25" s="3416" t="s">
        <v>1185</v>
      </c>
      <c r="P25" s="3416" t="s">
        <v>1185</v>
      </c>
      <c r="Q25" s="3418" t="n">
        <v>0.03246501026008</v>
      </c>
      <c r="R25" s="3416" t="s">
        <v>1185</v>
      </c>
      <c r="S25" s="3416" t="s">
        <v>1185</v>
      </c>
      <c r="T25" s="3415" t="n">
        <v>0.21481932366846</v>
      </c>
      <c r="U25" s="3416" t="s">
        <v>1185</v>
      </c>
      <c r="V25" s="3416" t="s">
        <v>1185</v>
      </c>
    </row>
    <row r="26" spans="1:22" ht="13" x14ac:dyDescent="0.15">
      <c r="A26" s="1323" t="s">
        <v>622</v>
      </c>
      <c r="B26" s="3418" t="n">
        <v>32781.016396</v>
      </c>
      <c r="C26" s="3416" t="s">
        <v>1185</v>
      </c>
      <c r="D26" s="3416" t="s">
        <v>1185</v>
      </c>
      <c r="E26" s="3418" t="s">
        <v>2943</v>
      </c>
      <c r="F26" s="3418" t="n">
        <v>1316849.915490396</v>
      </c>
      <c r="G26" s="3418" t="s">
        <v>2943</v>
      </c>
      <c r="H26" s="3418" t="n">
        <v>3586437.239342481</v>
      </c>
      <c r="I26" s="3418" t="n">
        <v>1503790.7427671233</v>
      </c>
      <c r="J26" s="3418" t="s">
        <v>2943</v>
      </c>
      <c r="K26" s="3418" t="s">
        <v>2943</v>
      </c>
      <c r="L26" s="3418" t="s">
        <v>2943</v>
      </c>
      <c r="M26" s="3418" t="n">
        <v>1.6641308453782788E7</v>
      </c>
      <c r="N26" s="3418" t="n">
        <v>2.304838635138279E7</v>
      </c>
      <c r="O26" s="3416" t="s">
        <v>1185</v>
      </c>
      <c r="P26" s="3416" t="s">
        <v>1185</v>
      </c>
      <c r="Q26" s="3418" t="n">
        <v>0.00147966450999</v>
      </c>
      <c r="R26" s="3416" t="s">
        <v>1185</v>
      </c>
      <c r="S26" s="3416" t="s">
        <v>1185</v>
      </c>
      <c r="T26" s="3418" t="n">
        <v>0.04850490656251</v>
      </c>
      <c r="U26" s="3416" t="s">
        <v>1185</v>
      </c>
      <c r="V26" s="3416" t="s">
        <v>1185</v>
      </c>
    </row>
    <row r="27" spans="1:22" x14ac:dyDescent="0.15">
      <c r="A27" s="3428" t="s">
        <v>3075</v>
      </c>
      <c r="B27" s="3415" t="n">
        <v>30.88</v>
      </c>
      <c r="C27" s="3415" t="n">
        <v>8.49588924870466</v>
      </c>
      <c r="D27" s="3418" t="n">
        <v>50.0</v>
      </c>
      <c r="E27" s="3415" t="s">
        <v>2943</v>
      </c>
      <c r="F27" s="3415" t="s">
        <v>2943</v>
      </c>
      <c r="G27" s="3415" t="s">
        <v>2943</v>
      </c>
      <c r="H27" s="3415" t="n">
        <v>214958.36873972605</v>
      </c>
      <c r="I27" s="3415" t="n">
        <v>47394.691260273976</v>
      </c>
      <c r="J27" s="3415" t="s">
        <v>2943</v>
      </c>
      <c r="K27" s="3415" t="s">
        <v>2943</v>
      </c>
      <c r="L27" s="3415" t="s">
        <v>2943</v>
      </c>
      <c r="M27" s="3415" t="s">
        <v>2943</v>
      </c>
      <c r="N27" s="3418" t="n">
        <v>262353.06</v>
      </c>
      <c r="O27" s="3416" t="s">
        <v>1185</v>
      </c>
      <c r="P27" s="3416" t="s">
        <v>1185</v>
      </c>
      <c r="Q27" s="3418" t="n">
        <v>0.05470147879566</v>
      </c>
      <c r="R27" s="3416" t="s">
        <v>1185</v>
      </c>
      <c r="S27" s="3416" t="s">
        <v>1185</v>
      </c>
      <c r="T27" s="3415" t="n">
        <v>0.00168918166521</v>
      </c>
      <c r="U27" s="3416" t="s">
        <v>1185</v>
      </c>
      <c r="V27" s="3416" t="s">
        <v>1185</v>
      </c>
    </row>
    <row r="28">
      <c r="A28" s="3428" t="s">
        <v>3076</v>
      </c>
      <c r="B28" s="3415" t="n">
        <v>52.571</v>
      </c>
      <c r="C28" s="3415" t="n">
        <v>58.10779707443266</v>
      </c>
      <c r="D28" s="3418" t="n">
        <v>500.0</v>
      </c>
      <c r="E28" s="3415" t="s">
        <v>2943</v>
      </c>
      <c r="F28" s="3415" t="s">
        <v>2943</v>
      </c>
      <c r="G28" s="3415" t="s">
        <v>2943</v>
      </c>
      <c r="H28" s="3415" t="n">
        <v>1723726.0684931509</v>
      </c>
      <c r="I28" s="3415" t="n">
        <v>1331058.9315068494</v>
      </c>
      <c r="J28" s="3415" t="s">
        <v>2943</v>
      </c>
      <c r="K28" s="3415" t="s">
        <v>2943</v>
      </c>
      <c r="L28" s="3415" t="s">
        <v>2943</v>
      </c>
      <c r="M28" s="3415" t="s">
        <v>2943</v>
      </c>
      <c r="N28" s="3418" t="n">
        <v>3054785.0000000005</v>
      </c>
      <c r="O28" s="3416" t="s">
        <v>1185</v>
      </c>
      <c r="P28" s="3416" t="s">
        <v>1185</v>
      </c>
      <c r="Q28" s="3418" t="n">
        <v>0.25768913252306</v>
      </c>
      <c r="R28" s="3416" t="s">
        <v>1185</v>
      </c>
      <c r="S28" s="3416" t="s">
        <v>1185</v>
      </c>
      <c r="T28" s="3415" t="n">
        <v>0.01354697538587</v>
      </c>
      <c r="U28" s="3416" t="s">
        <v>1185</v>
      </c>
      <c r="V28" s="3416" t="s">
        <v>1185</v>
      </c>
    </row>
    <row r="29">
      <c r="A29" s="3428" t="s">
        <v>3077</v>
      </c>
      <c r="B29" s="3415" t="n">
        <v>8.778</v>
      </c>
      <c r="C29" s="3415" t="n">
        <v>35.0</v>
      </c>
      <c r="D29" s="3418" t="n">
        <v>200.0</v>
      </c>
      <c r="E29" s="3415" t="s">
        <v>2943</v>
      </c>
      <c r="F29" s="3415" t="s">
        <v>2943</v>
      </c>
      <c r="G29" s="3415" t="s">
        <v>2943</v>
      </c>
      <c r="H29" s="3415" t="n">
        <v>184338.0</v>
      </c>
      <c r="I29" s="3415" t="n">
        <v>122892.0</v>
      </c>
      <c r="J29" s="3415" t="s">
        <v>2943</v>
      </c>
      <c r="K29" s="3415" t="s">
        <v>2943</v>
      </c>
      <c r="L29" s="3415" t="s">
        <v>2943</v>
      </c>
      <c r="M29" s="3415" t="s">
        <v>2943</v>
      </c>
      <c r="N29" s="3418" t="n">
        <v>307230.0</v>
      </c>
      <c r="O29" s="3416" t="s">
        <v>1185</v>
      </c>
      <c r="P29" s="3416" t="s">
        <v>1185</v>
      </c>
      <c r="Q29" s="3418" t="n">
        <v>0.165</v>
      </c>
      <c r="R29" s="3416" t="s">
        <v>1185</v>
      </c>
      <c r="S29" s="3416" t="s">
        <v>1185</v>
      </c>
      <c r="T29" s="3415" t="n">
        <v>0.00144837</v>
      </c>
      <c r="U29" s="3416" t="s">
        <v>1185</v>
      </c>
      <c r="V29" s="3416" t="s">
        <v>1185</v>
      </c>
    </row>
    <row r="30">
      <c r="A30" s="3428" t="s">
        <v>3078</v>
      </c>
      <c r="B30" s="3415" t="n">
        <v>32624.287396</v>
      </c>
      <c r="C30" s="3415" t="n">
        <v>0.86077729791789</v>
      </c>
      <c r="D30" s="3418" t="n">
        <v>1.57351287918418</v>
      </c>
      <c r="E30" s="3415" t="s">
        <v>2943</v>
      </c>
      <c r="F30" s="3415" t="n">
        <v>1316849.915490396</v>
      </c>
      <c r="G30" s="3415" t="s">
        <v>2943</v>
      </c>
      <c r="H30" s="3415" t="n">
        <v>1256440.882109604</v>
      </c>
      <c r="I30" s="3415" t="n">
        <v>2445.12</v>
      </c>
      <c r="J30" s="3415" t="s">
        <v>2943</v>
      </c>
      <c r="K30" s="3415" t="s">
        <v>2943</v>
      </c>
      <c r="L30" s="3415" t="s">
        <v>2943</v>
      </c>
      <c r="M30" s="3415" t="n">
        <v>1.6641308453782788E7</v>
      </c>
      <c r="N30" s="3418" t="n">
        <v>1.9217044371382788E7</v>
      </c>
      <c r="O30" s="3416" t="s">
        <v>1185</v>
      </c>
      <c r="P30" s="3416" t="s">
        <v>1185</v>
      </c>
      <c r="Q30" s="3418" t="n">
        <v>9.2551158245E-4</v>
      </c>
      <c r="R30" s="3416" t="s">
        <v>1185</v>
      </c>
      <c r="S30" s="3416" t="s">
        <v>1185</v>
      </c>
      <c r="T30" s="3415" t="n">
        <v>0.03019415585428</v>
      </c>
      <c r="U30" s="3416" t="s">
        <v>1185</v>
      </c>
      <c r="V30" s="3416" t="s">
        <v>1185</v>
      </c>
    </row>
    <row r="31">
      <c r="A31" s="3425" t="s">
        <v>2811</v>
      </c>
      <c r="B31" s="3418" t="n">
        <v>64.5</v>
      </c>
      <c r="C31" s="3416" t="s">
        <v>1185</v>
      </c>
      <c r="D31" s="3416" t="s">
        <v>1185</v>
      </c>
      <c r="E31" s="3418" t="s">
        <v>2943</v>
      </c>
      <c r="F31" s="3418" t="s">
        <v>2943</v>
      </c>
      <c r="G31" s="3418" t="s">
        <v>2943</v>
      </c>
      <c r="H31" s="3418" t="n">
        <v>206973.91999999998</v>
      </c>
      <c r="I31" s="3418" t="s">
        <v>2943</v>
      </c>
      <c r="J31" s="3418" t="s">
        <v>2943</v>
      </c>
      <c r="K31" s="3418" t="s">
        <v>2943</v>
      </c>
      <c r="L31" s="3418" t="s">
        <v>2943</v>
      </c>
      <c r="M31" s="3418" t="s">
        <v>2943</v>
      </c>
      <c r="N31" s="3418" t="n">
        <v>206973.91999999998</v>
      </c>
      <c r="O31" s="3416" t="s">
        <v>1185</v>
      </c>
      <c r="P31" s="3416" t="s">
        <v>1185</v>
      </c>
      <c r="Q31" s="3418" t="n">
        <v>0.02521276987829</v>
      </c>
      <c r="R31" s="3416" t="s">
        <v>1185</v>
      </c>
      <c r="S31" s="3416" t="s">
        <v>1185</v>
      </c>
      <c r="T31" s="3418" t="n">
        <v>0.00162622365715</v>
      </c>
      <c r="U31" s="3416" t="s">
        <v>1185</v>
      </c>
      <c r="V31" s="3416" t="s">
        <v>1185</v>
      </c>
    </row>
    <row r="32">
      <c r="A32" s="3433" t="s">
        <v>3079</v>
      </c>
      <c r="B32" s="3415" t="n">
        <v>23.134</v>
      </c>
      <c r="C32" s="3415" t="n">
        <v>3.95097778162013</v>
      </c>
      <c r="D32" s="3418" t="s">
        <v>2974</v>
      </c>
      <c r="E32" s="3415" t="s">
        <v>2943</v>
      </c>
      <c r="F32" s="3415" t="s">
        <v>2943</v>
      </c>
      <c r="G32" s="3415" t="s">
        <v>2943</v>
      </c>
      <c r="H32" s="3415" t="n">
        <v>91401.91999999998</v>
      </c>
      <c r="I32" s="3415" t="s">
        <v>2943</v>
      </c>
      <c r="J32" s="3415" t="s">
        <v>2943</v>
      </c>
      <c r="K32" s="3415" t="s">
        <v>2943</v>
      </c>
      <c r="L32" s="3415" t="s">
        <v>2943</v>
      </c>
      <c r="M32" s="3415" t="s">
        <v>2943</v>
      </c>
      <c r="N32" s="3418" t="n">
        <v>91401.91999999998</v>
      </c>
      <c r="O32" s="3416" t="s">
        <v>1185</v>
      </c>
      <c r="P32" s="3416" t="s">
        <v>1185</v>
      </c>
      <c r="Q32" s="3418" t="n">
        <v>0.03104339685571</v>
      </c>
      <c r="R32" s="3416" t="s">
        <v>1185</v>
      </c>
      <c r="S32" s="3416" t="s">
        <v>1185</v>
      </c>
      <c r="T32" s="3415" t="n">
        <v>7.1815794286E-4</v>
      </c>
      <c r="U32" s="3416" t="s">
        <v>1185</v>
      </c>
      <c r="V32" s="3416" t="s">
        <v>1185</v>
      </c>
    </row>
    <row r="33">
      <c r="A33" s="3433" t="s">
        <v>3080</v>
      </c>
      <c r="B33" s="3415" t="n">
        <v>41.366</v>
      </c>
      <c r="C33" s="3415" t="n">
        <v>2.79388870086545</v>
      </c>
      <c r="D33" s="3418" t="s">
        <v>2974</v>
      </c>
      <c r="E33" s="3415" t="s">
        <v>2943</v>
      </c>
      <c r="F33" s="3415" t="s">
        <v>2943</v>
      </c>
      <c r="G33" s="3415" t="s">
        <v>2943</v>
      </c>
      <c r="H33" s="3415" t="n">
        <v>115572.0</v>
      </c>
      <c r="I33" s="3415" t="s">
        <v>2943</v>
      </c>
      <c r="J33" s="3415" t="s">
        <v>2943</v>
      </c>
      <c r="K33" s="3415" t="s">
        <v>2943</v>
      </c>
      <c r="L33" s="3415" t="s">
        <v>2943</v>
      </c>
      <c r="M33" s="3415" t="s">
        <v>2943</v>
      </c>
      <c r="N33" s="3418" t="n">
        <v>115572.0</v>
      </c>
      <c r="O33" s="3416" t="s">
        <v>1185</v>
      </c>
      <c r="P33" s="3416" t="s">
        <v>1185</v>
      </c>
      <c r="Q33" s="3418" t="n">
        <v>0.02195198264976</v>
      </c>
      <c r="R33" s="3416" t="s">
        <v>1185</v>
      </c>
      <c r="S33" s="3416" t="s">
        <v>1185</v>
      </c>
      <c r="T33" s="3415" t="n">
        <v>9.0806571429E-4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3.6955104479276404E7</v>
      </c>
      <c r="P34" s="3415" t="n">
        <v>2031121.3011477394</v>
      </c>
      <c r="Q34" s="3416" t="s">
        <v>1185</v>
      </c>
      <c r="R34" s="3418" t="n">
        <v>0.01571428571429</v>
      </c>
      <c r="S34" s="3418" t="n">
        <v>0.01178571428572</v>
      </c>
      <c r="T34" s="3416" t="s">
        <v>1185</v>
      </c>
      <c r="U34" s="3415" t="n">
        <v>0.58072307038863</v>
      </c>
      <c r="V34" s="3415" t="n">
        <v>0.02393821533496</v>
      </c>
    </row>
    <row r="35" spans="1:22" x14ac:dyDescent="0.15">
      <c r="A35" s="1328" t="s">
        <v>624</v>
      </c>
      <c r="B35" s="3416" t="s">
        <v>1185</v>
      </c>
      <c r="C35" s="3416" t="s">
        <v>1185</v>
      </c>
      <c r="D35" s="3416" t="s">
        <v>1185</v>
      </c>
      <c r="E35" s="3418" t="s">
        <v>2943</v>
      </c>
      <c r="F35" s="3418" t="n">
        <v>1.014208992575068E8</v>
      </c>
      <c r="G35" s="3418" t="s">
        <v>2943</v>
      </c>
      <c r="H35" s="3418" t="n">
        <v>8.288279293724024E7</v>
      </c>
      <c r="I35" s="3416" t="s">
        <v>1185</v>
      </c>
      <c r="J35" s="3418" t="s">
        <v>2943</v>
      </c>
      <c r="K35" s="3418" t="s">
        <v>2943</v>
      </c>
      <c r="L35" s="3416" t="s">
        <v>1185</v>
      </c>
      <c r="M35" s="3418" t="n">
        <v>1.6641308453782788E7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0.00172061640404</v>
      </c>
      <c r="G36" s="3418" t="s">
        <v>2943</v>
      </c>
      <c r="H36" s="3418" t="n">
        <v>0.01134895336165</v>
      </c>
      <c r="I36" s="3416" t="s">
        <v>1185</v>
      </c>
      <c r="J36" s="3418" t="s">
        <v>2943</v>
      </c>
      <c r="K36" s="3418" t="s">
        <v>2943</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0.27422444181799</v>
      </c>
      <c r="G37" s="3415" t="s">
        <v>2943</v>
      </c>
      <c r="H37" s="3415" t="n">
        <v>1.47813749525792</v>
      </c>
      <c r="I37" s="3416" t="s">
        <v>1185</v>
      </c>
      <c r="J37" s="3415" t="s">
        <v>2943</v>
      </c>
      <c r="K37" s="3415" t="s">
        <v>2943</v>
      </c>
      <c r="L37" s="3416" t="s">
        <v>1185</v>
      </c>
      <c r="M37" s="3415" t="n">
        <v>0.02615062757023</v>
      </c>
      <c r="N37" s="3416" t="s">
        <v>1185</v>
      </c>
      <c r="O37" s="3416" t="s">
        <v>1185</v>
      </c>
      <c r="P37" s="3416" t="s">
        <v>1185</v>
      </c>
      <c r="Q37" s="3418" t="n">
        <v>0.0088507430337</v>
      </c>
      <c r="R37" s="3416" t="s">
        <v>1185</v>
      </c>
      <c r="S37" s="3416" t="s">
        <v>1185</v>
      </c>
      <c r="T37" s="3418" t="n">
        <v>1.77851256464614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2946</v>
      </c>
      <c r="D9" s="3415" t="s">
        <v>2943</v>
      </c>
      <c r="E9" s="3418" t="s">
        <v>2943</v>
      </c>
      <c r="F9" s="3415" t="s">
        <v>2943</v>
      </c>
      <c r="G9" s="26"/>
      <c r="H9" s="26"/>
      <c r="I9" s="26"/>
    </row>
    <row r="10" spans="1:9" ht="12" customHeight="1" x14ac:dyDescent="0.15">
      <c r="A10" s="1352" t="s">
        <v>1353</v>
      </c>
      <c r="B10" s="3415" t="s">
        <v>2943</v>
      </c>
      <c r="C10" s="3415" t="s">
        <v>2946</v>
      </c>
      <c r="D10" s="3415" t="s">
        <v>2943</v>
      </c>
      <c r="E10" s="3418" t="s">
        <v>2943</v>
      </c>
      <c r="F10" s="3415" t="s">
        <v>2943</v>
      </c>
      <c r="G10" s="26"/>
      <c r="H10" s="26"/>
      <c r="I10" s="26"/>
    </row>
    <row r="11" spans="1:9" ht="12.75" customHeight="1" x14ac:dyDescent="0.15">
      <c r="A11" s="1353" t="s">
        <v>2932</v>
      </c>
      <c r="B11" s="3415" t="s">
        <v>2943</v>
      </c>
      <c r="C11" s="3415" t="s">
        <v>2946</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2943</v>
      </c>
      <c r="E13" s="3418" t="s">
        <v>2943</v>
      </c>
      <c r="F13" s="3415" t="s">
        <v>2943</v>
      </c>
      <c r="G13" s="26"/>
      <c r="H13" s="26"/>
      <c r="I13" s="26"/>
    </row>
    <row r="14" spans="1:9" ht="12.75" customHeight="1" x14ac:dyDescent="0.15">
      <c r="A14" s="1326" t="s">
        <v>646</v>
      </c>
      <c r="B14" s="3415" t="s">
        <v>2943</v>
      </c>
      <c r="C14" s="3415" t="s">
        <v>2946</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2943</v>
      </c>
      <c r="E16" s="3418" t="s">
        <v>2943</v>
      </c>
      <c r="F16" s="3415" t="s">
        <v>2943</v>
      </c>
      <c r="G16" s="26"/>
      <c r="H16" s="26"/>
      <c r="I16" s="26"/>
    </row>
    <row r="17" spans="1:9" ht="12.75" customHeight="1" x14ac:dyDescent="0.15">
      <c r="A17" s="1247" t="s">
        <v>649</v>
      </c>
      <c r="B17" s="3415" t="s">
        <v>2943</v>
      </c>
      <c r="C17" s="3415" t="s">
        <v>2946</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29278.5298444016</v>
      </c>
      <c r="C7" s="3417" t="n">
        <v>16.58546449768307</v>
      </c>
      <c r="D7" s="3417" t="n">
        <v>0.41814956281642</v>
      </c>
      <c r="E7" s="3417" t="n">
        <v>26.09321639228459</v>
      </c>
      <c r="F7" s="3417" t="n">
        <v>119.55815712773702</v>
      </c>
      <c r="G7" s="3417" t="n">
        <v>19.62247917176796</v>
      </c>
      <c r="H7" s="3417" t="n">
        <v>12.5453623149548</v>
      </c>
    </row>
    <row r="8" spans="1:8" ht="12" customHeight="1" x14ac:dyDescent="0.15">
      <c r="A8" s="713" t="s">
        <v>39</v>
      </c>
      <c r="B8" s="3417" t="n">
        <v>6715.73559148181</v>
      </c>
      <c r="C8" s="3417" t="n">
        <v>1.00198329685592</v>
      </c>
      <c r="D8" s="3417" t="n">
        <v>0.07860784729087</v>
      </c>
      <c r="E8" s="3415" t="n">
        <v>4.00117506863269</v>
      </c>
      <c r="F8" s="3415" t="n">
        <v>3.3655120363508</v>
      </c>
      <c r="G8" s="3415" t="n">
        <v>0.78246414485421</v>
      </c>
      <c r="H8" s="3415" t="n">
        <v>1.67980640541962</v>
      </c>
    </row>
    <row r="9" spans="1:8" ht="12" customHeight="1" x14ac:dyDescent="0.15">
      <c r="A9" s="713" t="s">
        <v>40</v>
      </c>
      <c r="B9" s="3417" t="n">
        <v>20422.327118224162</v>
      </c>
      <c r="C9" s="3417" t="n">
        <v>12.16812981100264</v>
      </c>
      <c r="D9" s="3417" t="n">
        <v>0.21270589028591</v>
      </c>
      <c r="E9" s="3415" t="n">
        <v>13.43036652079552</v>
      </c>
      <c r="F9" s="3415" t="n">
        <v>106.25166167093639</v>
      </c>
      <c r="G9" s="3415" t="n">
        <v>14.35362103875387</v>
      </c>
      <c r="H9" s="3415" t="n">
        <v>8.99899864022422</v>
      </c>
    </row>
    <row r="10" spans="1:8" ht="12.75" customHeight="1" x14ac:dyDescent="0.15">
      <c r="A10" s="713" t="s">
        <v>41</v>
      </c>
      <c r="B10" s="3417" t="n">
        <v>2140.467134695629</v>
      </c>
      <c r="C10" s="3417" t="n">
        <v>3.41535138982451</v>
      </c>
      <c r="D10" s="3417" t="n">
        <v>0.12683582523964</v>
      </c>
      <c r="E10" s="3415" t="n">
        <v>8.66167480285638</v>
      </c>
      <c r="F10" s="3415" t="n">
        <v>9.94098342044983</v>
      </c>
      <c r="G10" s="3415" t="n">
        <v>4.48639398815988</v>
      </c>
      <c r="H10" s="3415" t="n">
        <v>1.86655726931096</v>
      </c>
    </row>
    <row r="11" spans="1:8" ht="12" customHeight="1" x14ac:dyDescent="0.15">
      <c r="A11" s="719" t="s">
        <v>42</v>
      </c>
      <c r="B11" s="3417" t="n">
        <v>129.86587290670346</v>
      </c>
      <c r="C11" s="3417" t="n">
        <v>0.00558936331997</v>
      </c>
      <c r="D11" s="3417" t="n">
        <v>0.00452091876199</v>
      </c>
      <c r="E11" s="3417" t="n">
        <v>0.62629445479369</v>
      </c>
      <c r="F11" s="3417" t="n">
        <v>3.49896228897213</v>
      </c>
      <c r="G11" s="3417" t="n">
        <v>0.11563949672459</v>
      </c>
      <c r="H11" s="3417" t="n">
        <v>0.0162959329243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129.86587290670346</v>
      </c>
      <c r="C13" s="3417" t="n">
        <v>0.00558936331997</v>
      </c>
      <c r="D13" s="3417" t="n">
        <v>0.00452091876199</v>
      </c>
      <c r="E13" s="3415" t="n">
        <v>0.62629445479369</v>
      </c>
      <c r="F13" s="3415" t="n">
        <v>3.49896228897213</v>
      </c>
      <c r="G13" s="3415" t="n">
        <v>0.11563949672459</v>
      </c>
      <c r="H13" s="3415" t="n">
        <v>0.0162959329243</v>
      </c>
    </row>
    <row r="14" spans="1:8" ht="12.75" customHeight="1" x14ac:dyDescent="0.15">
      <c r="A14" s="737" t="s">
        <v>45</v>
      </c>
      <c r="B14" s="3417" t="n">
        <v>103.19106501598657</v>
      </c>
      <c r="C14" s="3417" t="n">
        <v>26.32430607285553</v>
      </c>
      <c r="D14" s="3417" t="s">
        <v>2944</v>
      </c>
      <c r="E14" s="3417" t="n">
        <v>0.39957748</v>
      </c>
      <c r="F14" s="3417" t="n">
        <v>0.87847095</v>
      </c>
      <c r="G14" s="3417" t="n">
        <v>9.53913754888886</v>
      </c>
      <c r="H14" s="3417" t="n">
        <v>2.72457452</v>
      </c>
    </row>
    <row r="15" spans="1:8" ht="12" customHeight="1" x14ac:dyDescent="0.15">
      <c r="A15" s="719" t="s">
        <v>46</v>
      </c>
      <c r="B15" s="3417" t="n">
        <v>0.06611</v>
      </c>
      <c r="C15" s="3417" t="n">
        <v>2.09945</v>
      </c>
      <c r="D15" s="3417" t="s">
        <v>2945</v>
      </c>
      <c r="E15" s="3417" t="n">
        <v>0.35256048</v>
      </c>
      <c r="F15" s="3417" t="n">
        <v>0.69777595</v>
      </c>
      <c r="G15" s="3417" t="n">
        <v>0.65590939</v>
      </c>
      <c r="H15" s="3417" t="n">
        <v>0.01542452</v>
      </c>
    </row>
    <row r="16" spans="1:8" ht="12" customHeight="1" x14ac:dyDescent="0.15">
      <c r="A16" s="713" t="s">
        <v>47</v>
      </c>
      <c r="B16" s="3417" t="s">
        <v>2943</v>
      </c>
      <c r="C16" s="3417" t="n">
        <v>1.80565</v>
      </c>
      <c r="D16" s="3415" t="s">
        <v>2943</v>
      </c>
      <c r="E16" s="3415" t="s">
        <v>2943</v>
      </c>
      <c r="F16" s="3415" t="s">
        <v>2943</v>
      </c>
      <c r="G16" s="3415" t="s">
        <v>2943</v>
      </c>
      <c r="H16" s="3416" t="s">
        <v>1185</v>
      </c>
    </row>
    <row r="17" spans="1:8" ht="12" customHeight="1" x14ac:dyDescent="0.15">
      <c r="A17" s="713" t="s">
        <v>48</v>
      </c>
      <c r="B17" s="3417" t="n">
        <v>0.06611</v>
      </c>
      <c r="C17" s="3417" t="n">
        <v>0.2938</v>
      </c>
      <c r="D17" s="3415" t="s">
        <v>2946</v>
      </c>
      <c r="E17" s="3415" t="n">
        <v>0.35256048</v>
      </c>
      <c r="F17" s="3415" t="n">
        <v>0.69777595</v>
      </c>
      <c r="G17" s="3415" t="n">
        <v>0.65590939</v>
      </c>
      <c r="H17" s="3415" t="n">
        <v>0.01542452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103.12495501598656</v>
      </c>
      <c r="C19" s="3417" t="n">
        <v>24.22485607285553</v>
      </c>
      <c r="D19" s="3417" t="s">
        <v>2944</v>
      </c>
      <c r="E19" s="3417" t="n">
        <v>0.047017</v>
      </c>
      <c r="F19" s="3417" t="n">
        <v>0.180695</v>
      </c>
      <c r="G19" s="3417" t="n">
        <v>8.88322815888886</v>
      </c>
      <c r="H19" s="3417" t="n">
        <v>2.70915</v>
      </c>
    </row>
    <row r="20" spans="1:8" ht="12" customHeight="1" x14ac:dyDescent="0.15">
      <c r="A20" s="713" t="s">
        <v>51</v>
      </c>
      <c r="B20" s="3417" t="n">
        <v>0.01896413953488</v>
      </c>
      <c r="C20" s="3417" t="n">
        <v>0.30427488221953</v>
      </c>
      <c r="D20" s="3417" t="s">
        <v>2945</v>
      </c>
      <c r="E20" s="3415" t="s">
        <v>2947</v>
      </c>
      <c r="F20" s="3415" t="s">
        <v>2947</v>
      </c>
      <c r="G20" s="3415" t="n">
        <v>5.2549780173676</v>
      </c>
      <c r="H20" s="3415" t="n">
        <v>0.00236</v>
      </c>
    </row>
    <row r="21" spans="1:8" ht="12" customHeight="1" x14ac:dyDescent="0.15">
      <c r="A21" s="713" t="s">
        <v>52</v>
      </c>
      <c r="B21" s="3417" t="n">
        <v>0.50032887645168</v>
      </c>
      <c r="C21" s="3417" t="n">
        <v>23.869801190636</v>
      </c>
      <c r="D21" s="3416" t="s">
        <v>1185</v>
      </c>
      <c r="E21" s="3416" t="s">
        <v>1185</v>
      </c>
      <c r="F21" s="3416" t="s">
        <v>1185</v>
      </c>
      <c r="G21" s="3415" t="n">
        <v>3.49608799799</v>
      </c>
      <c r="H21" s="3415" t="s">
        <v>2946</v>
      </c>
    </row>
    <row r="22" spans="1:8" ht="12" customHeight="1" x14ac:dyDescent="0.15">
      <c r="A22" s="713" t="s">
        <v>53</v>
      </c>
      <c r="B22" s="3417" t="n">
        <v>102.605662</v>
      </c>
      <c r="C22" s="3417" t="n">
        <v>0.05078</v>
      </c>
      <c r="D22" s="3417" t="s">
        <v>2942</v>
      </c>
      <c r="E22" s="3415" t="n">
        <v>0.047017</v>
      </c>
      <c r="F22" s="3415" t="n">
        <v>0.180695</v>
      </c>
      <c r="G22" s="3415" t="n">
        <v>0.13216214353126</v>
      </c>
      <c r="H22" s="3415" t="n">
        <v>2.70679</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29062.110832014794</v>
      </c>
      <c r="C29" s="3417" t="n">
        <v>0.18725202348646</v>
      </c>
      <c r="D29" s="3417" t="n">
        <v>0.76650809394588</v>
      </c>
      <c r="E29" s="3417" t="n">
        <v>36.72557335484829</v>
      </c>
      <c r="F29" s="3417" t="n">
        <v>45.81224445205751</v>
      </c>
      <c r="G29" s="3417" t="n">
        <v>1.81155964331182</v>
      </c>
      <c r="H29" s="3417" t="n">
        <v>4.89186244202282</v>
      </c>
    </row>
    <row r="30" spans="1:8" ht="12" customHeight="1" x14ac:dyDescent="0.15">
      <c r="A30" s="729" t="s">
        <v>61</v>
      </c>
      <c r="B30" s="3417" t="n">
        <v>4180.03133051479</v>
      </c>
      <c r="C30" s="3417" t="n">
        <v>0.02606816398646</v>
      </c>
      <c r="D30" s="3417" t="n">
        <v>0.12177265594588</v>
      </c>
      <c r="E30" s="3415" t="n">
        <v>17.655685290903</v>
      </c>
      <c r="F30" s="3415" t="n">
        <v>41.34371315667001</v>
      </c>
      <c r="G30" s="3415" t="n">
        <v>1.064703083996</v>
      </c>
      <c r="H30" s="3415" t="n">
        <v>1.044581756343</v>
      </c>
    </row>
    <row r="31" spans="1:8" ht="12" customHeight="1" x14ac:dyDescent="0.15">
      <c r="A31" s="729" t="s">
        <v>62</v>
      </c>
      <c r="B31" s="3417" t="n">
        <v>24882.079501500004</v>
      </c>
      <c r="C31" s="3417" t="n">
        <v>0.1611838595</v>
      </c>
      <c r="D31" s="3417" t="n">
        <v>0.644735438</v>
      </c>
      <c r="E31" s="3415" t="n">
        <v>19.06988806394529</v>
      </c>
      <c r="F31" s="3415" t="n">
        <v>4.4685312953875</v>
      </c>
      <c r="G31" s="3415" t="n">
        <v>0.74685655931582</v>
      </c>
      <c r="H31" s="3415" t="n">
        <v>3.84728068567982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11647.510465453133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8.91527416796774</v>
      </c>
    </row>
    <row r="9" spans="1:5" ht="29.25" customHeight="1" x14ac:dyDescent="0.15">
      <c r="A9" s="1373" t="s">
        <v>1369</v>
      </c>
      <c r="B9" s="3418" t="s">
        <v>665</v>
      </c>
      <c r="C9" s="3415" t="n">
        <v>1.4924095623081234E8</v>
      </c>
      <c r="D9" s="3418" t="n">
        <v>0.01</v>
      </c>
      <c r="E9" s="3415" t="n">
        <v>2.3452150264842</v>
      </c>
    </row>
    <row r="10" spans="1:5" ht="29.25" customHeight="1" x14ac:dyDescent="0.15">
      <c r="A10" s="1373" t="s">
        <v>1370</v>
      </c>
      <c r="B10" s="3418" t="s">
        <v>667</v>
      </c>
      <c r="C10" s="3418" t="n">
        <v>1.1494485530790156E8</v>
      </c>
      <c r="D10" s="3418" t="n">
        <v>0.01</v>
      </c>
      <c r="E10" s="3418" t="n">
        <v>1.80627629769559</v>
      </c>
    </row>
    <row r="11" spans="1:5" ht="25.5" customHeight="1" x14ac:dyDescent="0.15">
      <c r="A11" s="1373" t="s">
        <v>669</v>
      </c>
      <c r="B11" s="3418" t="s">
        <v>670</v>
      </c>
      <c r="C11" s="3415" t="n">
        <v>1.135671470058907E8</v>
      </c>
      <c r="D11" s="3418" t="n">
        <v>0.01</v>
      </c>
      <c r="E11" s="3415" t="n">
        <v>1.78462659580685</v>
      </c>
    </row>
    <row r="12" spans="1:5" ht="22.5" customHeight="1" x14ac:dyDescent="0.15">
      <c r="A12" s="1373" t="s">
        <v>671</v>
      </c>
      <c r="B12" s="3418" t="s">
        <v>672</v>
      </c>
      <c r="C12" s="3415" t="n">
        <v>510349.5383113676</v>
      </c>
      <c r="D12" s="3418" t="n">
        <v>0.01</v>
      </c>
      <c r="E12" s="3415" t="n">
        <v>0.00801977845918</v>
      </c>
    </row>
    <row r="13" spans="1:5" ht="20.25" customHeight="1" x14ac:dyDescent="0.15">
      <c r="A13" s="1375" t="s">
        <v>673</v>
      </c>
      <c r="B13" s="3418" t="s">
        <v>674</v>
      </c>
      <c r="C13" s="3415" t="n">
        <v>867358.7636995</v>
      </c>
      <c r="D13" s="3418" t="n">
        <v>0.01</v>
      </c>
      <c r="E13" s="3415" t="n">
        <v>0.01362992342956</v>
      </c>
    </row>
    <row r="14" spans="1:5" ht="14.25" customHeight="1" x14ac:dyDescent="0.15">
      <c r="A14" s="1373" t="s">
        <v>675</v>
      </c>
      <c r="B14" s="3418" t="s">
        <v>676</v>
      </c>
      <c r="C14" s="3415" t="n">
        <v>5.5583741213390864E7</v>
      </c>
      <c r="D14" s="3418" t="n">
        <v>0.01962789787516</v>
      </c>
      <c r="E14" s="3415" t="n">
        <v>1.71441599380188</v>
      </c>
    </row>
    <row r="15" spans="1:5" ht="14.25" customHeight="1" x14ac:dyDescent="0.15">
      <c r="A15" s="1373" t="s">
        <v>677</v>
      </c>
      <c r="B15" s="3418" t="s">
        <v>678</v>
      </c>
      <c r="C15" s="3415" t="n">
        <v>1.9083038301222345E8</v>
      </c>
      <c r="D15" s="3418" t="n">
        <v>0.01</v>
      </c>
      <c r="E15" s="3415" t="n">
        <v>2.99876316162065</v>
      </c>
    </row>
    <row r="16" spans="1:5" ht="25.5" customHeight="1" x14ac:dyDescent="0.15">
      <c r="A16" s="1373" t="s">
        <v>1373</v>
      </c>
      <c r="B16" s="3418" t="s">
        <v>2702</v>
      </c>
      <c r="C16" s="3415" t="n">
        <v>1204234.714163094</v>
      </c>
      <c r="D16" s="3418" t="n">
        <v>0.01</v>
      </c>
      <c r="E16" s="3415" t="n">
        <v>0.01892368836542</v>
      </c>
    </row>
    <row r="17" spans="1:5" ht="14.25" customHeight="1" x14ac:dyDescent="0.15">
      <c r="A17" s="1373" t="s">
        <v>1371</v>
      </c>
      <c r="B17" s="3418" t="s">
        <v>3131</v>
      </c>
      <c r="C17" s="3415" t="n">
        <v>2520.0</v>
      </c>
      <c r="D17" s="3418" t="n">
        <v>8.00000000000001</v>
      </c>
      <c r="E17" s="3415" t="n">
        <v>0.03168</v>
      </c>
    </row>
    <row r="18" spans="1:5" ht="14.25" customHeight="1" x14ac:dyDescent="0.15">
      <c r="A18" s="1373" t="s">
        <v>680</v>
      </c>
      <c r="B18" s="3418" t="s">
        <v>3022</v>
      </c>
      <c r="C18" s="3415" t="s">
        <v>2943</v>
      </c>
      <c r="D18" s="3418" t="s">
        <v>2943</v>
      </c>
      <c r="E18" s="3415" t="s">
        <v>2943</v>
      </c>
    </row>
    <row r="19" spans="1:5" ht="27" customHeight="1" x14ac:dyDescent="0.15">
      <c r="A19" s="1377" t="s">
        <v>681</v>
      </c>
      <c r="B19" s="3416" t="s">
        <v>1185</v>
      </c>
      <c r="C19" s="3416" t="s">
        <v>1185</v>
      </c>
      <c r="D19" s="3416" t="s">
        <v>1185</v>
      </c>
      <c r="E19" s="3418" t="n">
        <v>2.40270400442299</v>
      </c>
    </row>
    <row r="20" spans="1:5" ht="24" customHeight="1" x14ac:dyDescent="0.15">
      <c r="A20" s="1001" t="s">
        <v>1372</v>
      </c>
      <c r="B20" s="3418" t="s">
        <v>682</v>
      </c>
      <c r="C20" s="3415" t="n">
        <v>3.7854443726950616E7</v>
      </c>
      <c r="D20" s="3418" t="n">
        <v>0.01</v>
      </c>
      <c r="E20" s="3415" t="n">
        <v>0.59485554428066</v>
      </c>
    </row>
    <row r="21" spans="1:5" x14ac:dyDescent="0.15">
      <c r="A21" s="1001" t="s">
        <v>683</v>
      </c>
      <c r="B21" s="3418" t="s">
        <v>3132</v>
      </c>
      <c r="C21" s="3415" t="n">
        <v>1.533925672201698E8</v>
      </c>
      <c r="D21" s="3418" t="n">
        <v>0.00750003107021</v>
      </c>
      <c r="E21" s="3415" t="n">
        <v>1.80784846014233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0.06920146225584</v>
      </c>
      <c r="D32" s="364"/>
      <c r="E32" s="364"/>
    </row>
    <row r="33" spans="1:5" ht="13" x14ac:dyDescent="0.15">
      <c r="A33" s="1387" t="s">
        <v>660</v>
      </c>
      <c r="B33" s="1387" t="s">
        <v>661</v>
      </c>
      <c r="C33" s="3415" t="n">
        <v>0.1839065632885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142.62360104402558</v>
      </c>
    </row>
    <row r="9" spans="1:4" ht="13" x14ac:dyDescent="0.15">
      <c r="A9" s="1417" t="s">
        <v>727</v>
      </c>
      <c r="B9" s="3415" t="n">
        <v>155589.38295711883</v>
      </c>
      <c r="C9" s="3418" t="n">
        <v>0.12</v>
      </c>
      <c r="D9" s="3415" t="n">
        <v>68.45932850113229</v>
      </c>
    </row>
    <row r="10" spans="1:4" ht="13" x14ac:dyDescent="0.15">
      <c r="A10" s="1417" t="s">
        <v>728</v>
      </c>
      <c r="B10" s="3415" t="n">
        <v>155589.38295711883</v>
      </c>
      <c r="C10" s="3418" t="n">
        <v>0.13</v>
      </c>
      <c r="D10" s="3415" t="n">
        <v>74.1642725428933</v>
      </c>
    </row>
    <row r="11" spans="1:4" ht="13" x14ac:dyDescent="0.15">
      <c r="A11" s="1418" t="s">
        <v>522</v>
      </c>
      <c r="B11" s="3415" t="n">
        <v>47625.915476898874</v>
      </c>
      <c r="C11" s="3418" t="n">
        <v>0.2</v>
      </c>
      <c r="D11" s="3415" t="n">
        <v>34.92567134972584</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-459.98937766281057</v>
      </c>
      <c r="C7" s="3417" t="s">
        <v>2945</v>
      </c>
      <c r="D7" s="3417" t="n">
        <v>0.36888727955696</v>
      </c>
      <c r="E7" s="3417" t="s">
        <v>2991</v>
      </c>
      <c r="F7" s="3417" t="s">
        <v>2991</v>
      </c>
      <c r="G7" s="3417" t="n">
        <v>46.69598398239999</v>
      </c>
      <c r="H7" s="336"/>
    </row>
    <row r="8" spans="1:8" ht="13" x14ac:dyDescent="0.15">
      <c r="A8" s="1432" t="s">
        <v>733</v>
      </c>
      <c r="B8" s="3417" t="n">
        <v>-1966.6115194754118</v>
      </c>
      <c r="C8" s="3417" t="s">
        <v>2943</v>
      </c>
      <c r="D8" s="3417" t="n">
        <v>2.0783572952E-4</v>
      </c>
      <c r="E8" s="3417" t="s">
        <v>2946</v>
      </c>
      <c r="F8" s="3417" t="s">
        <v>2946</v>
      </c>
      <c r="G8" s="3417" t="n">
        <v>46.69598398239999</v>
      </c>
      <c r="H8" s="336"/>
    </row>
    <row r="9" spans="1:8" ht="13" x14ac:dyDescent="0.15">
      <c r="A9" s="1433" t="s">
        <v>734</v>
      </c>
      <c r="B9" s="3417" t="n">
        <v>-1734.2833814285932</v>
      </c>
      <c r="C9" s="3417" t="s">
        <v>2943</v>
      </c>
      <c r="D9" s="3417" t="s">
        <v>2943</v>
      </c>
      <c r="E9" s="3415" t="s">
        <v>2946</v>
      </c>
      <c r="F9" s="3415" t="s">
        <v>2946</v>
      </c>
      <c r="G9" s="3415" t="n">
        <v>46.69598398239999</v>
      </c>
      <c r="H9" s="336"/>
    </row>
    <row r="10" spans="1:8" ht="13" x14ac:dyDescent="0.15">
      <c r="A10" s="1440" t="s">
        <v>735</v>
      </c>
      <c r="B10" s="3417" t="n">
        <v>-232.32813804681854</v>
      </c>
      <c r="C10" s="3417" t="s">
        <v>2943</v>
      </c>
      <c r="D10" s="3417" t="n">
        <v>2.0783572952E-4</v>
      </c>
      <c r="E10" s="3415" t="s">
        <v>2946</v>
      </c>
      <c r="F10" s="3415" t="s">
        <v>2946</v>
      </c>
      <c r="G10" s="3415" t="s">
        <v>2974</v>
      </c>
      <c r="H10" s="336"/>
    </row>
    <row r="11" spans="1:8" ht="13" x14ac:dyDescent="0.15">
      <c r="A11" s="1443" t="s">
        <v>736</v>
      </c>
      <c r="B11" s="3417" t="n">
        <v>519.2297492916302</v>
      </c>
      <c r="C11" s="3417" t="s">
        <v>2943</v>
      </c>
      <c r="D11" s="3417" t="n">
        <v>0.14872360265154</v>
      </c>
      <c r="E11" s="3417" t="s">
        <v>2946</v>
      </c>
      <c r="F11" s="3417" t="s">
        <v>2946</v>
      </c>
      <c r="G11" s="3417" t="s">
        <v>2974</v>
      </c>
      <c r="H11" s="336"/>
    </row>
    <row r="12" spans="1:8" ht="13" x14ac:dyDescent="0.15">
      <c r="A12" s="1433" t="s">
        <v>738</v>
      </c>
      <c r="B12" s="3417" t="n">
        <v>111.89369194741741</v>
      </c>
      <c r="C12" s="3417" t="s">
        <v>2943</v>
      </c>
      <c r="D12" s="3417" t="s">
        <v>2943</v>
      </c>
      <c r="E12" s="3415" t="s">
        <v>2946</v>
      </c>
      <c r="F12" s="3415" t="s">
        <v>2946</v>
      </c>
      <c r="G12" s="3415" t="s">
        <v>2974</v>
      </c>
      <c r="H12" s="336"/>
    </row>
    <row r="13" spans="1:8" ht="13" x14ac:dyDescent="0.15">
      <c r="A13" s="1433" t="s">
        <v>739</v>
      </c>
      <c r="B13" s="3417" t="n">
        <v>407.3360573442128</v>
      </c>
      <c r="C13" s="3417" t="s">
        <v>2943</v>
      </c>
      <c r="D13" s="3417" t="n">
        <v>0.14872360265154</v>
      </c>
      <c r="E13" s="3415" t="s">
        <v>2946</v>
      </c>
      <c r="F13" s="3415" t="s">
        <v>2946</v>
      </c>
      <c r="G13" s="3415" t="s">
        <v>2974</v>
      </c>
      <c r="H13" s="336"/>
    </row>
    <row r="14" spans="1:8" ht="13" x14ac:dyDescent="0.15">
      <c r="A14" s="1432" t="s">
        <v>740</v>
      </c>
      <c r="B14" s="3417" t="n">
        <v>473.957012942841</v>
      </c>
      <c r="C14" s="3417" t="s">
        <v>2943</v>
      </c>
      <c r="D14" s="3417" t="n">
        <v>0.07054710585165</v>
      </c>
      <c r="E14" s="3417" t="s">
        <v>2946</v>
      </c>
      <c r="F14" s="3417" t="s">
        <v>2946</v>
      </c>
      <c r="G14" s="3417" t="s">
        <v>3133</v>
      </c>
      <c r="H14" s="336"/>
    </row>
    <row r="15" spans="1:8" ht="13" x14ac:dyDescent="0.15">
      <c r="A15" s="1433" t="s">
        <v>742</v>
      </c>
      <c r="B15" s="3417" t="n">
        <v>234.40946953645553</v>
      </c>
      <c r="C15" s="3417" t="s">
        <v>2943</v>
      </c>
      <c r="D15" s="3417" t="n">
        <v>0.06536327982715</v>
      </c>
      <c r="E15" s="3415" t="s">
        <v>2946</v>
      </c>
      <c r="F15" s="3415" t="s">
        <v>2946</v>
      </c>
      <c r="G15" s="3415" t="s">
        <v>2956</v>
      </c>
      <c r="H15" s="336"/>
    </row>
    <row r="16" spans="1:8" ht="13" x14ac:dyDescent="0.15">
      <c r="A16" s="1440" t="s">
        <v>743</v>
      </c>
      <c r="B16" s="3417" t="n">
        <v>239.54754340638547</v>
      </c>
      <c r="C16" s="3417" t="s">
        <v>2943</v>
      </c>
      <c r="D16" s="3417" t="n">
        <v>0.0051838260245</v>
      </c>
      <c r="E16" s="3415" t="s">
        <v>2946</v>
      </c>
      <c r="F16" s="3415" t="s">
        <v>2946</v>
      </c>
      <c r="G16" s="3415" t="s">
        <v>2974</v>
      </c>
      <c r="H16" s="336"/>
    </row>
    <row r="17" spans="1:8" ht="14" x14ac:dyDescent="0.15">
      <c r="A17" s="1443" t="s">
        <v>744</v>
      </c>
      <c r="B17" s="3417" t="n">
        <v>11.62876468599279</v>
      </c>
      <c r="C17" s="3417" t="s">
        <v>2945</v>
      </c>
      <c r="D17" s="3417" t="n">
        <v>2.4011484927E-4</v>
      </c>
      <c r="E17" s="3417" t="s">
        <v>2946</v>
      </c>
      <c r="F17" s="3417" t="s">
        <v>2946</v>
      </c>
      <c r="G17" s="3417" t="s">
        <v>2974</v>
      </c>
      <c r="H17" s="336"/>
    </row>
    <row r="18" spans="1:8" ht="13" x14ac:dyDescent="0.15">
      <c r="A18" s="1433" t="s">
        <v>746</v>
      </c>
      <c r="B18" s="3417" t="s">
        <v>2943</v>
      </c>
      <c r="C18" s="3417" t="s">
        <v>2943</v>
      </c>
      <c r="D18" s="3417" t="s">
        <v>2943</v>
      </c>
      <c r="E18" s="3415" t="s">
        <v>2946</v>
      </c>
      <c r="F18" s="3415" t="s">
        <v>2946</v>
      </c>
      <c r="G18" s="3415" t="s">
        <v>2974</v>
      </c>
      <c r="H18" s="336"/>
    </row>
    <row r="19" spans="1:8" ht="13" x14ac:dyDescent="0.15">
      <c r="A19" s="1433" t="s">
        <v>747</v>
      </c>
      <c r="B19" s="3417" t="n">
        <v>11.62876468599279</v>
      </c>
      <c r="C19" s="3417" t="s">
        <v>2943</v>
      </c>
      <c r="D19" s="3417" t="n">
        <v>2.4011484927E-4</v>
      </c>
      <c r="E19" s="3415" t="s">
        <v>2946</v>
      </c>
      <c r="F19" s="3415" t="s">
        <v>2946</v>
      </c>
      <c r="G19" s="3415" t="s">
        <v>2974</v>
      </c>
      <c r="H19" s="336"/>
    </row>
    <row r="20" spans="1:8" ht="13" x14ac:dyDescent="0.15">
      <c r="A20" s="1432" t="s">
        <v>748</v>
      </c>
      <c r="B20" s="3417" t="n">
        <v>577.7015929282145</v>
      </c>
      <c r="C20" s="3417" t="s">
        <v>2943</v>
      </c>
      <c r="D20" s="3417" t="n">
        <v>0.08147163920379</v>
      </c>
      <c r="E20" s="3417" t="s">
        <v>2946</v>
      </c>
      <c r="F20" s="3417" t="s">
        <v>2946</v>
      </c>
      <c r="G20" s="3417" t="s">
        <v>2974</v>
      </c>
      <c r="H20" s="336"/>
    </row>
    <row r="21" spans="1:8" ht="13" x14ac:dyDescent="0.15">
      <c r="A21" s="1433" t="s">
        <v>750</v>
      </c>
      <c r="B21" s="3417" t="s">
        <v>2945</v>
      </c>
      <c r="C21" s="3417" t="s">
        <v>2943</v>
      </c>
      <c r="D21" s="3417" t="s">
        <v>2943</v>
      </c>
      <c r="E21" s="3415" t="s">
        <v>2946</v>
      </c>
      <c r="F21" s="3415" t="s">
        <v>2946</v>
      </c>
      <c r="G21" s="3415" t="s">
        <v>2974</v>
      </c>
      <c r="H21" s="336"/>
    </row>
    <row r="22" spans="1:8" ht="13" x14ac:dyDescent="0.15">
      <c r="A22" s="1440" t="s">
        <v>751</v>
      </c>
      <c r="B22" s="3417" t="n">
        <v>577.7015929282145</v>
      </c>
      <c r="C22" s="3417" t="s">
        <v>2943</v>
      </c>
      <c r="D22" s="3417" t="n">
        <v>0.08147163920379</v>
      </c>
      <c r="E22" s="3415" t="s">
        <v>2946</v>
      </c>
      <c r="F22" s="3415" t="s">
        <v>2946</v>
      </c>
      <c r="G22" s="3415" t="s">
        <v>2974</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n">
        <v>-75.89497803607729</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2974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710.6305951276275</v>
      </c>
      <c r="C7" s="3415" t="s">
        <v>2943</v>
      </c>
      <c r="D7" s="3415" t="n">
        <v>0.05988016352648</v>
      </c>
      <c r="E7" s="3415" t="n">
        <v>1.42072027704388</v>
      </c>
      <c r="F7" s="3415" t="s">
        <v>2943</v>
      </c>
      <c r="G7" s="3415" t="n">
        <v>0.06629528852282</v>
      </c>
      <c r="H7" s="3415" t="s">
        <v>2943</v>
      </c>
      <c r="I7" s="3415" t="n">
        <v>0.77629808728485</v>
      </c>
      <c r="J7" s="3415" t="s">
        <v>2943</v>
      </c>
      <c r="K7" s="3415" t="s">
        <v>2943</v>
      </c>
      <c r="L7" s="3418" t="n">
        <v>712.9537889440056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0.1397203815618</v>
      </c>
      <c r="C9" s="3415" t="s">
        <v>2943</v>
      </c>
      <c r="D9" s="3415" t="n">
        <v>944.6421205295017</v>
      </c>
      <c r="E9" s="3415" t="n">
        <v>3.75043335956034</v>
      </c>
      <c r="F9" s="3415" t="s">
        <v>2943</v>
      </c>
      <c r="G9" s="3415" t="n">
        <v>0.08625534303165</v>
      </c>
      <c r="H9" s="3415" t="s">
        <v>2943</v>
      </c>
      <c r="I9" s="3415" t="n">
        <v>1.66602852708644</v>
      </c>
      <c r="J9" s="3415" t="s">
        <v>2943</v>
      </c>
      <c r="K9" s="3415" t="s">
        <v>2943</v>
      </c>
      <c r="L9" s="3418" t="n">
        <v>950.2845581407419</v>
      </c>
    </row>
    <row r="10" spans="1:12" ht="14" x14ac:dyDescent="0.15">
      <c r="A10" s="1452" t="s">
        <v>2194</v>
      </c>
      <c r="B10" s="3415" t="n">
        <v>0.85828234387961</v>
      </c>
      <c r="C10" s="3415" t="s">
        <v>2943</v>
      </c>
      <c r="D10" s="3415" t="n">
        <v>8.33042156265147</v>
      </c>
      <c r="E10" s="3415" t="n">
        <v>668.3535733034511</v>
      </c>
      <c r="F10" s="3415" t="s">
        <v>2943</v>
      </c>
      <c r="G10" s="3415" t="n">
        <v>0.01996005450883</v>
      </c>
      <c r="H10" s="3415" t="s">
        <v>2943</v>
      </c>
      <c r="I10" s="3415" t="n">
        <v>2.59702128448521</v>
      </c>
      <c r="J10" s="3415" t="s">
        <v>2943</v>
      </c>
      <c r="K10" s="3415" t="s">
        <v>2943</v>
      </c>
      <c r="L10" s="3418" t="n">
        <v>680.1592585489761</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n">
        <v>0.01996005450883</v>
      </c>
      <c r="F12" s="3415" t="s">
        <v>2943</v>
      </c>
      <c r="G12" s="3415" t="n">
        <v>54.78565060588235</v>
      </c>
      <c r="H12" s="3415" t="s">
        <v>2943</v>
      </c>
      <c r="I12" s="3415" t="n">
        <v>0.06629528852282</v>
      </c>
      <c r="J12" s="3415" t="s">
        <v>2943</v>
      </c>
      <c r="K12" s="3415" t="s">
        <v>2943</v>
      </c>
      <c r="L12" s="3418" t="n">
        <v>54.871905948914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0.05988016352648</v>
      </c>
      <c r="C14" s="3415" t="s">
        <v>2943</v>
      </c>
      <c r="D14" s="3415" t="n">
        <v>0.13259057704564</v>
      </c>
      <c r="E14" s="3415" t="n">
        <v>0.15255063155447</v>
      </c>
      <c r="F14" s="3415" t="s">
        <v>2943</v>
      </c>
      <c r="G14" s="3415" t="n">
        <v>0.03992010901766</v>
      </c>
      <c r="H14" s="3415" t="s">
        <v>2943</v>
      </c>
      <c r="I14" s="3415" t="n">
        <v>654.1375469362155</v>
      </c>
      <c r="J14" s="3415" t="s">
        <v>2943</v>
      </c>
      <c r="K14" s="3415" t="s">
        <v>2943</v>
      </c>
      <c r="L14" s="3418" t="n">
        <v>654.5224884173597</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s">
        <v>2943</v>
      </c>
      <c r="K15" s="3415" t="s">
        <v>2943</v>
      </c>
      <c r="L15" s="3418" t="s">
        <v>2943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711.6884780165955</v>
      </c>
      <c r="C17" s="3418" t="s">
        <v>2943</v>
      </c>
      <c r="D17" s="3418" t="n">
        <v>953.1650128327252</v>
      </c>
      <c r="E17" s="3418" t="n">
        <v>673.6972376261186</v>
      </c>
      <c r="F17" s="3418" t="s">
        <v>2943</v>
      </c>
      <c r="G17" s="3418" t="n">
        <v>54.99808140096331</v>
      </c>
      <c r="H17" s="3418" t="s">
        <v>2943</v>
      </c>
      <c r="I17" s="3418" t="n">
        <v>659.2431901235948</v>
      </c>
      <c r="J17" s="3418" t="s">
        <v>2943</v>
      </c>
      <c r="K17" s="3418" t="s">
        <v>2943</v>
      </c>
      <c r="L17" s="3418" t="n">
        <v>3052.791999999997</v>
      </c>
    </row>
    <row r="18" spans="1:12" ht="14" x14ac:dyDescent="0.15">
      <c r="A18" s="1456" t="s">
        <v>2201</v>
      </c>
      <c r="B18" s="3418" t="n">
        <v>-1.26531092741014</v>
      </c>
      <c r="C18" s="3418" t="s">
        <v>2943</v>
      </c>
      <c r="D18" s="3418" t="n">
        <v>2.88045469198336</v>
      </c>
      <c r="E18" s="3418" t="n">
        <v>-6.4620209228576</v>
      </c>
      <c r="F18" s="3418" t="s">
        <v>2943</v>
      </c>
      <c r="G18" s="3418" t="n">
        <v>0.12617545204931</v>
      </c>
      <c r="H18" s="3418" t="s">
        <v>2943</v>
      </c>
      <c r="I18" s="3418" t="n">
        <v>4.72070170623507</v>
      </c>
      <c r="J18" s="3418" t="s">
        <v>2943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711.6884780165958</v>
      </c>
      <c r="D10" s="3418" t="n">
        <v>711.6884780165958</v>
      </c>
      <c r="E10" s="3418" t="s">
        <v>2943</v>
      </c>
      <c r="F10" s="3418" t="n">
        <v>0.71866153424997</v>
      </c>
      <c r="G10" s="3418" t="n">
        <v>-4.96923588E-6</v>
      </c>
      <c r="H10" s="3418" t="n">
        <v>0.71865656501409</v>
      </c>
      <c r="I10" s="3418" t="n">
        <v>6.9806631984E-4</v>
      </c>
      <c r="J10" s="3418" t="n">
        <v>0.00277756914633</v>
      </c>
      <c r="K10" s="3418" t="n">
        <v>0.03149612537843</v>
      </c>
      <c r="L10" s="3418" t="s">
        <v>2943</v>
      </c>
      <c r="M10" s="3418" t="n">
        <v>511.46313351942945</v>
      </c>
      <c r="N10" s="3418" t="n">
        <v>-0.00353654791828</v>
      </c>
      <c r="O10" s="3418" t="n">
        <v>511.45959697151113</v>
      </c>
      <c r="P10" s="3418" t="n">
        <v>0.49680575672474</v>
      </c>
      <c r="Q10" s="3418" t="n">
        <v>1.97676395833629</v>
      </c>
      <c r="R10" s="3418" t="n">
        <v>22.41542953399417</v>
      </c>
      <c r="S10" s="3418" t="s">
        <v>2943</v>
      </c>
      <c r="T10" s="3418" t="n">
        <v>-1966.6115194754118</v>
      </c>
      <c r="U10" s="336"/>
    </row>
    <row r="11" spans="1:21" ht="13" x14ac:dyDescent="0.15">
      <c r="A11" s="1470" t="s">
        <v>734</v>
      </c>
      <c r="B11" s="3416"/>
      <c r="C11" s="3418" t="n">
        <v>689.454202229179</v>
      </c>
      <c r="D11" s="3418" t="n">
        <v>689.454202229179</v>
      </c>
      <c r="E11" s="3418" t="s">
        <v>2943</v>
      </c>
      <c r="F11" s="3418" t="n">
        <v>0.68603016012372</v>
      </c>
      <c r="G11" s="3418" t="s">
        <v>2943</v>
      </c>
      <c r="H11" s="3418" t="n">
        <v>0.68603016012372</v>
      </c>
      <c r="I11" s="3418" t="s">
        <v>2946</v>
      </c>
      <c r="J11" s="3418" t="s">
        <v>2946</v>
      </c>
      <c r="K11" s="3418" t="s">
        <v>2946</v>
      </c>
      <c r="L11" s="3418" t="s">
        <v>2943</v>
      </c>
      <c r="M11" s="3418" t="n">
        <v>472.9863767532523</v>
      </c>
      <c r="N11" s="3418" t="s">
        <v>2943</v>
      </c>
      <c r="O11" s="3418" t="n">
        <v>472.9863767532523</v>
      </c>
      <c r="P11" s="3418" t="s">
        <v>2946</v>
      </c>
      <c r="Q11" s="3418" t="s">
        <v>2946</v>
      </c>
      <c r="R11" s="3418" t="s">
        <v>2946</v>
      </c>
      <c r="S11" s="3418" t="s">
        <v>2943</v>
      </c>
      <c r="T11" s="3418" t="n">
        <v>-1734.2833814285932</v>
      </c>
      <c r="U11" s="26"/>
    </row>
    <row r="12" spans="1:21" ht="13" x14ac:dyDescent="0.15">
      <c r="A12" s="1468" t="s">
        <v>1382</v>
      </c>
      <c r="B12" s="3416" t="s">
        <v>1185</v>
      </c>
      <c r="C12" s="3418" t="n">
        <v>22.2342757874168</v>
      </c>
      <c r="D12" s="3418" t="n">
        <v>22.2342757874168</v>
      </c>
      <c r="E12" s="3418" t="s">
        <v>2943</v>
      </c>
      <c r="F12" s="3418" t="n">
        <v>1.7305154048666</v>
      </c>
      <c r="G12" s="3418" t="n">
        <v>-1.590583814E-4</v>
      </c>
      <c r="H12" s="3418" t="n">
        <v>1.7303563464852</v>
      </c>
      <c r="I12" s="3418" t="n">
        <v>0.02234413935829</v>
      </c>
      <c r="J12" s="3418" t="n">
        <v>0.08890615449931</v>
      </c>
      <c r="K12" s="3418" t="n">
        <v>1.00814749930735</v>
      </c>
      <c r="L12" s="3418" t="s">
        <v>2943</v>
      </c>
      <c r="M12" s="3418" t="n">
        <v>38.47675676617717</v>
      </c>
      <c r="N12" s="3418" t="n">
        <v>-0.00353654791828</v>
      </c>
      <c r="O12" s="3418" t="n">
        <v>38.47322021825889</v>
      </c>
      <c r="P12" s="3418" t="n">
        <v>0.49680575672474</v>
      </c>
      <c r="Q12" s="3418" t="n">
        <v>1.97676395833629</v>
      </c>
      <c r="R12" s="3418" t="n">
        <v>22.41542953399417</v>
      </c>
      <c r="S12" s="3418" t="s">
        <v>2943</v>
      </c>
      <c r="T12" s="3418" t="n">
        <v>-232.32813804681854</v>
      </c>
      <c r="U12" s="26"/>
    </row>
    <row r="13" spans="1:21" ht="13" x14ac:dyDescent="0.15">
      <c r="A13" s="1470" t="s">
        <v>796</v>
      </c>
      <c r="B13" s="3416"/>
      <c r="C13" s="3418" t="n">
        <v>2.7849023936224</v>
      </c>
      <c r="D13" s="3418" t="n">
        <v>2.7849023936224</v>
      </c>
      <c r="E13" s="3418" t="s">
        <v>2943</v>
      </c>
      <c r="F13" s="3418" t="n">
        <v>1.52469801605434</v>
      </c>
      <c r="G13" s="3418" t="n">
        <v>-0.00126990013236</v>
      </c>
      <c r="H13" s="3418" t="n">
        <v>1.52342811592198</v>
      </c>
      <c r="I13" s="3418" t="n">
        <v>0.00476621237382</v>
      </c>
      <c r="J13" s="3418" t="n">
        <v>0.01896450818216</v>
      </c>
      <c r="K13" s="3418" t="n">
        <v>1.84361212205655</v>
      </c>
      <c r="L13" s="3418" t="s">
        <v>2943</v>
      </c>
      <c r="M13" s="3418" t="n">
        <v>4.24613515446106</v>
      </c>
      <c r="N13" s="3418" t="n">
        <v>-0.00353654791828</v>
      </c>
      <c r="O13" s="3418" t="n">
        <v>4.24259860654278</v>
      </c>
      <c r="P13" s="3418" t="n">
        <v>0.01327343624837</v>
      </c>
      <c r="Q13" s="3418" t="n">
        <v>0.05281430423036</v>
      </c>
      <c r="R13" s="3418" t="n">
        <v>5.13427981162657</v>
      </c>
      <c r="S13" s="3418" t="s">
        <v>2943</v>
      </c>
      <c r="T13" s="3418" t="n">
        <v>-34.62420924837632</v>
      </c>
      <c r="U13" s="26"/>
    </row>
    <row r="14" spans="1:21" ht="13" x14ac:dyDescent="0.15">
      <c r="A14" s="1470" t="s">
        <v>797</v>
      </c>
      <c r="B14" s="3416"/>
      <c r="C14" s="3418" t="n">
        <v>17.6883401341137</v>
      </c>
      <c r="D14" s="3418" t="n">
        <v>17.6883401341137</v>
      </c>
      <c r="E14" s="3418" t="s">
        <v>2943</v>
      </c>
      <c r="F14" s="3418" t="n">
        <v>1.77177589859458</v>
      </c>
      <c r="G14" s="3418" t="s">
        <v>2943</v>
      </c>
      <c r="H14" s="3418" t="n">
        <v>1.77177589859458</v>
      </c>
      <c r="I14" s="3418" t="n">
        <v>0.02599620723373</v>
      </c>
      <c r="J14" s="3418" t="n">
        <v>0.10343754036158</v>
      </c>
      <c r="K14" s="3418" t="n">
        <v>0.85825268818046</v>
      </c>
      <c r="L14" s="3418" t="s">
        <v>2943</v>
      </c>
      <c r="M14" s="3418" t="n">
        <v>31.3397747357658</v>
      </c>
      <c r="N14" s="3418" t="s">
        <v>2943</v>
      </c>
      <c r="O14" s="3418" t="n">
        <v>31.3397747357658</v>
      </c>
      <c r="P14" s="3418" t="n">
        <v>0.45982975574713</v>
      </c>
      <c r="Q14" s="3418" t="n">
        <v>1.82963839655172</v>
      </c>
      <c r="R14" s="3418" t="n">
        <v>15.18106546955347</v>
      </c>
      <c r="S14" s="3418" t="s">
        <v>2943</v>
      </c>
      <c r="T14" s="3418" t="n">
        <v>-178.97113064459995</v>
      </c>
      <c r="U14" s="26"/>
    </row>
    <row r="15" spans="1:21" ht="13" x14ac:dyDescent="0.15">
      <c r="A15" s="1470" t="s">
        <v>798</v>
      </c>
      <c r="B15" s="3416"/>
      <c r="C15" s="3418" t="n">
        <v>0.56750366241396</v>
      </c>
      <c r="D15" s="3418" t="n">
        <v>0.56750366241396</v>
      </c>
      <c r="E15" s="3418" t="s">
        <v>2943</v>
      </c>
      <c r="F15" s="3418" t="n">
        <v>1.88734406107548</v>
      </c>
      <c r="G15" s="3418" t="s">
        <v>2943</v>
      </c>
      <c r="H15" s="3418" t="n">
        <v>1.88734406107548</v>
      </c>
      <c r="I15" s="3418" t="n">
        <v>0.03174243689916</v>
      </c>
      <c r="J15" s="3418" t="n">
        <v>0.12630148576718</v>
      </c>
      <c r="K15" s="3418" t="n">
        <v>-0.17677662257434</v>
      </c>
      <c r="L15" s="3418" t="s">
        <v>2943</v>
      </c>
      <c r="M15" s="3418" t="n">
        <v>1.07107466689557</v>
      </c>
      <c r="N15" s="3418" t="s">
        <v>2943</v>
      </c>
      <c r="O15" s="3418" t="n">
        <v>1.07107466689557</v>
      </c>
      <c r="P15" s="3418" t="n">
        <v>0.01801394919422</v>
      </c>
      <c r="Q15" s="3418" t="n">
        <v>0.0716765557412</v>
      </c>
      <c r="R15" s="3418" t="n">
        <v>-0.10032138074011</v>
      </c>
      <c r="S15" s="3418" t="s">
        <v>2943</v>
      </c>
      <c r="T15" s="3418" t="n">
        <v>-3.88829390066656</v>
      </c>
      <c r="U15" s="26"/>
    </row>
    <row r="16" spans="1:21" ht="13" x14ac:dyDescent="0.15">
      <c r="A16" s="1472" t="s">
        <v>799</v>
      </c>
      <c r="B16" s="3416"/>
      <c r="C16" s="3418" t="n">
        <v>1.19352959726674</v>
      </c>
      <c r="D16" s="3418" t="n">
        <v>1.19352959726674</v>
      </c>
      <c r="E16" s="3418" t="s">
        <v>2943</v>
      </c>
      <c r="F16" s="3418" t="n">
        <v>1.52469801605435</v>
      </c>
      <c r="G16" s="3418" t="s">
        <v>2943</v>
      </c>
      <c r="H16" s="3418" t="n">
        <v>1.52469801605435</v>
      </c>
      <c r="I16" s="3418" t="n">
        <v>0.00476621237383</v>
      </c>
      <c r="J16" s="3418" t="n">
        <v>0.01896450818216</v>
      </c>
      <c r="K16" s="3418" t="n">
        <v>1.84361212205656</v>
      </c>
      <c r="L16" s="3418" t="s">
        <v>2943</v>
      </c>
      <c r="M16" s="3418" t="n">
        <v>1.81977220905474</v>
      </c>
      <c r="N16" s="3418" t="s">
        <v>2943</v>
      </c>
      <c r="O16" s="3418" t="n">
        <v>1.81977220905474</v>
      </c>
      <c r="P16" s="3418" t="n">
        <v>0.00568861553502</v>
      </c>
      <c r="Q16" s="3418" t="n">
        <v>0.02263470181301</v>
      </c>
      <c r="R16" s="3418" t="n">
        <v>2.20040563355424</v>
      </c>
      <c r="S16" s="3418" t="s">
        <v>2943</v>
      </c>
      <c r="T16" s="3418" t="n">
        <v>-14.84450425317572</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953.1650128327262</v>
      </c>
      <c r="D10" s="3418" t="n">
        <v>951.2660128327262</v>
      </c>
      <c r="E10" s="3418" t="n">
        <v>1.899</v>
      </c>
      <c r="F10" s="3418" t="n">
        <v>5.2321810315E-4</v>
      </c>
      <c r="G10" s="3418" t="n">
        <v>-0.00514125753591</v>
      </c>
      <c r="H10" s="3418" t="n">
        <v>-0.00461803943276</v>
      </c>
      <c r="I10" s="3418" t="n">
        <v>3.5975525863E-4</v>
      </c>
      <c r="J10" s="3418" t="n">
        <v>-0.12463313558385</v>
      </c>
      <c r="K10" s="3418" t="n">
        <v>-10.0</v>
      </c>
      <c r="L10" s="3418" t="n">
        <v>0.49871318999999</v>
      </c>
      <c r="M10" s="3418" t="n">
        <v>-4.90046680519162</v>
      </c>
      <c r="N10" s="3418" t="n">
        <v>-4.40175361519163</v>
      </c>
      <c r="O10" s="3418" t="n">
        <v>0.34290612570701</v>
      </c>
      <c r="P10" s="3418" t="n">
        <v>-118.55926595368712</v>
      </c>
      <c r="Q10" s="3418" t="n">
        <v>-18.99</v>
      </c>
      <c r="R10" s="3418" t="n">
        <v>519.2297492916302</v>
      </c>
      <c r="S10" s="26"/>
      <c r="T10" s="26"/>
    </row>
    <row r="11" spans="1:20" ht="13" x14ac:dyDescent="0.15">
      <c r="A11" s="1472" t="s">
        <v>738</v>
      </c>
      <c r="B11" s="3416"/>
      <c r="C11" s="3418" t="n">
        <v>861.6451704328433</v>
      </c>
      <c r="D11" s="3418" t="n">
        <v>859.7461704328433</v>
      </c>
      <c r="E11" s="3418" t="n">
        <v>1.899</v>
      </c>
      <c r="F11" s="3418" t="n">
        <v>5.787918358E-4</v>
      </c>
      <c r="G11" s="3418" t="s">
        <v>2943</v>
      </c>
      <c r="H11" s="3418" t="n">
        <v>5.787918358E-4</v>
      </c>
      <c r="I11" s="3418" t="s">
        <v>2943</v>
      </c>
      <c r="J11" s="3418" t="n">
        <v>-0.01398688943755</v>
      </c>
      <c r="K11" s="3418" t="n">
        <v>-10.0</v>
      </c>
      <c r="L11" s="3418" t="n">
        <v>0.49871318999999</v>
      </c>
      <c r="M11" s="3418" t="s">
        <v>2943</v>
      </c>
      <c r="N11" s="3418" t="n">
        <v>0.49871318999999</v>
      </c>
      <c r="O11" s="3418" t="s">
        <v>2943</v>
      </c>
      <c r="P11" s="3418" t="n">
        <v>-12.02517463020471</v>
      </c>
      <c r="Q11" s="3418" t="n">
        <v>-18.99</v>
      </c>
      <c r="R11" s="3418" t="n">
        <v>111.89369194741741</v>
      </c>
      <c r="S11" s="26"/>
      <c r="T11" s="26"/>
    </row>
    <row r="12" spans="1:20" ht="13" x14ac:dyDescent="0.15">
      <c r="A12" s="1468" t="s">
        <v>1391</v>
      </c>
      <c r="B12" s="3416" t="s">
        <v>1185</v>
      </c>
      <c r="C12" s="3418" t="n">
        <v>91.51984239988295</v>
      </c>
      <c r="D12" s="3418" t="n">
        <v>91.51984239988295</v>
      </c>
      <c r="E12" s="3418" t="s">
        <v>2943</v>
      </c>
      <c r="F12" s="3418" t="s">
        <v>2943</v>
      </c>
      <c r="G12" s="3418" t="n">
        <v>-0.05354540257816</v>
      </c>
      <c r="H12" s="3418" t="n">
        <v>-0.05354540257816</v>
      </c>
      <c r="I12" s="3418" t="n">
        <v>0.00374679541305</v>
      </c>
      <c r="J12" s="3418" t="n">
        <v>-1.16405457581534</v>
      </c>
      <c r="K12" s="3418" t="s">
        <v>2943</v>
      </c>
      <c r="L12" s="3418" t="s">
        <v>2943</v>
      </c>
      <c r="M12" s="3418" t="n">
        <v>-4.90046680519162</v>
      </c>
      <c r="N12" s="3418" t="n">
        <v>-4.90046680519162</v>
      </c>
      <c r="O12" s="3418" t="n">
        <v>0.34290612570701</v>
      </c>
      <c r="P12" s="3418" t="n">
        <v>-106.53409132348241</v>
      </c>
      <c r="Q12" s="3418" t="s">
        <v>2943</v>
      </c>
      <c r="R12" s="3418" t="n">
        <v>407.3360573442128</v>
      </c>
      <c r="S12" s="26"/>
      <c r="T12" s="26"/>
    </row>
    <row r="13" spans="1:20" ht="13" x14ac:dyDescent="0.15">
      <c r="A13" s="1470" t="s">
        <v>810</v>
      </c>
      <c r="B13" s="3416"/>
      <c r="C13" s="3418" t="n">
        <v>1.57480746956595</v>
      </c>
      <c r="D13" s="3418" t="n">
        <v>1.57480746956595</v>
      </c>
      <c r="E13" s="3418" t="s">
        <v>2943</v>
      </c>
      <c r="F13" s="3418" t="s">
        <v>2943</v>
      </c>
      <c r="G13" s="3418" t="n">
        <v>-3.11178788511988</v>
      </c>
      <c r="H13" s="3418" t="n">
        <v>-3.11178788511988</v>
      </c>
      <c r="I13" s="3418" t="n">
        <v>0.21774479251202</v>
      </c>
      <c r="J13" s="3418" t="n">
        <v>-2.49538047597159</v>
      </c>
      <c r="K13" s="3418" t="s">
        <v>2943</v>
      </c>
      <c r="L13" s="3418" t="s">
        <v>2943</v>
      </c>
      <c r="M13" s="3418" t="n">
        <v>-4.90046680519162</v>
      </c>
      <c r="N13" s="3418" t="n">
        <v>-4.90046680519162</v>
      </c>
      <c r="O13" s="3418" t="n">
        <v>0.34290612570701</v>
      </c>
      <c r="P13" s="3418" t="n">
        <v>-3.92974381296909</v>
      </c>
      <c r="Q13" s="3418" t="s">
        <v>2943</v>
      </c>
      <c r="R13" s="3418" t="n">
        <v>31.12011647233026</v>
      </c>
      <c r="S13" s="26"/>
      <c r="T13" s="26"/>
    </row>
    <row r="14" spans="1:20" ht="13" x14ac:dyDescent="0.15">
      <c r="A14" s="1472" t="s">
        <v>811</v>
      </c>
      <c r="B14" s="3416"/>
      <c r="C14" s="3418" t="n">
        <v>89.43388226314744</v>
      </c>
      <c r="D14" s="3418" t="n">
        <v>89.43388226314744</v>
      </c>
      <c r="E14" s="3418" t="s">
        <v>2943</v>
      </c>
      <c r="F14" s="3418" t="s">
        <v>2943</v>
      </c>
      <c r="G14" s="3418" t="s">
        <v>2943</v>
      </c>
      <c r="H14" s="3418" t="s">
        <v>2943</v>
      </c>
      <c r="I14" s="3418" t="s">
        <v>2943</v>
      </c>
      <c r="J14" s="3418" t="n">
        <v>-1.1472648275361</v>
      </c>
      <c r="K14" s="3418" t="s">
        <v>2943</v>
      </c>
      <c r="L14" s="3418" t="s">
        <v>2943</v>
      </c>
      <c r="M14" s="3418" t="s">
        <v>2943</v>
      </c>
      <c r="N14" s="3418" t="s">
        <v>2943</v>
      </c>
      <c r="O14" s="3418" t="s">
        <v>2943</v>
      </c>
      <c r="P14" s="3418" t="n">
        <v>-102.60434751051332</v>
      </c>
      <c r="Q14" s="3418" t="s">
        <v>2943</v>
      </c>
      <c r="R14" s="3418" t="n">
        <v>376.21594087188254</v>
      </c>
      <c r="S14" s="26"/>
      <c r="T14" s="26"/>
    </row>
    <row r="15" spans="1:20" ht="13" x14ac:dyDescent="0.15">
      <c r="A15" s="1472" t="s">
        <v>812</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2" t="s">
        <v>813</v>
      </c>
      <c r="B16" s="3416"/>
      <c r="C16" s="3418" t="n">
        <v>0.51115266716956</v>
      </c>
      <c r="D16" s="3418" t="n">
        <v>0.51115266716956</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95" t="s">
        <v>814</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673.6972376261199</v>
      </c>
      <c r="D10" s="3418" t="n">
        <v>672.87623762612</v>
      </c>
      <c r="E10" s="3418" t="n">
        <v>0.821</v>
      </c>
      <c r="F10" s="3418" t="s">
        <v>2943</v>
      </c>
      <c r="G10" s="3418" t="n">
        <v>-0.18881649737195</v>
      </c>
      <c r="H10" s="3418" t="n">
        <v>-0.18881649737195</v>
      </c>
      <c r="I10" s="3418" t="n">
        <v>-0.01869290237182</v>
      </c>
      <c r="J10" s="3418" t="n">
        <v>0.01796765167636</v>
      </c>
      <c r="K10" s="3418" t="n">
        <v>-1.89098660170524</v>
      </c>
      <c r="L10" s="3418" t="s">
        <v>2943</v>
      </c>
      <c r="M10" s="3418" t="n">
        <v>-127.20515269772221</v>
      </c>
      <c r="N10" s="3418" t="n">
        <v>-127.20515269772221</v>
      </c>
      <c r="O10" s="3418" t="n">
        <v>-12.59335669111007</v>
      </c>
      <c r="P10" s="3418" t="n">
        <v>12.09000585896667</v>
      </c>
      <c r="Q10" s="3418" t="n">
        <v>-1.5525</v>
      </c>
      <c r="R10" s="3418" t="n">
        <v>473.957012942841</v>
      </c>
      <c r="S10" s="26"/>
      <c r="T10" s="26"/>
    </row>
    <row r="11" spans="1:20" ht="13" x14ac:dyDescent="0.15">
      <c r="A11" s="1470" t="s">
        <v>742</v>
      </c>
      <c r="B11" s="3416"/>
      <c r="C11" s="3418" t="n">
        <v>610.4196368194198</v>
      </c>
      <c r="D11" s="3418" t="n">
        <v>609.5986368194198</v>
      </c>
      <c r="E11" s="3418" t="n">
        <v>0.821</v>
      </c>
      <c r="F11" s="3418" t="s">
        <v>2943</v>
      </c>
      <c r="G11" s="3418" t="s">
        <v>2943</v>
      </c>
      <c r="H11" s="3418" t="s">
        <v>2943</v>
      </c>
      <c r="I11" s="3418" t="s">
        <v>2943</v>
      </c>
      <c r="J11" s="3418" t="n">
        <v>-0.1023252867716</v>
      </c>
      <c r="K11" s="3418" t="n">
        <v>-1.89098660170524</v>
      </c>
      <c r="L11" s="3418" t="s">
        <v>2943</v>
      </c>
      <c r="M11" s="3418" t="s">
        <v>2943</v>
      </c>
      <c r="N11" s="3418" t="s">
        <v>2943</v>
      </c>
      <c r="O11" s="3418" t="s">
        <v>2943</v>
      </c>
      <c r="P11" s="3418" t="n">
        <v>-62.37735532812418</v>
      </c>
      <c r="Q11" s="3418" t="n">
        <v>-1.5525</v>
      </c>
      <c r="R11" s="3418" t="n">
        <v>234.40946953645553</v>
      </c>
      <c r="S11" s="26"/>
      <c r="T11" s="26"/>
    </row>
    <row r="12" spans="1:20" ht="13" x14ac:dyDescent="0.15">
      <c r="A12" s="1514" t="s">
        <v>1399</v>
      </c>
      <c r="B12" s="3416" t="s">
        <v>1185</v>
      </c>
      <c r="C12" s="3418" t="n">
        <v>63.27760080670017</v>
      </c>
      <c r="D12" s="3418" t="n">
        <v>63.27760080670017</v>
      </c>
      <c r="E12" s="3418" t="s">
        <v>2943</v>
      </c>
      <c r="F12" s="3418" t="s">
        <v>2943</v>
      </c>
      <c r="G12" s="3418" t="n">
        <v>-2.01027142426445</v>
      </c>
      <c r="H12" s="3418" t="n">
        <v>-2.01027142426445</v>
      </c>
      <c r="I12" s="3418" t="n">
        <v>-0.19901760702938</v>
      </c>
      <c r="J12" s="3418" t="n">
        <v>1.17683604052203</v>
      </c>
      <c r="K12" s="3418" t="s">
        <v>2943</v>
      </c>
      <c r="L12" s="3418" t="s">
        <v>2943</v>
      </c>
      <c r="M12" s="3418" t="n">
        <v>-127.20515269772221</v>
      </c>
      <c r="N12" s="3418" t="n">
        <v>-127.20515269772221</v>
      </c>
      <c r="O12" s="3418" t="n">
        <v>-12.59335669111007</v>
      </c>
      <c r="P12" s="3418" t="n">
        <v>74.46736118709084</v>
      </c>
      <c r="Q12" s="3418" t="s">
        <v>2943</v>
      </c>
      <c r="R12" s="3418" t="n">
        <v>239.54754340638547</v>
      </c>
      <c r="S12" s="26"/>
      <c r="T12" s="26"/>
    </row>
    <row r="13" spans="1:20" ht="13" x14ac:dyDescent="0.15">
      <c r="A13" s="1470" t="s">
        <v>822</v>
      </c>
      <c r="B13" s="3416"/>
      <c r="C13" s="3418" t="n">
        <v>5.77588167732839</v>
      </c>
      <c r="D13" s="3418" t="n">
        <v>5.77588167732839</v>
      </c>
      <c r="E13" s="3418" t="s">
        <v>2943</v>
      </c>
      <c r="F13" s="3418" t="s">
        <v>2943</v>
      </c>
      <c r="G13" s="3418" t="n">
        <v>-22.02350390885438</v>
      </c>
      <c r="H13" s="3418" t="n">
        <v>-22.02350390885438</v>
      </c>
      <c r="I13" s="3418" t="n">
        <v>-2.18033495051358</v>
      </c>
      <c r="J13" s="3418" t="n">
        <v>-0.98630627530858</v>
      </c>
      <c r="K13" s="3418" t="s">
        <v>2943</v>
      </c>
      <c r="L13" s="3418" t="s">
        <v>2943</v>
      </c>
      <c r="M13" s="3418" t="n">
        <v>-127.20515269772221</v>
      </c>
      <c r="N13" s="3418" t="n">
        <v>-127.20515269772221</v>
      </c>
      <c r="O13" s="3418" t="n">
        <v>-12.59335669111007</v>
      </c>
      <c r="P13" s="3418" t="n">
        <v>-5.69678834378886</v>
      </c>
      <c r="Q13" s="3418" t="s">
        <v>2943</v>
      </c>
      <c r="R13" s="3418" t="n">
        <v>533.4827583529446</v>
      </c>
      <c r="S13" s="26"/>
      <c r="T13" s="26"/>
    </row>
    <row r="14" spans="1:20" ht="13" x14ac:dyDescent="0.15">
      <c r="A14" s="1470" t="s">
        <v>823</v>
      </c>
      <c r="B14" s="3416"/>
      <c r="C14" s="3418" t="n">
        <v>54.30546434112397</v>
      </c>
      <c r="D14" s="3418" t="n">
        <v>54.30546434112397</v>
      </c>
      <c r="E14" s="3418" t="s">
        <v>2943</v>
      </c>
      <c r="F14" s="3418" t="s">
        <v>2943</v>
      </c>
      <c r="G14" s="3418" t="s">
        <v>2943</v>
      </c>
      <c r="H14" s="3418" t="s">
        <v>2943</v>
      </c>
      <c r="I14" s="3418" t="s">
        <v>2943</v>
      </c>
      <c r="J14" s="3418" t="n">
        <v>1.43116511806172</v>
      </c>
      <c r="K14" s="3418" t="s">
        <v>2943</v>
      </c>
      <c r="L14" s="3418" t="s">
        <v>2943</v>
      </c>
      <c r="M14" s="3418" t="s">
        <v>2943</v>
      </c>
      <c r="N14" s="3418" t="s">
        <v>2943</v>
      </c>
      <c r="O14" s="3418" t="s">
        <v>2943</v>
      </c>
      <c r="P14" s="3418" t="n">
        <v>77.72008628516134</v>
      </c>
      <c r="Q14" s="3418" t="s">
        <v>2943</v>
      </c>
      <c r="R14" s="3418" t="n">
        <v>-284.9736497122585</v>
      </c>
      <c r="S14" s="26"/>
      <c r="T14" s="26"/>
    </row>
    <row r="15" spans="1:20" ht="13" x14ac:dyDescent="0.15">
      <c r="A15" s="1470" t="s">
        <v>824</v>
      </c>
      <c r="B15" s="3416"/>
      <c r="C15" s="3418" t="n">
        <v>0.39784319908892</v>
      </c>
      <c r="D15" s="3418" t="n">
        <v>0.39784319908892</v>
      </c>
      <c r="E15" s="3418" t="s">
        <v>2943</v>
      </c>
      <c r="F15" s="3418" t="s">
        <v>2943</v>
      </c>
      <c r="G15" s="3418" t="s">
        <v>2943</v>
      </c>
      <c r="H15" s="3418" t="s">
        <v>2943</v>
      </c>
      <c r="I15" s="3418" t="s">
        <v>2943</v>
      </c>
      <c r="J15" s="3418" t="n">
        <v>-1.28207275454086</v>
      </c>
      <c r="K15" s="3418" t="s">
        <v>2943</v>
      </c>
      <c r="L15" s="3418" t="s">
        <v>2943</v>
      </c>
      <c r="M15" s="3418" t="s">
        <v>2943</v>
      </c>
      <c r="N15" s="3418" t="s">
        <v>2943</v>
      </c>
      <c r="O15" s="3418" t="s">
        <v>2943</v>
      </c>
      <c r="P15" s="3418" t="n">
        <v>-0.51006392613128</v>
      </c>
      <c r="Q15" s="3418" t="s">
        <v>2943</v>
      </c>
      <c r="R15" s="3418" t="n">
        <v>1.8702343958147</v>
      </c>
      <c r="S15" s="26"/>
      <c r="T15" s="26"/>
    </row>
    <row r="16" spans="1:20" ht="13" x14ac:dyDescent="0.15">
      <c r="A16" s="1470" t="s">
        <v>825</v>
      </c>
      <c r="B16" s="3416"/>
      <c r="C16" s="3418" t="n">
        <v>2.79841158915889</v>
      </c>
      <c r="D16" s="3418" t="n">
        <v>2.79841158915889</v>
      </c>
      <c r="E16" s="3418" t="s">
        <v>2943</v>
      </c>
      <c r="F16" s="3418" t="s">
        <v>2943</v>
      </c>
      <c r="G16" s="3418" t="s">
        <v>2943</v>
      </c>
      <c r="H16" s="3418" t="s">
        <v>2943</v>
      </c>
      <c r="I16" s="3418" t="s">
        <v>2943</v>
      </c>
      <c r="J16" s="3418" t="n">
        <v>1.05564427452131</v>
      </c>
      <c r="K16" s="3418" t="s">
        <v>2943</v>
      </c>
      <c r="L16" s="3418" t="s">
        <v>2943</v>
      </c>
      <c r="M16" s="3418" t="s">
        <v>2943</v>
      </c>
      <c r="N16" s="3418" t="s">
        <v>2943</v>
      </c>
      <c r="O16" s="3418" t="s">
        <v>2943</v>
      </c>
      <c r="P16" s="3418" t="n">
        <v>2.95412717184965</v>
      </c>
      <c r="Q16" s="3418" t="s">
        <v>2943</v>
      </c>
      <c r="R16" s="3418" t="n">
        <v>-10.83179963011539</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54.99808140096331</v>
      </c>
      <c r="D10" s="3418" t="n">
        <v>54.99808140096331</v>
      </c>
      <c r="E10" s="3418" t="s">
        <v>2943</v>
      </c>
      <c r="F10" s="3418" t="s">
        <v>2943</v>
      </c>
      <c r="G10" s="3418" t="n">
        <v>-0.11394448181117</v>
      </c>
      <c r="H10" s="3418" t="n">
        <v>-0.11394448181117</v>
      </c>
      <c r="I10" s="3418" t="n">
        <v>-0.00969270929881</v>
      </c>
      <c r="J10" s="3418" t="n">
        <v>0.06597188357177</v>
      </c>
      <c r="K10" s="3418" t="s">
        <v>2943</v>
      </c>
      <c r="L10" s="3418" t="s">
        <v>2943</v>
      </c>
      <c r="M10" s="3418" t="n">
        <v>-6.26672788584104</v>
      </c>
      <c r="N10" s="3418" t="n">
        <v>-6.26672788584104</v>
      </c>
      <c r="O10" s="3418" t="n">
        <v>-0.53308041501201</v>
      </c>
      <c r="P10" s="3418" t="n">
        <v>3.62832702285502</v>
      </c>
      <c r="Q10" s="3418" t="s">
        <v>2943</v>
      </c>
      <c r="R10" s="3418" t="n">
        <v>11.62876468599279</v>
      </c>
      <c r="S10" s="26"/>
      <c r="T10" s="26"/>
    </row>
    <row r="11" spans="1:20" ht="13" x14ac:dyDescent="0.15">
      <c r="A11" s="1470" t="s">
        <v>835</v>
      </c>
      <c r="B11" s="3416" t="s">
        <v>1185</v>
      </c>
      <c r="C11" s="3418" t="n">
        <v>52.13775281164646</v>
      </c>
      <c r="D11" s="3418" t="n">
        <v>52.13775281164646</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2956</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52.13775281164646</v>
      </c>
      <c r="D14" s="3418" t="n">
        <v>52.13775281164646</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2.86032858931685</v>
      </c>
      <c r="D15" s="3418" t="n">
        <v>2.86032858931685</v>
      </c>
      <c r="E15" s="3418" t="s">
        <v>2943</v>
      </c>
      <c r="F15" s="3418" t="s">
        <v>2943</v>
      </c>
      <c r="G15" s="3418" t="n">
        <v>-2.19091187958156</v>
      </c>
      <c r="H15" s="3418" t="n">
        <v>-2.19091187958156</v>
      </c>
      <c r="I15" s="3418" t="n">
        <v>-0.18637034115697</v>
      </c>
      <c r="J15" s="3418" t="n">
        <v>1.2685000724765</v>
      </c>
      <c r="K15" s="3418" t="s">
        <v>2943</v>
      </c>
      <c r="L15" s="3418" t="s">
        <v>2943</v>
      </c>
      <c r="M15" s="3418" t="n">
        <v>-6.26672788584104</v>
      </c>
      <c r="N15" s="3418" t="n">
        <v>-6.26672788584104</v>
      </c>
      <c r="O15" s="3418" t="n">
        <v>-0.53308041501201</v>
      </c>
      <c r="P15" s="3418" t="n">
        <v>3.62832702285502</v>
      </c>
      <c r="Q15" s="3418" t="s">
        <v>2943</v>
      </c>
      <c r="R15" s="3418" t="n">
        <v>11.62876468599279</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2942</v>
      </c>
      <c r="D17" s="3418" t="s">
        <v>2942</v>
      </c>
      <c r="E17" s="3418" t="s">
        <v>2943</v>
      </c>
      <c r="F17" s="3418" t="s">
        <v>2943</v>
      </c>
      <c r="G17" s="3418" t="s">
        <v>2942</v>
      </c>
      <c r="H17" s="3418" t="s">
        <v>2942</v>
      </c>
      <c r="I17" s="3418" t="s">
        <v>2942</v>
      </c>
      <c r="J17" s="3418" t="s">
        <v>2942</v>
      </c>
      <c r="K17" s="3418" t="s">
        <v>2943</v>
      </c>
      <c r="L17" s="3418" t="s">
        <v>2943</v>
      </c>
      <c r="M17" s="3418" t="s">
        <v>2942</v>
      </c>
      <c r="N17" s="3418" t="s">
        <v>2942</v>
      </c>
      <c r="O17" s="3418" t="s">
        <v>2942</v>
      </c>
      <c r="P17" s="3418" t="s">
        <v>2942</v>
      </c>
      <c r="Q17" s="3418" t="s">
        <v>2943</v>
      </c>
      <c r="R17" s="3418" t="s">
        <v>2942</v>
      </c>
      <c r="S17" s="26"/>
      <c r="T17" s="26"/>
    </row>
    <row r="18" spans="1:20" x14ac:dyDescent="0.15">
      <c r="A18" s="3433" t="s">
        <v>3134</v>
      </c>
      <c r="B18" s="3416"/>
      <c r="C18" s="3418" t="s">
        <v>2942</v>
      </c>
      <c r="D18" s="3418" t="s">
        <v>2956</v>
      </c>
      <c r="E18" s="3418" t="s">
        <v>2943</v>
      </c>
      <c r="F18" s="3418" t="s">
        <v>2943</v>
      </c>
      <c r="G18" s="3418" t="s">
        <v>2956</v>
      </c>
      <c r="H18" s="3418" t="s">
        <v>2942</v>
      </c>
      <c r="I18" s="3418" t="s">
        <v>2956</v>
      </c>
      <c r="J18" s="3418" t="s">
        <v>2956</v>
      </c>
      <c r="K18" s="3418" t="s">
        <v>2943</v>
      </c>
      <c r="L18" s="3418" t="s">
        <v>2943</v>
      </c>
      <c r="M18" s="3418" t="s">
        <v>2956</v>
      </c>
      <c r="N18" s="3418" t="s">
        <v>2942</v>
      </c>
      <c r="O18" s="3418" t="s">
        <v>2956</v>
      </c>
      <c r="P18" s="3418" t="s">
        <v>2956</v>
      </c>
      <c r="Q18" s="3418" t="s">
        <v>2943</v>
      </c>
      <c r="R18" s="3418" t="s">
        <v>2942</v>
      </c>
      <c r="S18" s="26"/>
      <c r="T18" s="26"/>
    </row>
    <row r="19">
      <c r="A19" s="3433" t="s">
        <v>3135</v>
      </c>
      <c r="B19" s="3416"/>
      <c r="C19" s="3418" t="s">
        <v>2942</v>
      </c>
      <c r="D19" s="3418" t="s">
        <v>2956</v>
      </c>
      <c r="E19" s="3418" t="s">
        <v>2943</v>
      </c>
      <c r="F19" s="3418" t="s">
        <v>2943</v>
      </c>
      <c r="G19" s="3418" t="s">
        <v>2943</v>
      </c>
      <c r="H19" s="3418" t="s">
        <v>2943</v>
      </c>
      <c r="I19" s="3418" t="s">
        <v>2943</v>
      </c>
      <c r="J19" s="3418" t="s">
        <v>2956</v>
      </c>
      <c r="K19" s="3418" t="s">
        <v>2943</v>
      </c>
      <c r="L19" s="3418" t="s">
        <v>2943</v>
      </c>
      <c r="M19" s="3418" t="s">
        <v>2943</v>
      </c>
      <c r="N19" s="3418" t="s">
        <v>2943</v>
      </c>
      <c r="O19" s="3418" t="s">
        <v>2943</v>
      </c>
      <c r="P19" s="3418" t="s">
        <v>2956</v>
      </c>
      <c r="Q19" s="3418" t="s">
        <v>2943</v>
      </c>
      <c r="R19" s="3418" t="s">
        <v>2942</v>
      </c>
    </row>
    <row r="20">
      <c r="A20" s="3433" t="s">
        <v>3136</v>
      </c>
      <c r="B20" s="3416"/>
      <c r="C20" s="3418" t="s">
        <v>2942</v>
      </c>
      <c r="D20" s="3418" t="s">
        <v>2956</v>
      </c>
      <c r="E20" s="3418" t="s">
        <v>2943</v>
      </c>
      <c r="F20" s="3418" t="s">
        <v>2943</v>
      </c>
      <c r="G20" s="3418" t="s">
        <v>2943</v>
      </c>
      <c r="H20" s="3418" t="s">
        <v>2943</v>
      </c>
      <c r="I20" s="3418" t="s">
        <v>2943</v>
      </c>
      <c r="J20" s="3418" t="s">
        <v>2956</v>
      </c>
      <c r="K20" s="3418" t="s">
        <v>2943</v>
      </c>
      <c r="L20" s="3418" t="s">
        <v>2943</v>
      </c>
      <c r="M20" s="3418" t="s">
        <v>2943</v>
      </c>
      <c r="N20" s="3418" t="s">
        <v>2943</v>
      </c>
      <c r="O20" s="3418" t="s">
        <v>2943</v>
      </c>
      <c r="P20" s="3418" t="s">
        <v>2956</v>
      </c>
      <c r="Q20" s="3418" t="s">
        <v>2943</v>
      </c>
      <c r="R20" s="3418" t="s">
        <v>2942</v>
      </c>
    </row>
    <row r="21">
      <c r="A21" s="3433" t="s">
        <v>3137</v>
      </c>
      <c r="B21" s="3416"/>
      <c r="C21" s="3418" t="s">
        <v>2942</v>
      </c>
      <c r="D21" s="3418" t="s">
        <v>2956</v>
      </c>
      <c r="E21" s="3418" t="s">
        <v>2943</v>
      </c>
      <c r="F21" s="3418" t="s">
        <v>2943</v>
      </c>
      <c r="G21" s="3418" t="s">
        <v>2943</v>
      </c>
      <c r="H21" s="3418" t="s">
        <v>2943</v>
      </c>
      <c r="I21" s="3418" t="s">
        <v>2943</v>
      </c>
      <c r="J21" s="3418" t="s">
        <v>2956</v>
      </c>
      <c r="K21" s="3418" t="s">
        <v>2943</v>
      </c>
      <c r="L21" s="3418" t="s">
        <v>2943</v>
      </c>
      <c r="M21" s="3418" t="s">
        <v>2943</v>
      </c>
      <c r="N21" s="3418" t="s">
        <v>2943</v>
      </c>
      <c r="O21" s="3418" t="s">
        <v>2943</v>
      </c>
      <c r="P21" s="3418" t="s">
        <v>2956</v>
      </c>
      <c r="Q21" s="3418" t="s">
        <v>2943</v>
      </c>
      <c r="R21" s="3418" t="s">
        <v>2942</v>
      </c>
    </row>
    <row r="22">
      <c r="A22" s="3433" t="s">
        <v>3138</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n">
        <v>2.86032858931685</v>
      </c>
      <c r="D23" s="3418" t="n">
        <v>2.86032858931685</v>
      </c>
      <c r="E23" s="3418" t="s">
        <v>2943</v>
      </c>
      <c r="F23" s="3418" t="s">
        <v>2943</v>
      </c>
      <c r="G23" s="3418" t="n">
        <v>-2.19091187958156</v>
      </c>
      <c r="H23" s="3418" t="n">
        <v>-2.19091187958156</v>
      </c>
      <c r="I23" s="3418" t="n">
        <v>-0.18637034115697</v>
      </c>
      <c r="J23" s="3418" t="n">
        <v>1.2685000724765</v>
      </c>
      <c r="K23" s="3418" t="s">
        <v>2943</v>
      </c>
      <c r="L23" s="3418" t="s">
        <v>2943</v>
      </c>
      <c r="M23" s="3418" t="n">
        <v>-6.26672788584104</v>
      </c>
      <c r="N23" s="3418" t="n">
        <v>-6.26672788584104</v>
      </c>
      <c r="O23" s="3418" t="n">
        <v>-0.53308041501201</v>
      </c>
      <c r="P23" s="3418" t="n">
        <v>3.62832702285502</v>
      </c>
      <c r="Q23" s="3418" t="s">
        <v>2943</v>
      </c>
      <c r="R23" s="3418" t="n">
        <v>11.62876468599279</v>
      </c>
      <c r="S23" s="26"/>
      <c r="T23" s="26"/>
    </row>
    <row r="24" spans="1:20" x14ac:dyDescent="0.15">
      <c r="A24" s="3433" t="s">
        <v>3139</v>
      </c>
      <c r="B24" s="3416"/>
      <c r="C24" s="3418" t="n">
        <v>0.82409841431446</v>
      </c>
      <c r="D24" s="3418" t="n">
        <v>0.82409841431446</v>
      </c>
      <c r="E24" s="3418" t="s">
        <v>2943</v>
      </c>
      <c r="F24" s="3418" t="s">
        <v>2943</v>
      </c>
      <c r="G24" s="3418" t="n">
        <v>-7.60434406496719</v>
      </c>
      <c r="H24" s="3418" t="n">
        <v>-7.60434406496719</v>
      </c>
      <c r="I24" s="3418" t="n">
        <v>-0.64686499300628</v>
      </c>
      <c r="J24" s="3418" t="n">
        <v>-0.19439724162049</v>
      </c>
      <c r="K24" s="3418" t="s">
        <v>2943</v>
      </c>
      <c r="L24" s="3418" t="s">
        <v>2943</v>
      </c>
      <c r="M24" s="3418" t="n">
        <v>-6.26672788584104</v>
      </c>
      <c r="N24" s="3418" t="n">
        <v>-6.26672788584104</v>
      </c>
      <c r="O24" s="3418" t="n">
        <v>-0.53308041501201</v>
      </c>
      <c r="P24" s="3418" t="n">
        <v>-0.16020245856655</v>
      </c>
      <c r="Q24" s="3418" t="s">
        <v>2943</v>
      </c>
      <c r="R24" s="3418" t="n">
        <v>25.52003945120522</v>
      </c>
      <c r="S24" s="26"/>
      <c r="T24" s="26"/>
    </row>
    <row r="25">
      <c r="A25" s="3433" t="s">
        <v>3140</v>
      </c>
      <c r="B25" s="3416"/>
      <c r="C25" s="3418" t="n">
        <v>0.65308005990178</v>
      </c>
      <c r="D25" s="3418" t="n">
        <v>0.65308005990178</v>
      </c>
      <c r="E25" s="3418" t="s">
        <v>2943</v>
      </c>
      <c r="F25" s="3418" t="s">
        <v>2943</v>
      </c>
      <c r="G25" s="3418" t="s">
        <v>2943</v>
      </c>
      <c r="H25" s="3418" t="s">
        <v>2943</v>
      </c>
      <c r="I25" s="3418" t="s">
        <v>2943</v>
      </c>
      <c r="J25" s="3418" t="n">
        <v>2.31367690555515</v>
      </c>
      <c r="K25" s="3418" t="s">
        <v>2943</v>
      </c>
      <c r="L25" s="3418" t="s">
        <v>2943</v>
      </c>
      <c r="M25" s="3418" t="s">
        <v>2943</v>
      </c>
      <c r="N25" s="3418" t="s">
        <v>2943</v>
      </c>
      <c r="O25" s="3418" t="s">
        <v>2943</v>
      </c>
      <c r="P25" s="3418" t="n">
        <v>1.51101625207332</v>
      </c>
      <c r="Q25" s="3418" t="s">
        <v>2943</v>
      </c>
      <c r="R25" s="3418" t="n">
        <v>-5.54039292426885</v>
      </c>
    </row>
    <row r="26">
      <c r="A26" s="3433" t="s">
        <v>3141</v>
      </c>
      <c r="B26" s="3416"/>
      <c r="C26" s="3418" t="n">
        <v>0.77640528921282</v>
      </c>
      <c r="D26" s="3418" t="n">
        <v>0.77640528921282</v>
      </c>
      <c r="E26" s="3418" t="s">
        <v>2943</v>
      </c>
      <c r="F26" s="3418" t="s">
        <v>2943</v>
      </c>
      <c r="G26" s="3418" t="s">
        <v>2943</v>
      </c>
      <c r="H26" s="3418" t="s">
        <v>2943</v>
      </c>
      <c r="I26" s="3418" t="s">
        <v>2943</v>
      </c>
      <c r="J26" s="3418" t="n">
        <v>1.12159761145602</v>
      </c>
      <c r="K26" s="3418" t="s">
        <v>2943</v>
      </c>
      <c r="L26" s="3418" t="s">
        <v>2943</v>
      </c>
      <c r="M26" s="3418" t="s">
        <v>2943</v>
      </c>
      <c r="N26" s="3418" t="s">
        <v>2943</v>
      </c>
      <c r="O26" s="3418" t="s">
        <v>2943</v>
      </c>
      <c r="P26" s="3418" t="n">
        <v>0.87081431790292</v>
      </c>
      <c r="Q26" s="3418" t="s">
        <v>2943</v>
      </c>
      <c r="R26" s="3418" t="n">
        <v>-3.19298583231071</v>
      </c>
    </row>
    <row r="27">
      <c r="A27" s="3433" t="s">
        <v>3142</v>
      </c>
      <c r="B27" s="3416"/>
      <c r="C27" s="3418" t="n">
        <v>0.60674482588779</v>
      </c>
      <c r="D27" s="3418" t="n">
        <v>0.60674482588779</v>
      </c>
      <c r="E27" s="3418" t="s">
        <v>2943</v>
      </c>
      <c r="F27" s="3418" t="s">
        <v>2943</v>
      </c>
      <c r="G27" s="3418" t="s">
        <v>2943</v>
      </c>
      <c r="H27" s="3418" t="s">
        <v>2943</v>
      </c>
      <c r="I27" s="3418" t="s">
        <v>2943</v>
      </c>
      <c r="J27" s="3418" t="n">
        <v>2.31843577633653</v>
      </c>
      <c r="K27" s="3418" t="s">
        <v>2943</v>
      </c>
      <c r="L27" s="3418" t="s">
        <v>2943</v>
      </c>
      <c r="M27" s="3418" t="s">
        <v>2943</v>
      </c>
      <c r="N27" s="3418" t="s">
        <v>2943</v>
      </c>
      <c r="O27" s="3418" t="s">
        <v>2943</v>
      </c>
      <c r="P27" s="3418" t="n">
        <v>1.40669891144533</v>
      </c>
      <c r="Q27" s="3418" t="s">
        <v>2943</v>
      </c>
      <c r="R27" s="3418" t="n">
        <v>-5.15789600863288</v>
      </c>
    </row>
    <row r="28">
      <c r="A28" s="3433" t="s">
        <v>3143</v>
      </c>
      <c r="B28" s="3416"/>
      <c r="C28" s="3418" t="s">
        <v>2943</v>
      </c>
      <c r="D28" s="3418" t="s">
        <v>2943</v>
      </c>
      <c r="E28" s="3418" t="s">
        <v>2943</v>
      </c>
      <c r="F28" s="3418" t="s">
        <v>2943</v>
      </c>
      <c r="G28" s="3418" t="s">
        <v>2943</v>
      </c>
      <c r="H28" s="3418" t="s">
        <v>2943</v>
      </c>
      <c r="I28" s="3418" t="s">
        <v>2943</v>
      </c>
      <c r="J28" s="3418" t="s">
        <v>2943</v>
      </c>
      <c r="K28" s="3418" t="s">
        <v>2943</v>
      </c>
      <c r="L28" s="3418" t="s">
        <v>2943</v>
      </c>
      <c r="M28" s="3418" t="s">
        <v>2943</v>
      </c>
      <c r="N28" s="3418" t="s">
        <v>2943</v>
      </c>
      <c r="O28" s="3418" t="s">
        <v>2943</v>
      </c>
      <c r="P28" s="3418" t="s">
        <v>2943</v>
      </c>
      <c r="Q28" s="3418" t="s">
        <v>2943</v>
      </c>
      <c r="R28" s="3418" t="s">
        <v>2943</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1543518.091205694</v>
      </c>
      <c r="C10" s="3418" t="s">
        <v>2949</v>
      </c>
      <c r="D10" s="3416" t="s">
        <v>1185</v>
      </c>
      <c r="E10" s="3416" t="s">
        <v>1185</v>
      </c>
      <c r="F10" s="3416" t="s">
        <v>1185</v>
      </c>
      <c r="G10" s="3418" t="n">
        <v>97550.09665434336</v>
      </c>
      <c r="H10" s="3418" t="n">
        <v>21.29382940132673</v>
      </c>
      <c r="I10" s="3418" t="n">
        <v>2.38597281029832</v>
      </c>
      <c r="J10" s="3418" t="s">
        <v>2943</v>
      </c>
    </row>
    <row r="11" spans="1:10" ht="12" customHeight="1" x14ac:dyDescent="0.15">
      <c r="A11" s="844" t="s">
        <v>87</v>
      </c>
      <c r="B11" s="3418" t="n">
        <v>641853.812545967</v>
      </c>
      <c r="C11" s="3418" t="s">
        <v>2949</v>
      </c>
      <c r="D11" s="3418" t="n">
        <v>73.00290325424552</v>
      </c>
      <c r="E11" s="3418" t="n">
        <v>3.7788789527543</v>
      </c>
      <c r="F11" s="3418" t="n">
        <v>1.67806114537462</v>
      </c>
      <c r="G11" s="3418" t="n">
        <v>46857.19178066188</v>
      </c>
      <c r="H11" s="3418" t="n">
        <v>2.42548786297506</v>
      </c>
      <c r="I11" s="3418" t="n">
        <v>1.07706994384395</v>
      </c>
      <c r="J11" s="3418" t="s">
        <v>2943</v>
      </c>
    </row>
    <row r="12" spans="1:10" ht="12" customHeight="1" x14ac:dyDescent="0.15">
      <c r="A12" s="844" t="s">
        <v>88</v>
      </c>
      <c r="B12" s="3418" t="n">
        <v>88404.59249321034</v>
      </c>
      <c r="C12" s="3418" t="s">
        <v>2949</v>
      </c>
      <c r="D12" s="3418" t="n">
        <v>119.68014929150225</v>
      </c>
      <c r="E12" s="3418" t="n">
        <v>21.38356055148184</v>
      </c>
      <c r="F12" s="3418" t="n">
        <v>1.00925463793007</v>
      </c>
      <c r="G12" s="3418" t="n">
        <v>10580.274827641832</v>
      </c>
      <c r="H12" s="3418" t="n">
        <v>1.89040495660764</v>
      </c>
      <c r="I12" s="3418" t="n">
        <v>0.08922274498809</v>
      </c>
      <c r="J12" s="3418" t="s">
        <v>2943</v>
      </c>
    </row>
    <row r="13" spans="1:10" ht="12" customHeight="1" x14ac:dyDescent="0.15">
      <c r="A13" s="844" t="s">
        <v>89</v>
      </c>
      <c r="B13" s="3418" t="n">
        <v>666993.7962478839</v>
      </c>
      <c r="C13" s="3418" t="s">
        <v>2949</v>
      </c>
      <c r="D13" s="3418" t="n">
        <v>56.37545628449145</v>
      </c>
      <c r="E13" s="3418" t="n">
        <v>7.48566922833481</v>
      </c>
      <c r="F13" s="3418" t="n">
        <v>1.06030626226626</v>
      </c>
      <c r="G13" s="3418" t="n">
        <v>37602.07960239958</v>
      </c>
      <c r="H13" s="3418" t="n">
        <v>4.992894936063</v>
      </c>
      <c r="I13" s="3418" t="n">
        <v>0.70721769905438</v>
      </c>
      <c r="J13" s="3418" t="s">
        <v>2943</v>
      </c>
    </row>
    <row r="14" spans="1:10" ht="12" customHeight="1" x14ac:dyDescent="0.15">
      <c r="A14" s="844" t="s">
        <v>103</v>
      </c>
      <c r="B14" s="3418" t="n">
        <v>30161.511217605974</v>
      </c>
      <c r="C14" s="3418" t="s">
        <v>2949</v>
      </c>
      <c r="D14" s="3418" t="n">
        <v>83.23689173023286</v>
      </c>
      <c r="E14" s="3418" t="n">
        <v>29.15672686086987</v>
      </c>
      <c r="F14" s="3418" t="n">
        <v>4.54677114567952</v>
      </c>
      <c r="G14" s="3418" t="n">
        <v>2510.550443640072</v>
      </c>
      <c r="H14" s="3418" t="n">
        <v>0.8794109442828</v>
      </c>
      <c r="I14" s="3418" t="n">
        <v>0.1371374889143</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116104.37870102687</v>
      </c>
      <c r="C16" s="3418" t="s">
        <v>2949</v>
      </c>
      <c r="D16" s="3418" t="n">
        <v>100.31930402423417</v>
      </c>
      <c r="E16" s="3418" t="n">
        <v>95.65212635085577</v>
      </c>
      <c r="F16" s="3418" t="n">
        <v>3.23265097920274</v>
      </c>
      <c r="G16" s="3416" t="s">
        <v>1185</v>
      </c>
      <c r="H16" s="3418" t="n">
        <v>11.10563070139823</v>
      </c>
      <c r="I16" s="3418" t="n">
        <v>0.3753249334976</v>
      </c>
      <c r="J16" s="3418" t="s">
        <v>2943</v>
      </c>
    </row>
    <row r="17" spans="1:10" ht="12" customHeight="1" x14ac:dyDescent="0.15">
      <c r="A17" s="860" t="s">
        <v>95</v>
      </c>
      <c r="B17" s="3418" t="n">
        <v>411671.50591710786</v>
      </c>
      <c r="C17" s="3418" t="s">
        <v>2949</v>
      </c>
      <c r="D17" s="3416" t="s">
        <v>1185</v>
      </c>
      <c r="E17" s="3416" t="s">
        <v>1185</v>
      </c>
      <c r="F17" s="3416" t="s">
        <v>1185</v>
      </c>
      <c r="G17" s="3418" t="n">
        <v>25940.844149048487</v>
      </c>
      <c r="H17" s="3418" t="n">
        <v>1.28805962267287</v>
      </c>
      <c r="I17" s="3418" t="n">
        <v>0.57316033402901</v>
      </c>
      <c r="J17" s="3418" t="s">
        <v>2943</v>
      </c>
    </row>
    <row r="18" spans="1:10" ht="12" customHeight="1" x14ac:dyDescent="0.15">
      <c r="A18" s="849" t="s">
        <v>87</v>
      </c>
      <c r="B18" s="3418" t="n">
        <v>59735.47509459188</v>
      </c>
      <c r="C18" s="3418" t="s">
        <v>2949</v>
      </c>
      <c r="D18" s="3418" t="n">
        <v>63.76252978600005</v>
      </c>
      <c r="E18" s="3418" t="n">
        <v>0.06510269922742</v>
      </c>
      <c r="F18" s="3418" t="n">
        <v>0.00668225285407</v>
      </c>
      <c r="G18" s="3418" t="n">
        <v>3808.885009999779</v>
      </c>
      <c r="H18" s="3418" t="n">
        <v>0.00388894066829</v>
      </c>
      <c r="I18" s="3418" t="n">
        <v>3.9916754894E-4</v>
      </c>
      <c r="J18" s="3418" t="s">
        <v>2943</v>
      </c>
    </row>
    <row r="19" spans="1:10" ht="12" customHeight="1" x14ac:dyDescent="0.15">
      <c r="A19" s="849" t="s">
        <v>88</v>
      </c>
      <c r="B19" s="3418" t="n">
        <v>58891.895531096336</v>
      </c>
      <c r="C19" s="3418" t="s">
        <v>2949</v>
      </c>
      <c r="D19" s="3418" t="n">
        <v>124.77055474362189</v>
      </c>
      <c r="E19" s="3418" t="n">
        <v>5.86056829745373</v>
      </c>
      <c r="F19" s="3418" t="n">
        <v>0.40901586536998</v>
      </c>
      <c r="G19" s="3418" t="n">
        <v>7347.974475318317</v>
      </c>
      <c r="H19" s="3418" t="n">
        <v>0.3451399759265</v>
      </c>
      <c r="I19" s="3418" t="n">
        <v>0.02408771961393</v>
      </c>
      <c r="J19" s="3418" t="s">
        <v>2943</v>
      </c>
    </row>
    <row r="20" spans="1:10" ht="12" customHeight="1" x14ac:dyDescent="0.15">
      <c r="A20" s="849" t="s">
        <v>89</v>
      </c>
      <c r="B20" s="3418" t="n">
        <v>229955.823337725</v>
      </c>
      <c r="C20" s="3418" t="s">
        <v>2949</v>
      </c>
      <c r="D20" s="3418" t="n">
        <v>56.8017321677608</v>
      </c>
      <c r="E20" s="3418" t="n">
        <v>2.67802460414909</v>
      </c>
      <c r="F20" s="3418" t="n">
        <v>1.5872951275764</v>
      </c>
      <c r="G20" s="3418" t="n">
        <v>13061.889087646374</v>
      </c>
      <c r="H20" s="3418" t="n">
        <v>0.61582735276579</v>
      </c>
      <c r="I20" s="3418" t="n">
        <v>0.36500775794179</v>
      </c>
      <c r="J20" s="3418" t="s">
        <v>2943</v>
      </c>
    </row>
    <row r="21" spans="1:10" ht="13.5" customHeight="1" x14ac:dyDescent="0.15">
      <c r="A21" s="849" t="s">
        <v>103</v>
      </c>
      <c r="B21" s="3418" t="n">
        <v>19107.409957796797</v>
      </c>
      <c r="C21" s="3418" t="s">
        <v>2949</v>
      </c>
      <c r="D21" s="3418" t="n">
        <v>90.12710670298449</v>
      </c>
      <c r="E21" s="3418" t="n">
        <v>0.41799857060276</v>
      </c>
      <c r="F21" s="3418" t="n">
        <v>1.23073552731328</v>
      </c>
      <c r="G21" s="3418" t="n">
        <v>1722.0955760840202</v>
      </c>
      <c r="H21" s="3418" t="n">
        <v>0.00798687005028</v>
      </c>
      <c r="I21" s="3418" t="n">
        <v>0.02351616827</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43980.901995897824</v>
      </c>
      <c r="C23" s="3418" t="s">
        <v>2949</v>
      </c>
      <c r="D23" s="3418" t="n">
        <v>107.14415683991803</v>
      </c>
      <c r="E23" s="3418" t="n">
        <v>7.16712184055277</v>
      </c>
      <c r="F23" s="3418" t="n">
        <v>3.64134234148466</v>
      </c>
      <c r="G23" s="3418" t="n">
        <v>4712.29666140954</v>
      </c>
      <c r="H23" s="3418" t="n">
        <v>0.31521648326201</v>
      </c>
      <c r="I23" s="3418" t="n">
        <v>0.16014952065435</v>
      </c>
      <c r="J23" s="3418" t="s">
        <v>2943</v>
      </c>
    </row>
    <row r="24" spans="1:10" ht="12" customHeight="1" x14ac:dyDescent="0.15">
      <c r="A24" s="851" t="s">
        <v>1952</v>
      </c>
      <c r="B24" s="3418" t="n">
        <v>327472.2204057915</v>
      </c>
      <c r="C24" s="3418" t="s">
        <v>2949</v>
      </c>
      <c r="D24" s="3416" t="s">
        <v>1185</v>
      </c>
      <c r="E24" s="3416" t="s">
        <v>1185</v>
      </c>
      <c r="F24" s="3416" t="s">
        <v>1185</v>
      </c>
      <c r="G24" s="3418" t="n">
        <v>20971.167816340527</v>
      </c>
      <c r="H24" s="3418" t="n">
        <v>1.06269762267287</v>
      </c>
      <c r="I24" s="3418" t="n">
        <v>0.33488601643658</v>
      </c>
      <c r="J24" s="3418" t="s">
        <v>2943</v>
      </c>
    </row>
    <row r="25" spans="1:10" ht="12" customHeight="1" x14ac:dyDescent="0.15">
      <c r="A25" s="849" t="s">
        <v>87</v>
      </c>
      <c r="B25" s="3418" t="n">
        <v>2536.480094591875</v>
      </c>
      <c r="C25" s="3418" t="s">
        <v>2949</v>
      </c>
      <c r="D25" s="3418" t="n">
        <v>68.71854036904065</v>
      </c>
      <c r="E25" s="3418" t="n">
        <v>1.53320370090101</v>
      </c>
      <c r="F25" s="3418" t="n">
        <v>0.15737066093721</v>
      </c>
      <c r="G25" s="3418" t="n">
        <v>174.30320977547984</v>
      </c>
      <c r="H25" s="3418" t="n">
        <v>0.00388894066829</v>
      </c>
      <c r="I25" s="3418" t="n">
        <v>3.9916754894E-4</v>
      </c>
      <c r="J25" s="3418" t="s">
        <v>2943</v>
      </c>
    </row>
    <row r="26" spans="1:10" ht="12" customHeight="1" x14ac:dyDescent="0.15">
      <c r="A26" s="849" t="s">
        <v>88</v>
      </c>
      <c r="B26" s="3418" t="n">
        <v>52470.29960678</v>
      </c>
      <c r="C26" s="3418" t="s">
        <v>2949</v>
      </c>
      <c r="D26" s="3418" t="n">
        <v>135.08575951974308</v>
      </c>
      <c r="E26" s="3418" t="n">
        <v>2.2827766722152</v>
      </c>
      <c r="F26" s="3418" t="n">
        <v>0.44687234868524</v>
      </c>
      <c r="G26" s="3418" t="n">
        <v>7087.990274610353</v>
      </c>
      <c r="H26" s="3418" t="n">
        <v>0.1197779759265</v>
      </c>
      <c r="I26" s="3418" t="n">
        <v>0.0234475260215</v>
      </c>
      <c r="J26" s="3418" t="s">
        <v>2943</v>
      </c>
    </row>
    <row r="27" spans="1:10" ht="12" customHeight="1" x14ac:dyDescent="0.15">
      <c r="A27" s="849" t="s">
        <v>89</v>
      </c>
      <c r="B27" s="3418" t="n">
        <v>210791.646300725</v>
      </c>
      <c r="C27" s="3418" t="s">
        <v>2949</v>
      </c>
      <c r="D27" s="3418" t="n">
        <v>56.8655303292702</v>
      </c>
      <c r="E27" s="3418" t="n">
        <v>2.92149790360868</v>
      </c>
      <c r="F27" s="3418" t="n">
        <v>0.60426319627521</v>
      </c>
      <c r="G27" s="3418" t="n">
        <v>11986.778755870673</v>
      </c>
      <c r="H27" s="3418" t="n">
        <v>0.61582735276579</v>
      </c>
      <c r="I27" s="3418" t="n">
        <v>0.12737363394179</v>
      </c>
      <c r="J27" s="3418" t="s">
        <v>2943</v>
      </c>
    </row>
    <row r="28" spans="1:10" ht="12" customHeight="1" x14ac:dyDescent="0.15">
      <c r="A28" s="849" t="s">
        <v>103</v>
      </c>
      <c r="B28" s="3418" t="n">
        <v>17692.892407796797</v>
      </c>
      <c r="C28" s="3418" t="s">
        <v>2949</v>
      </c>
      <c r="D28" s="3418" t="n">
        <v>97.33262015006306</v>
      </c>
      <c r="E28" s="3418" t="n">
        <v>0.45141686651304</v>
      </c>
      <c r="F28" s="3418" t="n">
        <v>1.32913080167927</v>
      </c>
      <c r="G28" s="3418" t="n">
        <v>1722.0955760840202</v>
      </c>
      <c r="H28" s="3418" t="n">
        <v>0.00798687005028</v>
      </c>
      <c r="I28" s="3418" t="n">
        <v>0.02351616827</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43980.901995897824</v>
      </c>
      <c r="C30" s="3418" t="s">
        <v>2949</v>
      </c>
      <c r="D30" s="3418" t="n">
        <v>107.14415683991803</v>
      </c>
      <c r="E30" s="3418" t="n">
        <v>7.16712184055277</v>
      </c>
      <c r="F30" s="3418" t="n">
        <v>3.64134234148466</v>
      </c>
      <c r="G30" s="3418" t="n">
        <v>4712.29666140954</v>
      </c>
      <c r="H30" s="3418" t="n">
        <v>0.31521648326201</v>
      </c>
      <c r="I30" s="3418" t="n">
        <v>0.16014952065435</v>
      </c>
      <c r="J30" s="3418" t="s">
        <v>2943</v>
      </c>
    </row>
    <row r="31" spans="1:10" ht="12" customHeight="1" x14ac:dyDescent="0.15">
      <c r="A31" s="3433" t="s">
        <v>2950</v>
      </c>
      <c r="B31" s="3418" t="n">
        <v>327472.2204057915</v>
      </c>
      <c r="C31" s="3418" t="s">
        <v>2949</v>
      </c>
      <c r="D31" s="3416" t="s">
        <v>1185</v>
      </c>
      <c r="E31" s="3416" t="s">
        <v>1185</v>
      </c>
      <c r="F31" s="3416" t="s">
        <v>1185</v>
      </c>
      <c r="G31" s="3418" t="n">
        <v>20971.167816340527</v>
      </c>
      <c r="H31" s="3418" t="n">
        <v>1.06269762267287</v>
      </c>
      <c r="I31" s="3418" t="n">
        <v>0.33488601643658</v>
      </c>
      <c r="J31" s="3418" t="s">
        <v>2943</v>
      </c>
    </row>
    <row r="32">
      <c r="A32" s="3438" t="s">
        <v>2951</v>
      </c>
      <c r="B32" s="3415" t="n">
        <v>2536.480094591875</v>
      </c>
      <c r="C32" s="3418" t="s">
        <v>2949</v>
      </c>
      <c r="D32" s="3418" t="n">
        <v>68.71854036904065</v>
      </c>
      <c r="E32" s="3418" t="n">
        <v>1.53320370090101</v>
      </c>
      <c r="F32" s="3418" t="n">
        <v>0.15737066093721</v>
      </c>
      <c r="G32" s="3415" t="n">
        <v>174.30320977547984</v>
      </c>
      <c r="H32" s="3415" t="n">
        <v>0.00388894066829</v>
      </c>
      <c r="I32" s="3415" t="n">
        <v>3.9916754894E-4</v>
      </c>
      <c r="J32" s="3415" t="s">
        <v>2943</v>
      </c>
    </row>
    <row r="33">
      <c r="A33" s="3438" t="s">
        <v>2952</v>
      </c>
      <c r="B33" s="3415" t="n">
        <v>52470.29960678</v>
      </c>
      <c r="C33" s="3418" t="s">
        <v>2949</v>
      </c>
      <c r="D33" s="3418" t="n">
        <v>135.08575951974308</v>
      </c>
      <c r="E33" s="3418" t="n">
        <v>2.2827766722152</v>
      </c>
      <c r="F33" s="3418" t="n">
        <v>0.44687234868524</v>
      </c>
      <c r="G33" s="3415" t="n">
        <v>7087.990274610353</v>
      </c>
      <c r="H33" s="3415" t="n">
        <v>0.1197779759265</v>
      </c>
      <c r="I33" s="3415" t="n">
        <v>0.0234475260215</v>
      </c>
      <c r="J33" s="3415" t="s">
        <v>2943</v>
      </c>
    </row>
    <row r="34">
      <c r="A34" s="3438" t="s">
        <v>2953</v>
      </c>
      <c r="B34" s="3415" t="n">
        <v>210791.646300725</v>
      </c>
      <c r="C34" s="3418" t="s">
        <v>2949</v>
      </c>
      <c r="D34" s="3418" t="n">
        <v>56.8655303292702</v>
      </c>
      <c r="E34" s="3418" t="n">
        <v>2.92149790360868</v>
      </c>
      <c r="F34" s="3418" t="n">
        <v>0.60426319627521</v>
      </c>
      <c r="G34" s="3415" t="n">
        <v>11986.778755870673</v>
      </c>
      <c r="H34" s="3415" t="n">
        <v>0.61582735276579</v>
      </c>
      <c r="I34" s="3415" t="n">
        <v>0.12737363394179</v>
      </c>
      <c r="J34" s="3415" t="s">
        <v>2943</v>
      </c>
    </row>
    <row r="35">
      <c r="A35" s="3438" t="s">
        <v>2954</v>
      </c>
      <c r="B35" s="3415" t="n">
        <v>17692.892407796797</v>
      </c>
      <c r="C35" s="3418" t="s">
        <v>2949</v>
      </c>
      <c r="D35" s="3418" t="n">
        <v>97.33262015006306</v>
      </c>
      <c r="E35" s="3418" t="n">
        <v>0.45141686651304</v>
      </c>
      <c r="F35" s="3418" t="n">
        <v>1.32913080167927</v>
      </c>
      <c r="G35" s="3415" t="n">
        <v>1722.0955760840202</v>
      </c>
      <c r="H35" s="3415" t="n">
        <v>0.00798687005028</v>
      </c>
      <c r="I35" s="3415" t="n">
        <v>0.02351616827</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43980.901995897824</v>
      </c>
      <c r="C37" s="3418" t="s">
        <v>2949</v>
      </c>
      <c r="D37" s="3418" t="n">
        <v>107.14415683991803</v>
      </c>
      <c r="E37" s="3418" t="n">
        <v>7.16712184055277</v>
      </c>
      <c r="F37" s="3418" t="n">
        <v>3.64134234148466</v>
      </c>
      <c r="G37" s="3415" t="n">
        <v>4712.29666140954</v>
      </c>
      <c r="H37" s="3415" t="n">
        <v>0.31521648326201</v>
      </c>
      <c r="I37" s="3415" t="n">
        <v>0.16014952065435</v>
      </c>
      <c r="J37" s="3415" t="s">
        <v>2943</v>
      </c>
    </row>
    <row r="38">
      <c r="A38" s="3433" t="s">
        <v>2955</v>
      </c>
      <c r="B38" s="3418" t="s">
        <v>2942</v>
      </c>
      <c r="C38" s="3418" t="s">
        <v>2949</v>
      </c>
      <c r="D38" s="3416" t="s">
        <v>1185</v>
      </c>
      <c r="E38" s="3416" t="s">
        <v>1185</v>
      </c>
      <c r="F38" s="3416" t="s">
        <v>1185</v>
      </c>
      <c r="G38" s="3418" t="s">
        <v>2942</v>
      </c>
      <c r="H38" s="3418" t="s">
        <v>2942</v>
      </c>
      <c r="I38" s="3418" t="s">
        <v>2942</v>
      </c>
      <c r="J38" s="3418" t="s">
        <v>2943</v>
      </c>
    </row>
    <row r="39">
      <c r="A39" s="3438" t="s">
        <v>2951</v>
      </c>
      <c r="B39" s="3415" t="s">
        <v>2956</v>
      </c>
      <c r="C39" s="3418" t="s">
        <v>2949</v>
      </c>
      <c r="D39" s="3418" t="s">
        <v>2942</v>
      </c>
      <c r="E39" s="3418" t="s">
        <v>2956</v>
      </c>
      <c r="F39" s="3418" t="s">
        <v>2956</v>
      </c>
      <c r="G39" s="3415" t="s">
        <v>2956</v>
      </c>
      <c r="H39" s="3415" t="s">
        <v>2956</v>
      </c>
      <c r="I39" s="3415" t="s">
        <v>2956</v>
      </c>
      <c r="J39" s="3415" t="s">
        <v>2943</v>
      </c>
    </row>
    <row r="40">
      <c r="A40" s="3438" t="s">
        <v>2952</v>
      </c>
      <c r="B40" s="3415" t="s">
        <v>2956</v>
      </c>
      <c r="C40" s="3418" t="s">
        <v>2949</v>
      </c>
      <c r="D40" s="3418" t="s">
        <v>2942</v>
      </c>
      <c r="E40" s="3418" t="s">
        <v>2956</v>
      </c>
      <c r="F40" s="3418" t="s">
        <v>2956</v>
      </c>
      <c r="G40" s="3415" t="s">
        <v>2956</v>
      </c>
      <c r="H40" s="3415" t="s">
        <v>2956</v>
      </c>
      <c r="I40" s="3415" t="s">
        <v>2956</v>
      </c>
      <c r="J40" s="3415" t="s">
        <v>2943</v>
      </c>
    </row>
    <row r="41">
      <c r="A41" s="3438" t="s">
        <v>2953</v>
      </c>
      <c r="B41" s="3415" t="s">
        <v>2956</v>
      </c>
      <c r="C41" s="3418" t="s">
        <v>2949</v>
      </c>
      <c r="D41" s="3418" t="s">
        <v>2942</v>
      </c>
      <c r="E41" s="3418" t="s">
        <v>2956</v>
      </c>
      <c r="F41" s="3418" t="s">
        <v>2956</v>
      </c>
      <c r="G41" s="3415" t="s">
        <v>2956</v>
      </c>
      <c r="H41" s="3415" t="s">
        <v>2956</v>
      </c>
      <c r="I41" s="3415" t="s">
        <v>2956</v>
      </c>
      <c r="J41" s="3415" t="s">
        <v>2943</v>
      </c>
    </row>
    <row r="42">
      <c r="A42" s="3438" t="s">
        <v>2954</v>
      </c>
      <c r="B42" s="3415" t="s">
        <v>2956</v>
      </c>
      <c r="C42" s="3418" t="s">
        <v>2949</v>
      </c>
      <c r="D42" s="3418" t="s">
        <v>2942</v>
      </c>
      <c r="E42" s="3418" t="s">
        <v>2956</v>
      </c>
      <c r="F42" s="3418" t="s">
        <v>2956</v>
      </c>
      <c r="G42" s="3415" t="s">
        <v>2956</v>
      </c>
      <c r="H42" s="3415" t="s">
        <v>2956</v>
      </c>
      <c r="I42" s="3415" t="s">
        <v>2956</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s">
        <v>2956</v>
      </c>
      <c r="C44" s="3418" t="s">
        <v>2949</v>
      </c>
      <c r="D44" s="3418" t="s">
        <v>2942</v>
      </c>
      <c r="E44" s="3418" t="s">
        <v>2956</v>
      </c>
      <c r="F44" s="3418" t="s">
        <v>2956</v>
      </c>
      <c r="G44" s="3415" t="s">
        <v>2956</v>
      </c>
      <c r="H44" s="3415" t="s">
        <v>2956</v>
      </c>
      <c r="I44" s="3415" t="s">
        <v>2956</v>
      </c>
      <c r="J44" s="3415" t="s">
        <v>2943</v>
      </c>
    </row>
    <row r="45">
      <c r="A45" s="3433" t="s">
        <v>2957</v>
      </c>
      <c r="B45" s="3418" t="s">
        <v>2942</v>
      </c>
      <c r="C45" s="3418" t="s">
        <v>2949</v>
      </c>
      <c r="D45" s="3416" t="s">
        <v>1185</v>
      </c>
      <c r="E45" s="3416" t="s">
        <v>1185</v>
      </c>
      <c r="F45" s="3416" t="s">
        <v>1185</v>
      </c>
      <c r="G45" s="3418" t="s">
        <v>2942</v>
      </c>
      <c r="H45" s="3418" t="s">
        <v>2942</v>
      </c>
      <c r="I45" s="3418" t="s">
        <v>2942</v>
      </c>
      <c r="J45" s="3418" t="s">
        <v>2943</v>
      </c>
    </row>
    <row r="46">
      <c r="A46" s="3438" t="s">
        <v>2951</v>
      </c>
      <c r="B46" s="3415" t="s">
        <v>2956</v>
      </c>
      <c r="C46" s="3418" t="s">
        <v>2949</v>
      </c>
      <c r="D46" s="3418" t="s">
        <v>2942</v>
      </c>
      <c r="E46" s="3418" t="s">
        <v>2956</v>
      </c>
      <c r="F46" s="3418" t="s">
        <v>2956</v>
      </c>
      <c r="G46" s="3415" t="s">
        <v>2956</v>
      </c>
      <c r="H46" s="3415" t="s">
        <v>2956</v>
      </c>
      <c r="I46" s="3415" t="s">
        <v>2956</v>
      </c>
      <c r="J46" s="3415" t="s">
        <v>2943</v>
      </c>
    </row>
    <row r="47">
      <c r="A47" s="3438" t="s">
        <v>2952</v>
      </c>
      <c r="B47" s="3415" t="s">
        <v>2956</v>
      </c>
      <c r="C47" s="3418" t="s">
        <v>2949</v>
      </c>
      <c r="D47" s="3418" t="s">
        <v>2942</v>
      </c>
      <c r="E47" s="3418" t="s">
        <v>2956</v>
      </c>
      <c r="F47" s="3418" t="s">
        <v>2956</v>
      </c>
      <c r="G47" s="3415" t="s">
        <v>2956</v>
      </c>
      <c r="H47" s="3415" t="s">
        <v>2956</v>
      </c>
      <c r="I47" s="3415" t="s">
        <v>2956</v>
      </c>
      <c r="J47" s="3415" t="s">
        <v>2943</v>
      </c>
    </row>
    <row r="48">
      <c r="A48" s="3438" t="s">
        <v>2953</v>
      </c>
      <c r="B48" s="3415" t="s">
        <v>2956</v>
      </c>
      <c r="C48" s="3418" t="s">
        <v>2949</v>
      </c>
      <c r="D48" s="3418" t="s">
        <v>2942</v>
      </c>
      <c r="E48" s="3418" t="s">
        <v>2956</v>
      </c>
      <c r="F48" s="3418" t="s">
        <v>2956</v>
      </c>
      <c r="G48" s="3415" t="s">
        <v>2956</v>
      </c>
      <c r="H48" s="3415" t="s">
        <v>2956</v>
      </c>
      <c r="I48" s="3415" t="s">
        <v>2956</v>
      </c>
      <c r="J48" s="3415" t="s">
        <v>2943</v>
      </c>
    </row>
    <row r="49">
      <c r="A49" s="3438" t="s">
        <v>2954</v>
      </c>
      <c r="B49" s="3415" t="s">
        <v>2956</v>
      </c>
      <c r="C49" s="3418" t="s">
        <v>2949</v>
      </c>
      <c r="D49" s="3418" t="s">
        <v>2942</v>
      </c>
      <c r="E49" s="3418" t="s">
        <v>2956</v>
      </c>
      <c r="F49" s="3418" t="s">
        <v>2956</v>
      </c>
      <c r="G49" s="3415" t="s">
        <v>2956</v>
      </c>
      <c r="H49" s="3415" t="s">
        <v>2956</v>
      </c>
      <c r="I49" s="3415" t="s">
        <v>2956</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s">
        <v>2956</v>
      </c>
      <c r="C51" s="3418" t="s">
        <v>2949</v>
      </c>
      <c r="D51" s="3418" t="s">
        <v>2942</v>
      </c>
      <c r="E51" s="3418" t="s">
        <v>2956</v>
      </c>
      <c r="F51" s="3418" t="s">
        <v>2956</v>
      </c>
      <c r="G51" s="3415" t="s">
        <v>2956</v>
      </c>
      <c r="H51" s="3415" t="s">
        <v>2956</v>
      </c>
      <c r="I51" s="3415" t="s">
        <v>2956</v>
      </c>
      <c r="J51" s="3415" t="s">
        <v>2943</v>
      </c>
    </row>
    <row r="52">
      <c r="A52" s="3433" t="s">
        <v>2958</v>
      </c>
      <c r="B52" s="3418" t="s">
        <v>2943</v>
      </c>
      <c r="C52" s="3418" t="s">
        <v>2949</v>
      </c>
      <c r="D52" s="3416" t="s">
        <v>1185</v>
      </c>
      <c r="E52" s="3416" t="s">
        <v>1185</v>
      </c>
      <c r="F52" s="3416" t="s">
        <v>1185</v>
      </c>
      <c r="G52" s="3418" t="s">
        <v>2943</v>
      </c>
      <c r="H52" s="3418" t="s">
        <v>2943</v>
      </c>
      <c r="I52" s="3418" t="s">
        <v>2943</v>
      </c>
      <c r="J52" s="3418" t="s">
        <v>2943</v>
      </c>
    </row>
    <row r="53" spans="1:10" ht="12" customHeight="1" x14ac:dyDescent="0.15">
      <c r="A53" s="856" t="s">
        <v>20</v>
      </c>
      <c r="B53" s="3418" t="n">
        <v>77777.689587</v>
      </c>
      <c r="C53" s="3418" t="s">
        <v>2949</v>
      </c>
      <c r="D53" s="3416" t="s">
        <v>1185</v>
      </c>
      <c r="E53" s="3416" t="s">
        <v>1185</v>
      </c>
      <c r="F53" s="3416" t="s">
        <v>1185</v>
      </c>
      <c r="G53" s="3418" t="n">
        <v>4709.692131999999</v>
      </c>
      <c r="H53" s="3418" t="s">
        <v>2942</v>
      </c>
      <c r="I53" s="3418" t="n">
        <v>0.237634124</v>
      </c>
      <c r="J53" s="3418" t="s">
        <v>2943</v>
      </c>
    </row>
    <row r="54" spans="1:10" ht="12" customHeight="1" x14ac:dyDescent="0.15">
      <c r="A54" s="849" t="s">
        <v>87</v>
      </c>
      <c r="B54" s="3415" t="n">
        <v>57198.995</v>
      </c>
      <c r="C54" s="3418" t="s">
        <v>2949</v>
      </c>
      <c r="D54" s="3418" t="n">
        <v>63.54275630584591</v>
      </c>
      <c r="E54" s="3418" t="s">
        <v>2956</v>
      </c>
      <c r="F54" s="3418" t="s">
        <v>2956</v>
      </c>
      <c r="G54" s="3415" t="n">
        <v>3634.581800224299</v>
      </c>
      <c r="H54" s="3415" t="s">
        <v>2956</v>
      </c>
      <c r="I54" s="3415" t="s">
        <v>2956</v>
      </c>
      <c r="J54" s="3415" t="s">
        <v>2943</v>
      </c>
    </row>
    <row r="55" spans="1:10" ht="12" customHeight="1" x14ac:dyDescent="0.15">
      <c r="A55" s="849" t="s">
        <v>88</v>
      </c>
      <c r="B55" s="3415" t="s">
        <v>2943</v>
      </c>
      <c r="C55" s="3418" t="s">
        <v>2949</v>
      </c>
      <c r="D55" s="3418" t="s">
        <v>2943</v>
      </c>
      <c r="E55" s="3418" t="s">
        <v>2943</v>
      </c>
      <c r="F55" s="3418" t="s">
        <v>2943</v>
      </c>
      <c r="G55" s="3415" t="s">
        <v>2943</v>
      </c>
      <c r="H55" s="3415" t="s">
        <v>2943</v>
      </c>
      <c r="I55" s="3415" t="s">
        <v>2943</v>
      </c>
      <c r="J55" s="3415" t="s">
        <v>2943</v>
      </c>
    </row>
    <row r="56" spans="1:10" ht="12" customHeight="1" x14ac:dyDescent="0.15">
      <c r="A56" s="849" t="s">
        <v>89</v>
      </c>
      <c r="B56" s="3415" t="n">
        <v>19164.177037</v>
      </c>
      <c r="C56" s="3418" t="s">
        <v>2949</v>
      </c>
      <c r="D56" s="3418" t="n">
        <v>56.10000000000001</v>
      </c>
      <c r="E56" s="3418" t="s">
        <v>2956</v>
      </c>
      <c r="F56" s="3418" t="n">
        <v>12.399912792561</v>
      </c>
      <c r="G56" s="3415" t="n">
        <v>1075.1103317757002</v>
      </c>
      <c r="H56" s="3415" t="s">
        <v>2956</v>
      </c>
      <c r="I56" s="3415" t="n">
        <v>0.237634124</v>
      </c>
      <c r="J56" s="3415" t="s">
        <v>2943</v>
      </c>
    </row>
    <row r="57" spans="1:10" ht="12" customHeight="1" x14ac:dyDescent="0.15">
      <c r="A57" s="849" t="s">
        <v>103</v>
      </c>
      <c r="B57" s="3415" t="n">
        <v>1414.51755</v>
      </c>
      <c r="C57" s="3418" t="s">
        <v>2949</v>
      </c>
      <c r="D57" s="3418" t="s">
        <v>2942</v>
      </c>
      <c r="E57" s="3418" t="s">
        <v>2956</v>
      </c>
      <c r="F57" s="3418" t="s">
        <v>2956</v>
      </c>
      <c r="G57" s="3415" t="s">
        <v>2956</v>
      </c>
      <c r="H57" s="3415" t="s">
        <v>2956</v>
      </c>
      <c r="I57" s="3415" t="s">
        <v>2956</v>
      </c>
      <c r="J57" s="3415" t="s">
        <v>2943</v>
      </c>
    </row>
    <row r="58" spans="1:10" ht="13.5" customHeight="1" x14ac:dyDescent="0.15">
      <c r="A58" s="849" t="s">
        <v>1951</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49" t="s">
        <v>104</v>
      </c>
      <c r="B59" s="3415" t="s">
        <v>2943</v>
      </c>
      <c r="C59" s="3418" t="s">
        <v>2949</v>
      </c>
      <c r="D59" s="3418" t="s">
        <v>2943</v>
      </c>
      <c r="E59" s="3418" t="s">
        <v>2943</v>
      </c>
      <c r="F59" s="3418" t="s">
        <v>2943</v>
      </c>
      <c r="G59" s="3415" t="s">
        <v>2943</v>
      </c>
      <c r="H59" s="3415" t="s">
        <v>2943</v>
      </c>
      <c r="I59" s="3415" t="s">
        <v>2943</v>
      </c>
      <c r="J59" s="3415" t="s">
        <v>2943</v>
      </c>
    </row>
    <row r="60" spans="1:10" ht="12" customHeight="1" x14ac:dyDescent="0.15">
      <c r="A60" s="859" t="s">
        <v>1953</v>
      </c>
      <c r="B60" s="3418" t="n">
        <v>6421.59592431634</v>
      </c>
      <c r="C60" s="3418" t="s">
        <v>2949</v>
      </c>
      <c r="D60" s="3416" t="s">
        <v>1185</v>
      </c>
      <c r="E60" s="3416" t="s">
        <v>1185</v>
      </c>
      <c r="F60" s="3416" t="s">
        <v>1185</v>
      </c>
      <c r="G60" s="3418" t="n">
        <v>259.984200707964</v>
      </c>
      <c r="H60" s="3418" t="n">
        <v>0.225362</v>
      </c>
      <c r="I60" s="3418" t="n">
        <v>6.4019359243E-4</v>
      </c>
      <c r="J60" s="3418" t="s">
        <v>2943</v>
      </c>
    </row>
    <row r="61" spans="1:10" ht="12" customHeight="1" x14ac:dyDescent="0.15">
      <c r="A61" s="844" t="s">
        <v>87</v>
      </c>
      <c r="B61" s="3418" t="s">
        <v>2943</v>
      </c>
      <c r="C61" s="3418" t="s">
        <v>2949</v>
      </c>
      <c r="D61" s="3418" t="s">
        <v>2943</v>
      </c>
      <c r="E61" s="3418" t="s">
        <v>2943</v>
      </c>
      <c r="F61" s="3418" t="s">
        <v>2943</v>
      </c>
      <c r="G61" s="3418" t="s">
        <v>2943</v>
      </c>
      <c r="H61" s="3418" t="s">
        <v>2943</v>
      </c>
      <c r="I61" s="3418" t="s">
        <v>2943</v>
      </c>
      <c r="J61" s="3418" t="s">
        <v>2943</v>
      </c>
    </row>
    <row r="62" spans="1:10" ht="12" customHeight="1" x14ac:dyDescent="0.15">
      <c r="A62" s="844" t="s">
        <v>88</v>
      </c>
      <c r="B62" s="3418" t="n">
        <v>6421.59592431634</v>
      </c>
      <c r="C62" s="3418" t="s">
        <v>2949</v>
      </c>
      <c r="D62" s="3418" t="n">
        <v>40.48591717262911</v>
      </c>
      <c r="E62" s="3418" t="n">
        <v>35.09439127844106</v>
      </c>
      <c r="F62" s="3418" t="n">
        <v>0.09969384557596</v>
      </c>
      <c r="G62" s="3418" t="n">
        <v>259.984200707964</v>
      </c>
      <c r="H62" s="3418" t="n">
        <v>0.225362</v>
      </c>
      <c r="I62" s="3418" t="n">
        <v>6.4019359243E-4</v>
      </c>
      <c r="J62" s="3418" t="s">
        <v>2943</v>
      </c>
    </row>
    <row r="63" spans="1:10" ht="12" customHeight="1" x14ac:dyDescent="0.15">
      <c r="A63" s="844" t="s">
        <v>89</v>
      </c>
      <c r="B63" s="3418" t="s">
        <v>2943</v>
      </c>
      <c r="C63" s="3418" t="s">
        <v>2949</v>
      </c>
      <c r="D63" s="3418" t="s">
        <v>2943</v>
      </c>
      <c r="E63" s="3418" t="s">
        <v>2943</v>
      </c>
      <c r="F63" s="3418" t="s">
        <v>2943</v>
      </c>
      <c r="G63" s="3418" t="s">
        <v>2943</v>
      </c>
      <c r="H63" s="3418" t="s">
        <v>2943</v>
      </c>
      <c r="I63" s="3418" t="s">
        <v>2943</v>
      </c>
      <c r="J63" s="3418" t="s">
        <v>2943</v>
      </c>
    </row>
    <row r="64" spans="1:10" ht="12" customHeight="1" x14ac:dyDescent="0.15">
      <c r="A64" s="844" t="s">
        <v>103</v>
      </c>
      <c r="B64" s="3418" t="s">
        <v>2943</v>
      </c>
      <c r="C64" s="3418" t="s">
        <v>2949</v>
      </c>
      <c r="D64" s="3418" t="s">
        <v>2943</v>
      </c>
      <c r="E64" s="3418" t="s">
        <v>2943</v>
      </c>
      <c r="F64" s="3418" t="s">
        <v>2943</v>
      </c>
      <c r="G64" s="3418" t="s">
        <v>2943</v>
      </c>
      <c r="H64" s="3418" t="s">
        <v>2943</v>
      </c>
      <c r="I64" s="3418" t="s">
        <v>2943</v>
      </c>
      <c r="J64" s="3418" t="s">
        <v>2943</v>
      </c>
    </row>
    <row r="65" spans="1:10" ht="13.5" customHeight="1" x14ac:dyDescent="0.15">
      <c r="A65" s="844" t="s">
        <v>1951</v>
      </c>
      <c r="B65" s="3418" t="s">
        <v>2943</v>
      </c>
      <c r="C65" s="3418" t="s">
        <v>2949</v>
      </c>
      <c r="D65" s="3418" t="s">
        <v>2943</v>
      </c>
      <c r="E65" s="3418" t="s">
        <v>2943</v>
      </c>
      <c r="F65" s="3418" t="s">
        <v>2943</v>
      </c>
      <c r="G65" s="3418" t="s">
        <v>2943</v>
      </c>
      <c r="H65" s="3418" t="s">
        <v>2943</v>
      </c>
      <c r="I65" s="3418" t="s">
        <v>2943</v>
      </c>
      <c r="J65" s="3418" t="s">
        <v>2943</v>
      </c>
    </row>
    <row r="66" spans="1:10" ht="12.75" customHeight="1" x14ac:dyDescent="0.15">
      <c r="A66" s="844" t="s">
        <v>104</v>
      </c>
      <c r="B66" s="3418" t="s">
        <v>2943</v>
      </c>
      <c r="C66" s="3418" t="s">
        <v>2949</v>
      </c>
      <c r="D66" s="3418" t="s">
        <v>2943</v>
      </c>
      <c r="E66" s="3418" t="s">
        <v>2943</v>
      </c>
      <c r="F66" s="3418" t="s">
        <v>2943</v>
      </c>
      <c r="G66" s="3418" t="s">
        <v>2943</v>
      </c>
      <c r="H66" s="3418" t="s">
        <v>2943</v>
      </c>
      <c r="I66" s="3418" t="s">
        <v>2943</v>
      </c>
      <c r="J66" s="3418" t="s">
        <v>2943</v>
      </c>
    </row>
    <row r="67" spans="1:10" ht="12.75" customHeight="1" x14ac:dyDescent="0.15">
      <c r="A67" s="3433" t="s">
        <v>2959</v>
      </c>
      <c r="B67" s="3418" t="n">
        <v>6421.59592431634</v>
      </c>
      <c r="C67" s="3418" t="s">
        <v>2949</v>
      </c>
      <c r="D67" s="3416" t="s">
        <v>1185</v>
      </c>
      <c r="E67" s="3416" t="s">
        <v>1185</v>
      </c>
      <c r="F67" s="3416" t="s">
        <v>1185</v>
      </c>
      <c r="G67" s="3418" t="n">
        <v>259.984200707964</v>
      </c>
      <c r="H67" s="3418" t="n">
        <v>0.225362</v>
      </c>
      <c r="I67" s="3418" t="n">
        <v>6.4019359243E-4</v>
      </c>
      <c r="J67" s="3418" t="s">
        <v>2943</v>
      </c>
    </row>
    <row r="68">
      <c r="A68" s="3438" t="s">
        <v>2951</v>
      </c>
      <c r="B68" s="3415" t="s">
        <v>2943</v>
      </c>
      <c r="C68" s="3418" t="s">
        <v>2949</v>
      </c>
      <c r="D68" s="3418" t="s">
        <v>2943</v>
      </c>
      <c r="E68" s="3418" t="s">
        <v>2943</v>
      </c>
      <c r="F68" s="3418" t="s">
        <v>2943</v>
      </c>
      <c r="G68" s="3415" t="s">
        <v>2943</v>
      </c>
      <c r="H68" s="3415" t="s">
        <v>2943</v>
      </c>
      <c r="I68" s="3415" t="s">
        <v>2943</v>
      </c>
      <c r="J68" s="3415" t="s">
        <v>2943</v>
      </c>
    </row>
    <row r="69">
      <c r="A69" s="3438" t="s">
        <v>2952</v>
      </c>
      <c r="B69" s="3415" t="n">
        <v>6421.59592431634</v>
      </c>
      <c r="C69" s="3418" t="s">
        <v>2949</v>
      </c>
      <c r="D69" s="3418" t="n">
        <v>40.48591717262911</v>
      </c>
      <c r="E69" s="3418" t="n">
        <v>35.09439127844106</v>
      </c>
      <c r="F69" s="3418" t="n">
        <v>0.09969384557596</v>
      </c>
      <c r="G69" s="3415" t="n">
        <v>259.984200707964</v>
      </c>
      <c r="H69" s="3415" t="n">
        <v>0.225362</v>
      </c>
      <c r="I69" s="3415" t="n">
        <v>6.4019359243E-4</v>
      </c>
      <c r="J69" s="3415" t="s">
        <v>2943</v>
      </c>
    </row>
    <row r="70">
      <c r="A70" s="3438" t="s">
        <v>2953</v>
      </c>
      <c r="B70" s="3415" t="s">
        <v>2943</v>
      </c>
      <c r="C70" s="3418" t="s">
        <v>2949</v>
      </c>
      <c r="D70" s="3418" t="s">
        <v>2943</v>
      </c>
      <c r="E70" s="3418" t="s">
        <v>2943</v>
      </c>
      <c r="F70" s="3418" t="s">
        <v>2943</v>
      </c>
      <c r="G70" s="3415" t="s">
        <v>2943</v>
      </c>
      <c r="H70" s="3415" t="s">
        <v>2943</v>
      </c>
      <c r="I70" s="3415" t="s">
        <v>2943</v>
      </c>
      <c r="J70" s="3415" t="s">
        <v>2943</v>
      </c>
    </row>
    <row r="71">
      <c r="A71" s="3438" t="s">
        <v>2954</v>
      </c>
      <c r="B71" s="3415" t="s">
        <v>2943</v>
      </c>
      <c r="C71" s="3418" t="s">
        <v>2949</v>
      </c>
      <c r="D71" s="3418" t="s">
        <v>2943</v>
      </c>
      <c r="E71" s="3418" t="s">
        <v>2943</v>
      </c>
      <c r="F71" s="3418" t="s">
        <v>2943</v>
      </c>
      <c r="G71" s="3415" t="s">
        <v>2943</v>
      </c>
      <c r="H71" s="3415" t="s">
        <v>2943</v>
      </c>
      <c r="I71" s="3415" t="s">
        <v>2943</v>
      </c>
      <c r="J71" s="3415" t="s">
        <v>2943</v>
      </c>
    </row>
    <row r="72">
      <c r="A72" s="3438" t="s">
        <v>93</v>
      </c>
      <c r="B72" s="3415" t="s">
        <v>2943</v>
      </c>
      <c r="C72" s="3418" t="s">
        <v>2949</v>
      </c>
      <c r="D72" s="3418" t="s">
        <v>2943</v>
      </c>
      <c r="E72" s="3418" t="s">
        <v>2943</v>
      </c>
      <c r="F72" s="3418" t="s">
        <v>2943</v>
      </c>
      <c r="G72" s="3415" t="s">
        <v>2943</v>
      </c>
      <c r="H72" s="3415" t="s">
        <v>2943</v>
      </c>
      <c r="I72" s="3415" t="s">
        <v>2943</v>
      </c>
      <c r="J72" s="3415" t="s">
        <v>2943</v>
      </c>
    </row>
    <row r="73">
      <c r="A73" s="3438" t="s">
        <v>65</v>
      </c>
      <c r="B73" s="3415" t="s">
        <v>2943</v>
      </c>
      <c r="C73" s="3418" t="s">
        <v>2949</v>
      </c>
      <c r="D73" s="3418" t="s">
        <v>2943</v>
      </c>
      <c r="E73" s="3418" t="s">
        <v>2943</v>
      </c>
      <c r="F73" s="3418" t="s">
        <v>2943</v>
      </c>
      <c r="G73" s="3415" t="s">
        <v>2943</v>
      </c>
      <c r="H73" s="3415" t="s">
        <v>2943</v>
      </c>
      <c r="I73" s="3415" t="s">
        <v>2943</v>
      </c>
      <c r="J73" s="3415" t="s">
        <v>2943</v>
      </c>
    </row>
    <row r="74">
      <c r="A74" s="3433" t="s">
        <v>2960</v>
      </c>
      <c r="B74" s="3418" t="s">
        <v>2943</v>
      </c>
      <c r="C74" s="3418" t="s">
        <v>2949</v>
      </c>
      <c r="D74" s="3416" t="s">
        <v>1185</v>
      </c>
      <c r="E74" s="3416" t="s">
        <v>1185</v>
      </c>
      <c r="F74" s="3416" t="s">
        <v>1185</v>
      </c>
      <c r="G74" s="3418" t="s">
        <v>2943</v>
      </c>
      <c r="H74" s="3418" t="s">
        <v>2943</v>
      </c>
      <c r="I74" s="3418" t="s">
        <v>2943</v>
      </c>
      <c r="J74" s="3418" t="s">
        <v>2943</v>
      </c>
    </row>
    <row r="75">
      <c r="A75" s="3438" t="s">
        <v>2951</v>
      </c>
      <c r="B75" s="3415" t="s">
        <v>2943</v>
      </c>
      <c r="C75" s="3418" t="s">
        <v>2949</v>
      </c>
      <c r="D75" s="3418" t="s">
        <v>2943</v>
      </c>
      <c r="E75" s="3418" t="s">
        <v>2943</v>
      </c>
      <c r="F75" s="3418" t="s">
        <v>2943</v>
      </c>
      <c r="G75" s="3415" t="s">
        <v>2943</v>
      </c>
      <c r="H75" s="3415" t="s">
        <v>2943</v>
      </c>
      <c r="I75" s="3415" t="s">
        <v>2943</v>
      </c>
      <c r="J75" s="3415" t="s">
        <v>2943</v>
      </c>
    </row>
    <row r="76">
      <c r="A76" s="3438" t="s">
        <v>2952</v>
      </c>
      <c r="B76" s="3415" t="s">
        <v>2943</v>
      </c>
      <c r="C76" s="3418" t="s">
        <v>2949</v>
      </c>
      <c r="D76" s="3418" t="s">
        <v>2943</v>
      </c>
      <c r="E76" s="3418" t="s">
        <v>2943</v>
      </c>
      <c r="F76" s="3418" t="s">
        <v>2943</v>
      </c>
      <c r="G76" s="3415" t="s">
        <v>2943</v>
      </c>
      <c r="H76" s="3415" t="s">
        <v>2943</v>
      </c>
      <c r="I76" s="3415" t="s">
        <v>2943</v>
      </c>
      <c r="J76" s="3415" t="s">
        <v>2943</v>
      </c>
    </row>
    <row r="77">
      <c r="A77" s="3438" t="s">
        <v>2953</v>
      </c>
      <c r="B77" s="3415" t="s">
        <v>2943</v>
      </c>
      <c r="C77" s="3418" t="s">
        <v>2949</v>
      </c>
      <c r="D77" s="3418" t="s">
        <v>2943</v>
      </c>
      <c r="E77" s="3418" t="s">
        <v>2943</v>
      </c>
      <c r="F77" s="3418" t="s">
        <v>2943</v>
      </c>
      <c r="G77" s="3415" t="s">
        <v>2943</v>
      </c>
      <c r="H77" s="3415" t="s">
        <v>2943</v>
      </c>
      <c r="I77" s="3415" t="s">
        <v>2943</v>
      </c>
      <c r="J77" s="3415" t="s">
        <v>2943</v>
      </c>
    </row>
    <row r="78">
      <c r="A78" s="3438" t="s">
        <v>2954</v>
      </c>
      <c r="B78" s="3415" t="s">
        <v>2943</v>
      </c>
      <c r="C78" s="3418" t="s">
        <v>2949</v>
      </c>
      <c r="D78" s="3418" t="s">
        <v>2943</v>
      </c>
      <c r="E78" s="3418" t="s">
        <v>2943</v>
      </c>
      <c r="F78" s="3418" t="s">
        <v>2943</v>
      </c>
      <c r="G78" s="3415" t="s">
        <v>2943</v>
      </c>
      <c r="H78" s="3415" t="s">
        <v>2943</v>
      </c>
      <c r="I78" s="3415" t="s">
        <v>2943</v>
      </c>
      <c r="J78" s="3415" t="s">
        <v>2943</v>
      </c>
    </row>
    <row r="79">
      <c r="A79" s="3438" t="s">
        <v>93</v>
      </c>
      <c r="B79" s="3415" t="s">
        <v>2943</v>
      </c>
      <c r="C79" s="3418" t="s">
        <v>2949</v>
      </c>
      <c r="D79" s="3418" t="s">
        <v>2943</v>
      </c>
      <c r="E79" s="3418" t="s">
        <v>2943</v>
      </c>
      <c r="F79" s="3418" t="s">
        <v>2943</v>
      </c>
      <c r="G79" s="3415" t="s">
        <v>2943</v>
      </c>
      <c r="H79" s="3415" t="s">
        <v>2943</v>
      </c>
      <c r="I79" s="3415" t="s">
        <v>2943</v>
      </c>
      <c r="J79" s="3415" t="s">
        <v>2943</v>
      </c>
    </row>
    <row r="80">
      <c r="A80" s="3438" t="s">
        <v>65</v>
      </c>
      <c r="B80" s="3415" t="s">
        <v>2943</v>
      </c>
      <c r="C80" s="3418" t="s">
        <v>2949</v>
      </c>
      <c r="D80" s="3418" t="s">
        <v>2943</v>
      </c>
      <c r="E80" s="3418" t="s">
        <v>2943</v>
      </c>
      <c r="F80" s="3418" t="s">
        <v>2943</v>
      </c>
      <c r="G80" s="3415" t="s">
        <v>2943</v>
      </c>
      <c r="H80" s="3415" t="s">
        <v>2943</v>
      </c>
      <c r="I80" s="3415" t="s">
        <v>2943</v>
      </c>
      <c r="J80" s="3415" t="s">
        <v>2943</v>
      </c>
    </row>
    <row r="81">
      <c r="A81" s="3433" t="s">
        <v>2961</v>
      </c>
      <c r="B81" s="3418" t="s">
        <v>2943</v>
      </c>
      <c r="C81" s="3418" t="s">
        <v>2949</v>
      </c>
      <c r="D81" s="3416" t="s">
        <v>1185</v>
      </c>
      <c r="E81" s="3416" t="s">
        <v>1185</v>
      </c>
      <c r="F81" s="3416" t="s">
        <v>1185</v>
      </c>
      <c r="G81" s="3418" t="s">
        <v>2943</v>
      </c>
      <c r="H81" s="3418" t="s">
        <v>2943</v>
      </c>
      <c r="I81" s="3418" t="s">
        <v>2943</v>
      </c>
      <c r="J81" s="3418" t="s">
        <v>2943</v>
      </c>
    </row>
    <row r="82">
      <c r="A82" s="3438" t="s">
        <v>2951</v>
      </c>
      <c r="B82" s="3415" t="s">
        <v>2943</v>
      </c>
      <c r="C82" s="3418" t="s">
        <v>2949</v>
      </c>
      <c r="D82" s="3418" t="s">
        <v>2943</v>
      </c>
      <c r="E82" s="3418" t="s">
        <v>2943</v>
      </c>
      <c r="F82" s="3418" t="s">
        <v>2943</v>
      </c>
      <c r="G82" s="3415" t="s">
        <v>2943</v>
      </c>
      <c r="H82" s="3415" t="s">
        <v>2943</v>
      </c>
      <c r="I82" s="3415" t="s">
        <v>2943</v>
      </c>
      <c r="J82" s="3415" t="s">
        <v>2943</v>
      </c>
    </row>
    <row r="83">
      <c r="A83" s="3438" t="s">
        <v>2952</v>
      </c>
      <c r="B83" s="3415" t="s">
        <v>2943</v>
      </c>
      <c r="C83" s="3418" t="s">
        <v>2949</v>
      </c>
      <c r="D83" s="3418" t="s">
        <v>2943</v>
      </c>
      <c r="E83" s="3418" t="s">
        <v>2943</v>
      </c>
      <c r="F83" s="3418" t="s">
        <v>2943</v>
      </c>
      <c r="G83" s="3415" t="s">
        <v>2943</v>
      </c>
      <c r="H83" s="3415" t="s">
        <v>2943</v>
      </c>
      <c r="I83" s="3415" t="s">
        <v>2943</v>
      </c>
      <c r="J83" s="3415" t="s">
        <v>2943</v>
      </c>
    </row>
    <row r="84">
      <c r="A84" s="3438" t="s">
        <v>2953</v>
      </c>
      <c r="B84" s="3415" t="s">
        <v>2943</v>
      </c>
      <c r="C84" s="3418" t="s">
        <v>2949</v>
      </c>
      <c r="D84" s="3418" t="s">
        <v>2943</v>
      </c>
      <c r="E84" s="3418" t="s">
        <v>2943</v>
      </c>
      <c r="F84" s="3418" t="s">
        <v>2943</v>
      </c>
      <c r="G84" s="3415" t="s">
        <v>2943</v>
      </c>
      <c r="H84" s="3415" t="s">
        <v>2943</v>
      </c>
      <c r="I84" s="3415" t="s">
        <v>2943</v>
      </c>
      <c r="J84" s="3415" t="s">
        <v>2943</v>
      </c>
    </row>
    <row r="85">
      <c r="A85" s="3438" t="s">
        <v>2954</v>
      </c>
      <c r="B85" s="3415" t="s">
        <v>2943</v>
      </c>
      <c r="C85" s="3418" t="s">
        <v>2949</v>
      </c>
      <c r="D85" s="3418" t="s">
        <v>2943</v>
      </c>
      <c r="E85" s="3418" t="s">
        <v>2943</v>
      </c>
      <c r="F85" s="3418" t="s">
        <v>2943</v>
      </c>
      <c r="G85" s="3415" t="s">
        <v>2943</v>
      </c>
      <c r="H85" s="3415" t="s">
        <v>2943</v>
      </c>
      <c r="I85" s="3415" t="s">
        <v>2943</v>
      </c>
      <c r="J85" s="3415" t="s">
        <v>2943</v>
      </c>
    </row>
    <row r="86">
      <c r="A86" s="3438" t="s">
        <v>93</v>
      </c>
      <c r="B86" s="3415" t="s">
        <v>2943</v>
      </c>
      <c r="C86" s="3418" t="s">
        <v>2949</v>
      </c>
      <c r="D86" s="3418" t="s">
        <v>2943</v>
      </c>
      <c r="E86" s="3418" t="s">
        <v>2943</v>
      </c>
      <c r="F86" s="3418" t="s">
        <v>2943</v>
      </c>
      <c r="G86" s="3415" t="s">
        <v>2943</v>
      </c>
      <c r="H86" s="3415" t="s">
        <v>2943</v>
      </c>
      <c r="I86" s="3415" t="s">
        <v>2943</v>
      </c>
      <c r="J86" s="3415" t="s">
        <v>2943</v>
      </c>
    </row>
    <row r="87">
      <c r="A87" s="3438" t="s">
        <v>65</v>
      </c>
      <c r="B87" s="3415" t="s">
        <v>2943</v>
      </c>
      <c r="C87" s="3418" t="s">
        <v>2949</v>
      </c>
      <c r="D87" s="3418" t="s">
        <v>2943</v>
      </c>
      <c r="E87" s="3418" t="s">
        <v>2943</v>
      </c>
      <c r="F87" s="3418" t="s">
        <v>2943</v>
      </c>
      <c r="G87" s="3415" t="s">
        <v>2943</v>
      </c>
      <c r="H87" s="3415" t="s">
        <v>2943</v>
      </c>
      <c r="I87" s="3415" t="s">
        <v>2943</v>
      </c>
      <c r="J87" s="3415" t="s">
        <v>2943</v>
      </c>
    </row>
    <row r="88">
      <c r="A88" s="3433" t="s">
        <v>2962</v>
      </c>
      <c r="B88" s="3418" t="s">
        <v>2943</v>
      </c>
      <c r="C88" s="3418" t="s">
        <v>2949</v>
      </c>
      <c r="D88" s="3416" t="s">
        <v>1185</v>
      </c>
      <c r="E88" s="3416" t="s">
        <v>1185</v>
      </c>
      <c r="F88" s="3416" t="s">
        <v>1185</v>
      </c>
      <c r="G88" s="3418" t="s">
        <v>2943</v>
      </c>
      <c r="H88" s="3418" t="s">
        <v>2943</v>
      </c>
      <c r="I88" s="3418" t="s">
        <v>2943</v>
      </c>
      <c r="J88" s="3418" t="s">
        <v>2943</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659.2431901235941</v>
      </c>
      <c r="D10" s="3418" t="n">
        <v>659.2431901235941</v>
      </c>
      <c r="E10" s="3418" t="s">
        <v>2943</v>
      </c>
      <c r="F10" s="3418" t="s">
        <v>2945</v>
      </c>
      <c r="G10" s="3418" t="n">
        <v>-0.1078539034659</v>
      </c>
      <c r="H10" s="3418" t="n">
        <v>-0.1078539034659</v>
      </c>
      <c r="I10" s="3418" t="n">
        <v>-0.00661911649399</v>
      </c>
      <c r="J10" s="3418" t="n">
        <v>-0.12452069624364</v>
      </c>
      <c r="K10" s="3418" t="s">
        <v>2943</v>
      </c>
      <c r="L10" s="3418" t="s">
        <v>2945</v>
      </c>
      <c r="M10" s="3418" t="n">
        <v>-71.10195138814444</v>
      </c>
      <c r="N10" s="3418" t="n">
        <v>-71.10195138814444</v>
      </c>
      <c r="O10" s="3418" t="n">
        <v>-4.36360747329816</v>
      </c>
      <c r="P10" s="3418" t="n">
        <v>-82.0894210280703</v>
      </c>
      <c r="Q10" s="3418" t="s">
        <v>2943</v>
      </c>
      <c r="R10" s="3418" t="n">
        <v>577.7015929282145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562.2726485355823</v>
      </c>
      <c r="D11" s="3418" t="n">
        <v>562.2726485355823</v>
      </c>
      <c r="E11" s="3418" t="s">
        <v>2943</v>
      </c>
      <c r="F11" s="3418" t="s">
        <v>2946</v>
      </c>
      <c r="G11" s="3418" t="s">
        <v>2946</v>
      </c>
      <c r="H11" s="3418" t="s">
        <v>2946</v>
      </c>
      <c r="I11" s="3418" t="s">
        <v>2946</v>
      </c>
      <c r="J11" s="3418" t="s">
        <v>2946</v>
      </c>
      <c r="K11" s="3418" t="s">
        <v>2943</v>
      </c>
      <c r="L11" s="3418" t="s">
        <v>2946</v>
      </c>
      <c r="M11" s="3418" t="s">
        <v>2946</v>
      </c>
      <c r="N11" s="3418" t="s">
        <v>2946</v>
      </c>
      <c r="O11" s="3418" t="s">
        <v>2946</v>
      </c>
      <c r="P11" s="3418" t="s">
        <v>2946</v>
      </c>
      <c r="Q11" s="3418" t="s">
        <v>2943</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96.97054158801178</v>
      </c>
      <c r="D12" s="3418" t="n">
        <v>96.97054158801178</v>
      </c>
      <c r="E12" s="3418" t="s">
        <v>2943</v>
      </c>
      <c r="F12" s="3418" t="s">
        <v>2943</v>
      </c>
      <c r="G12" s="3418" t="n">
        <v>-0.73323248714262</v>
      </c>
      <c r="H12" s="3418" t="n">
        <v>-0.73323248714262</v>
      </c>
      <c r="I12" s="3418" t="n">
        <v>-0.04499931011871</v>
      </c>
      <c r="J12" s="3418" t="n">
        <v>-0.84653978088351</v>
      </c>
      <c r="K12" s="3418" t="s">
        <v>2943</v>
      </c>
      <c r="L12" s="3418" t="s">
        <v>2943</v>
      </c>
      <c r="M12" s="3418" t="n">
        <v>-71.10195138814444</v>
      </c>
      <c r="N12" s="3418" t="n">
        <v>-71.10195138814444</v>
      </c>
      <c r="O12" s="3418" t="n">
        <v>-4.36360747329816</v>
      </c>
      <c r="P12" s="3418" t="n">
        <v>-82.0894210280703</v>
      </c>
      <c r="Q12" s="3418" t="s">
        <v>2943</v>
      </c>
      <c r="R12" s="3418" t="n">
        <v>577.7015929282145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9.09338403751584</v>
      </c>
      <c r="D13" s="3418" t="n">
        <v>9.09338403751584</v>
      </c>
      <c r="E13" s="3418" t="s">
        <v>2943</v>
      </c>
      <c r="F13" s="3418" t="s">
        <v>2943</v>
      </c>
      <c r="G13" s="3418" t="n">
        <v>-7.81908595246883</v>
      </c>
      <c r="H13" s="3418" t="n">
        <v>-7.81908595246883</v>
      </c>
      <c r="I13" s="3418" t="n">
        <v>-0.47986618131331</v>
      </c>
      <c r="J13" s="3418" t="n">
        <v>-2.15073077684297</v>
      </c>
      <c r="K13" s="3418" t="s">
        <v>2943</v>
      </c>
      <c r="L13" s="3418" t="s">
        <v>2943</v>
      </c>
      <c r="M13" s="3418" t="n">
        <v>-71.10195138814444</v>
      </c>
      <c r="N13" s="3418" t="n">
        <v>-71.10195138814444</v>
      </c>
      <c r="O13" s="3418" t="n">
        <v>-4.36360747329816</v>
      </c>
      <c r="P13" s="3418" t="n">
        <v>-19.55742091513789</v>
      </c>
      <c r="Q13" s="3418" t="s">
        <v>2943</v>
      </c>
      <c r="R13" s="3418" t="n">
        <v>348.4175925141288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40.65352897524038</v>
      </c>
      <c r="D14" s="3418" t="n">
        <v>40.65352897524038</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45.83406333515862</v>
      </c>
      <c r="D15" s="3418" t="n">
        <v>45.83406333515862</v>
      </c>
      <c r="E15" s="3418" t="s">
        <v>2943</v>
      </c>
      <c r="F15" s="3418" t="s">
        <v>2943</v>
      </c>
      <c r="G15" s="3418" t="s">
        <v>2943</v>
      </c>
      <c r="H15" s="3418" t="s">
        <v>2943</v>
      </c>
      <c r="I15" s="3418" t="s">
        <v>2943</v>
      </c>
      <c r="J15" s="3418" t="n">
        <v>-1.29373470560877</v>
      </c>
      <c r="K15" s="3418" t="s">
        <v>2943</v>
      </c>
      <c r="L15" s="3418" t="s">
        <v>2943</v>
      </c>
      <c r="M15" s="3418" t="s">
        <v>2943</v>
      </c>
      <c r="N15" s="3418" t="s">
        <v>2943</v>
      </c>
      <c r="O15" s="3418" t="s">
        <v>2943</v>
      </c>
      <c r="P15" s="3418" t="n">
        <v>-59.29711843576508</v>
      </c>
      <c r="Q15" s="3418" t="s">
        <v>2943</v>
      </c>
      <c r="R15" s="3418" t="n">
        <v>217.4227675978055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1.38956524009695</v>
      </c>
      <c r="D16" s="3418" t="n">
        <v>1.38956524009695</v>
      </c>
      <c r="E16" s="3418" t="s">
        <v>2943</v>
      </c>
      <c r="F16" s="3418" t="s">
        <v>2943</v>
      </c>
      <c r="G16" s="3418" t="s">
        <v>2943</v>
      </c>
      <c r="H16" s="3418" t="s">
        <v>2943</v>
      </c>
      <c r="I16" s="3418" t="s">
        <v>2943</v>
      </c>
      <c r="J16" s="3418" t="n">
        <v>-2.32798114390199</v>
      </c>
      <c r="K16" s="3418" t="s">
        <v>2943</v>
      </c>
      <c r="L16" s="3418" t="s">
        <v>2943</v>
      </c>
      <c r="M16" s="3418" t="s">
        <v>2943</v>
      </c>
      <c r="N16" s="3418" t="s">
        <v>2943</v>
      </c>
      <c r="O16" s="3418" t="s">
        <v>2943</v>
      </c>
      <c r="P16" s="3418" t="n">
        <v>-3.23488167716734</v>
      </c>
      <c r="Q16" s="3418" t="s">
        <v>2943</v>
      </c>
      <c r="R16" s="3418" t="n">
        <v>11.86123281628026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2943</v>
      </c>
      <c r="D10" s="3418" t="s">
        <v>2943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s">
        <v>2943</v>
      </c>
      <c r="D11" s="3415" t="s">
        <v>2943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2946</v>
      </c>
      <c r="H33" s="3418" t="s">
        <v>2946</v>
      </c>
      <c r="I33" s="3418" t="s">
        <v>2946</v>
      </c>
      <c r="J33" s="400"/>
    </row>
    <row r="34" spans="1:10" ht="12" customHeight="1" x14ac:dyDescent="0.15">
      <c r="A34" s="1594" t="s">
        <v>1433</v>
      </c>
      <c r="B34" s="3416" t="s">
        <v>1185</v>
      </c>
      <c r="C34" s="3416" t="s">
        <v>1185</v>
      </c>
      <c r="D34" s="3416" t="s">
        <v>1185</v>
      </c>
      <c r="E34" s="3416" t="s">
        <v>1185</v>
      </c>
      <c r="F34" s="3416" t="s">
        <v>1185</v>
      </c>
      <c r="G34" s="3418" t="s">
        <v>2946</v>
      </c>
      <c r="H34" s="3418" t="s">
        <v>2946</v>
      </c>
      <c r="I34" s="3418" t="s">
        <v>2946</v>
      </c>
      <c r="J34" s="400"/>
    </row>
    <row r="35" spans="1:10" ht="12" customHeight="1" x14ac:dyDescent="0.15">
      <c r="A35" s="1595" t="s">
        <v>1428</v>
      </c>
      <c r="B35" s="3416"/>
      <c r="C35" s="3418" t="s">
        <v>2943</v>
      </c>
      <c r="D35" s="3418" t="s">
        <v>2946</v>
      </c>
      <c r="E35" s="3418" t="s">
        <v>2946</v>
      </c>
      <c r="F35" s="3418" t="s">
        <v>2946</v>
      </c>
      <c r="G35" s="3418" t="s">
        <v>2946</v>
      </c>
      <c r="H35" s="3418" t="s">
        <v>2946</v>
      </c>
      <c r="I35" s="3418" t="s">
        <v>2946</v>
      </c>
      <c r="J35" s="400"/>
    </row>
    <row r="36" spans="1:10" ht="12" customHeight="1" x14ac:dyDescent="0.15">
      <c r="A36" s="1596" t="s">
        <v>2826</v>
      </c>
      <c r="B36" s="3416"/>
      <c r="C36" s="3418" t="s">
        <v>2943</v>
      </c>
      <c r="D36" s="3418" t="s">
        <v>2946</v>
      </c>
      <c r="E36" s="3418" t="s">
        <v>2946</v>
      </c>
      <c r="F36" s="3418" t="s">
        <v>2946</v>
      </c>
      <c r="G36" s="3418" t="s">
        <v>2946</v>
      </c>
      <c r="H36" s="3418" t="s">
        <v>2946</v>
      </c>
      <c r="I36" s="3418" t="s">
        <v>2946</v>
      </c>
      <c r="J36" s="400"/>
    </row>
    <row r="37" spans="1:10" ht="12" customHeight="1" x14ac:dyDescent="0.15">
      <c r="A37" s="1596" t="s">
        <v>2827</v>
      </c>
      <c r="B37" s="3416"/>
      <c r="C37" s="3418" t="s">
        <v>2943</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2943</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2943</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2943</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2943</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2943</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2943</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2943</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2943</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2943</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2943</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886.4612259907483</v>
      </c>
      <c r="C9" s="3418" t="n">
        <v>0.21621538295752</v>
      </c>
      <c r="D9" s="3418" t="n">
        <v>0.30119029828577</v>
      </c>
      <c r="E9" s="26"/>
      <c r="F9" s="26"/>
      <c r="G9" s="26"/>
    </row>
    <row r="10" spans="1:7" x14ac:dyDescent="0.15">
      <c r="A10" s="1579" t="s">
        <v>733</v>
      </c>
      <c r="B10" s="3418" t="n">
        <v>22.2342757874168</v>
      </c>
      <c r="C10" s="3418" t="n">
        <v>0.00594843303502</v>
      </c>
      <c r="D10" s="3418" t="n">
        <v>2.0783572952E-4</v>
      </c>
      <c r="E10" s="26"/>
      <c r="F10" s="26"/>
      <c r="G10" s="26"/>
    </row>
    <row r="11" spans="1:7" x14ac:dyDescent="0.15">
      <c r="A11" s="1594" t="s">
        <v>734</v>
      </c>
      <c r="B11" s="3415" t="s">
        <v>2946</v>
      </c>
      <c r="C11" s="3418" t="s">
        <v>2943</v>
      </c>
      <c r="D11" s="3415" t="s">
        <v>2943</v>
      </c>
      <c r="E11" s="26"/>
      <c r="F11" s="26"/>
      <c r="G11" s="26"/>
    </row>
    <row r="12" spans="1:7" ht="13" x14ac:dyDescent="0.15">
      <c r="A12" s="1594" t="s">
        <v>1441</v>
      </c>
      <c r="B12" s="3418" t="n">
        <v>22.2342757874168</v>
      </c>
      <c r="C12" s="3418" t="n">
        <v>0.00594843303502</v>
      </c>
      <c r="D12" s="3418" t="n">
        <v>2.0783572952E-4</v>
      </c>
      <c r="E12" s="26"/>
      <c r="F12" s="26"/>
      <c r="G12" s="26"/>
    </row>
    <row r="13" spans="1:7" x14ac:dyDescent="0.15">
      <c r="A13" s="3438" t="s">
        <v>3144</v>
      </c>
      <c r="B13" s="3415" t="n">
        <v>2.7849023936224</v>
      </c>
      <c r="C13" s="3418" t="s">
        <v>2943</v>
      </c>
      <c r="D13" s="3415" t="s">
        <v>2943</v>
      </c>
      <c r="E13" s="26"/>
      <c r="F13" s="26"/>
      <c r="G13" s="26"/>
    </row>
    <row r="14">
      <c r="A14" s="3438" t="s">
        <v>3145</v>
      </c>
      <c r="B14" s="3415" t="n">
        <v>17.6883401341137</v>
      </c>
      <c r="C14" s="3418" t="s">
        <v>2943</v>
      </c>
      <c r="D14" s="3415" t="s">
        <v>2943</v>
      </c>
    </row>
    <row r="15">
      <c r="A15" s="3438" t="s">
        <v>3146</v>
      </c>
      <c r="B15" s="3415" t="n">
        <v>0.56750366241396</v>
      </c>
      <c r="C15" s="3418" t="n">
        <v>0.23305417984627</v>
      </c>
      <c r="D15" s="3415" t="n">
        <v>2.0783572952E-4</v>
      </c>
    </row>
    <row r="16">
      <c r="A16" s="3438" t="s">
        <v>3147</v>
      </c>
      <c r="B16" s="3415" t="n">
        <v>1.19352959726674</v>
      </c>
      <c r="C16" s="3418" t="s">
        <v>2943</v>
      </c>
      <c r="D16" s="3415" t="s">
        <v>2943</v>
      </c>
    </row>
    <row r="17">
      <c r="A17" s="3438" t="s">
        <v>3148</v>
      </c>
      <c r="B17" s="3415" t="s">
        <v>2943</v>
      </c>
      <c r="C17" s="3418" t="s">
        <v>2943</v>
      </c>
      <c r="D17" s="3415" t="s">
        <v>2943</v>
      </c>
    </row>
    <row r="18" spans="1:7" ht="13" x14ac:dyDescent="0.15">
      <c r="A18" s="1579" t="s">
        <v>892</v>
      </c>
      <c r="B18" s="3418" t="n">
        <v>91.51984239988295</v>
      </c>
      <c r="C18" s="3418" t="n">
        <v>1.03411774009519</v>
      </c>
      <c r="D18" s="3418" t="n">
        <v>0.14872360265154</v>
      </c>
      <c r="E18" s="26"/>
      <c r="F18" s="26"/>
      <c r="G18" s="26"/>
    </row>
    <row r="19" spans="1:7" ht="13" x14ac:dyDescent="0.15">
      <c r="A19" s="1594" t="s">
        <v>893</v>
      </c>
      <c r="B19" s="3418" t="n">
        <v>91.51984239988295</v>
      </c>
      <c r="C19" s="3418" t="n">
        <v>1.03411774009519</v>
      </c>
      <c r="D19" s="3418" t="n">
        <v>0.14872360265154</v>
      </c>
      <c r="E19" s="26"/>
      <c r="F19" s="26"/>
      <c r="G19" s="26"/>
    </row>
    <row r="20" spans="1:7" x14ac:dyDescent="0.15">
      <c r="A20" s="3438" t="s">
        <v>3149</v>
      </c>
      <c r="B20" s="3415" t="n">
        <v>1.57480746956595</v>
      </c>
      <c r="C20" s="3418" t="n">
        <v>1.29603224055574</v>
      </c>
      <c r="D20" s="3415" t="n">
        <v>0.00320728768364</v>
      </c>
      <c r="E20" s="26"/>
      <c r="F20" s="26"/>
      <c r="G20" s="26"/>
    </row>
    <row r="21">
      <c r="A21" s="3438" t="s">
        <v>3150</v>
      </c>
      <c r="B21" s="3415" t="n">
        <v>89.43388226314744</v>
      </c>
      <c r="C21" s="3418" t="n">
        <v>1.03541620915821</v>
      </c>
      <c r="D21" s="3415" t="n">
        <v>0.1455163149679</v>
      </c>
    </row>
    <row r="22">
      <c r="A22" s="3438" t="s">
        <v>3151</v>
      </c>
      <c r="B22" s="3415" t="s">
        <v>2943</v>
      </c>
      <c r="C22" s="3418" t="s">
        <v>2943</v>
      </c>
      <c r="D22" s="3415" t="s">
        <v>2943</v>
      </c>
    </row>
    <row r="23">
      <c r="A23" s="3438" t="s">
        <v>3152</v>
      </c>
      <c r="B23" s="3415" t="n">
        <v>0.51115266716956</v>
      </c>
      <c r="C23" s="3418" t="s">
        <v>2943</v>
      </c>
      <c r="D23" s="3415" t="s">
        <v>2943</v>
      </c>
    </row>
    <row r="24">
      <c r="A24" s="3438" t="s">
        <v>3153</v>
      </c>
      <c r="B24" s="3415" t="s">
        <v>2943</v>
      </c>
      <c r="C24" s="3418" t="s">
        <v>2943</v>
      </c>
      <c r="D24" s="3415" t="s">
        <v>2943</v>
      </c>
    </row>
    <row r="25" spans="1:7" x14ac:dyDescent="0.15">
      <c r="A25" s="1579" t="s">
        <v>894</v>
      </c>
      <c r="B25" s="3418" t="n">
        <v>672.87623762612</v>
      </c>
      <c r="C25" s="3418" t="n">
        <v>0.06671897490848</v>
      </c>
      <c r="D25" s="3418" t="n">
        <v>0.07054710585165</v>
      </c>
      <c r="E25" s="26"/>
      <c r="F25" s="26"/>
      <c r="G25" s="26"/>
    </row>
    <row r="26" spans="1:7" x14ac:dyDescent="0.15">
      <c r="A26" s="1594" t="s">
        <v>895</v>
      </c>
      <c r="B26" s="3415" t="n">
        <v>609.5986368194198</v>
      </c>
      <c r="C26" s="3418" t="n">
        <v>0.06823311589488</v>
      </c>
      <c r="D26" s="3415" t="n">
        <v>0.06536327982715</v>
      </c>
      <c r="E26" s="26"/>
      <c r="F26" s="26"/>
      <c r="G26" s="26"/>
    </row>
    <row r="27" spans="1:7" ht="13" x14ac:dyDescent="0.15">
      <c r="A27" s="1594" t="s">
        <v>1442</v>
      </c>
      <c r="B27" s="3418" t="n">
        <v>63.27760080670016</v>
      </c>
      <c r="C27" s="3418" t="n">
        <v>0.05213216584024</v>
      </c>
      <c r="D27" s="3418" t="n">
        <v>0.0051838260245</v>
      </c>
      <c r="E27" s="26"/>
      <c r="F27" s="26"/>
      <c r="G27" s="26"/>
    </row>
    <row r="28" spans="1:7" x14ac:dyDescent="0.15">
      <c r="A28" s="3438" t="s">
        <v>3154</v>
      </c>
      <c r="B28" s="3415" t="n">
        <v>5.77588167732839</v>
      </c>
      <c r="C28" s="3418" t="n">
        <v>0.51226045253413</v>
      </c>
      <c r="D28" s="3415" t="n">
        <v>0.00464947333999</v>
      </c>
      <c r="E28" s="26"/>
      <c r="F28" s="26"/>
      <c r="G28" s="26"/>
    </row>
    <row r="29">
      <c r="A29" s="3438" t="s">
        <v>3155</v>
      </c>
      <c r="B29" s="3415" t="n">
        <v>54.30546434112396</v>
      </c>
      <c r="C29" s="3418" t="s">
        <v>2943</v>
      </c>
      <c r="D29" s="3415" t="s">
        <v>2943</v>
      </c>
    </row>
    <row r="30">
      <c r="A30" s="3438" t="s">
        <v>3156</v>
      </c>
      <c r="B30" s="3415" t="n">
        <v>0.39784319908892</v>
      </c>
      <c r="C30" s="3418" t="n">
        <v>0.85471516968034</v>
      </c>
      <c r="D30" s="3415" t="n">
        <v>5.3435268451E-4</v>
      </c>
    </row>
    <row r="31">
      <c r="A31" s="3438" t="s">
        <v>3157</v>
      </c>
      <c r="B31" s="3415" t="n">
        <v>2.79841158915889</v>
      </c>
      <c r="C31" s="3418" t="s">
        <v>2943</v>
      </c>
      <c r="D31" s="3415" t="s">
        <v>2943</v>
      </c>
    </row>
    <row r="32">
      <c r="A32" s="3438" t="s">
        <v>3158</v>
      </c>
      <c r="B32" s="3415" t="s">
        <v>2943</v>
      </c>
      <c r="C32" s="3418" t="s">
        <v>2943</v>
      </c>
      <c r="D32" s="3415" t="s">
        <v>2943</v>
      </c>
    </row>
    <row r="33" spans="1:7" x14ac:dyDescent="0.15">
      <c r="A33" s="1579" t="s">
        <v>896</v>
      </c>
      <c r="B33" s="3418" t="n">
        <v>2.86032858931685</v>
      </c>
      <c r="C33" s="3418" t="n">
        <v>0.05342056125896</v>
      </c>
      <c r="D33" s="3418" t="n">
        <v>2.4011484927E-4</v>
      </c>
      <c r="E33" s="26"/>
      <c r="F33" s="26"/>
      <c r="G33" s="26"/>
    </row>
    <row r="34" spans="1:7" x14ac:dyDescent="0.15">
      <c r="A34" s="1594" t="s">
        <v>835</v>
      </c>
      <c r="B34" s="3415" t="s">
        <v>2946</v>
      </c>
      <c r="C34" s="3418" t="s">
        <v>2943</v>
      </c>
      <c r="D34" s="3415" t="s">
        <v>2943</v>
      </c>
      <c r="E34" s="26"/>
      <c r="F34" s="26"/>
      <c r="G34" s="26"/>
    </row>
    <row r="35" spans="1:7" ht="13" x14ac:dyDescent="0.15">
      <c r="A35" s="1594" t="s">
        <v>1443</v>
      </c>
      <c r="B35" s="3418" t="n">
        <v>2.86032858931685</v>
      </c>
      <c r="C35" s="3418" t="n">
        <v>0.05342056125896</v>
      </c>
      <c r="D35" s="3418" t="n">
        <v>2.4011484927E-4</v>
      </c>
      <c r="E35" s="26"/>
      <c r="F35" s="26"/>
      <c r="G35" s="26"/>
    </row>
    <row r="36" spans="1:7" x14ac:dyDescent="0.15">
      <c r="A36" s="3438" t="s">
        <v>3159</v>
      </c>
      <c r="B36" s="3415" t="n">
        <v>0.82409841431446</v>
      </c>
      <c r="C36" s="3418" t="n">
        <v>0.18541518339587</v>
      </c>
      <c r="D36" s="3415" t="n">
        <v>2.4011484927E-4</v>
      </c>
      <c r="E36" s="26"/>
      <c r="F36" s="26"/>
      <c r="G36" s="26"/>
    </row>
    <row r="37">
      <c r="A37" s="3438" t="s">
        <v>3160</v>
      </c>
      <c r="B37" s="3415" t="n">
        <v>0.65308005990178</v>
      </c>
      <c r="C37" s="3418" t="s">
        <v>2943</v>
      </c>
      <c r="D37" s="3415" t="s">
        <v>2943</v>
      </c>
    </row>
    <row r="38">
      <c r="A38" s="3438" t="s">
        <v>3161</v>
      </c>
      <c r="B38" s="3415" t="n">
        <v>0.77640528921282</v>
      </c>
      <c r="C38" s="3418" t="s">
        <v>2943</v>
      </c>
      <c r="D38" s="3415" t="s">
        <v>2943</v>
      </c>
    </row>
    <row r="39">
      <c r="A39" s="3438" t="s">
        <v>3162</v>
      </c>
      <c r="B39" s="3415" t="n">
        <v>0.60674482588779</v>
      </c>
      <c r="C39" s="3418" t="s">
        <v>2943</v>
      </c>
      <c r="D39" s="3415" t="s">
        <v>2943</v>
      </c>
    </row>
    <row r="40">
      <c r="A40" s="3438" t="s">
        <v>3163</v>
      </c>
      <c r="B40" s="3415" t="s">
        <v>2943</v>
      </c>
      <c r="C40" s="3418" t="s">
        <v>2943</v>
      </c>
      <c r="D40" s="3415" t="s">
        <v>2943</v>
      </c>
    </row>
    <row r="41" spans="1:7" ht="13" x14ac:dyDescent="0.15">
      <c r="A41" s="1607" t="s">
        <v>897</v>
      </c>
      <c r="B41" s="3418" t="n">
        <v>96.97054158801178</v>
      </c>
      <c r="C41" s="3418" t="n">
        <v>0.53465297537989</v>
      </c>
      <c r="D41" s="3418" t="n">
        <v>0.08147163920379</v>
      </c>
      <c r="E41" s="26"/>
      <c r="F41" s="26"/>
      <c r="G41" s="26"/>
    </row>
    <row r="42" spans="1:7" x14ac:dyDescent="0.15">
      <c r="A42" s="1594" t="s">
        <v>843</v>
      </c>
      <c r="B42" s="3415" t="s">
        <v>2946</v>
      </c>
      <c r="C42" s="3418" t="s">
        <v>2943</v>
      </c>
      <c r="D42" s="3415" t="s">
        <v>2943</v>
      </c>
      <c r="E42" s="26"/>
      <c r="F42" s="26"/>
      <c r="G42" s="26"/>
    </row>
    <row r="43" spans="1:7" ht="13" x14ac:dyDescent="0.15">
      <c r="A43" s="1594" t="s">
        <v>1444</v>
      </c>
      <c r="B43" s="3418" t="n">
        <v>96.97054158801178</v>
      </c>
      <c r="C43" s="3418" t="n">
        <v>0.53465297537989</v>
      </c>
      <c r="D43" s="3418" t="n">
        <v>0.08147163920379</v>
      </c>
      <c r="E43" s="26"/>
      <c r="F43" s="26"/>
      <c r="G43" s="26"/>
    </row>
    <row r="44" spans="1:7" x14ac:dyDescent="0.15">
      <c r="A44" s="3438" t="s">
        <v>3164</v>
      </c>
      <c r="B44" s="3415" t="n">
        <v>9.09338403751584</v>
      </c>
      <c r="C44" s="3418" t="n">
        <v>1.11703063095594</v>
      </c>
      <c r="D44" s="3415" t="n">
        <v>0.01596192479978</v>
      </c>
      <c r="E44" s="26"/>
      <c r="F44" s="26"/>
      <c r="G44" s="26"/>
    </row>
    <row r="45">
      <c r="A45" s="3438" t="s">
        <v>3165</v>
      </c>
      <c r="B45" s="3415" t="n">
        <v>40.65352897524038</v>
      </c>
      <c r="C45" s="3418" t="s">
        <v>2943</v>
      </c>
      <c r="D45" s="3415" t="s">
        <v>2943</v>
      </c>
    </row>
    <row r="46">
      <c r="A46" s="3438" t="s">
        <v>3166</v>
      </c>
      <c r="B46" s="3415" t="n">
        <v>45.83406333515862</v>
      </c>
      <c r="C46" s="3418" t="n">
        <v>0.86248980373904</v>
      </c>
      <c r="D46" s="3415" t="n">
        <v>0.06212079074222</v>
      </c>
    </row>
    <row r="47">
      <c r="A47" s="3438" t="s">
        <v>3167</v>
      </c>
      <c r="B47" s="3415" t="n">
        <v>1.38956524009695</v>
      </c>
      <c r="C47" s="3418" t="n">
        <v>1.55198742926601</v>
      </c>
      <c r="D47" s="3415" t="n">
        <v>0.00338892366179</v>
      </c>
    </row>
    <row r="48">
      <c r="A48" s="3438" t="s">
        <v>3168</v>
      </c>
      <c r="B48" s="3415" t="s">
        <v>2943</v>
      </c>
      <c r="C48" s="3418" t="s">
        <v>2943</v>
      </c>
      <c r="D48" s="3415" t="s">
        <v>2943</v>
      </c>
    </row>
    <row r="49" spans="1:7" ht="13" x14ac:dyDescent="0.15">
      <c r="A49" s="1607" t="s">
        <v>898</v>
      </c>
      <c r="B49" s="3415" t="s">
        <v>2943</v>
      </c>
      <c r="C49" s="3418" t="s">
        <v>2943</v>
      </c>
      <c r="D49" s="3415" t="s">
        <v>2943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3169</v>
      </c>
      <c r="C8" s="3415" t="s">
        <v>2943</v>
      </c>
      <c r="D8" s="3418" t="s">
        <v>2943</v>
      </c>
      <c r="E8" s="3415" t="s">
        <v>2943</v>
      </c>
      <c r="F8" s="26"/>
      <c r="G8" s="26"/>
      <c r="H8" s="26"/>
      <c r="I8" s="26"/>
      <c r="J8" s="26"/>
      <c r="K8" s="26"/>
    </row>
    <row r="9" spans="1:11" ht="13" x14ac:dyDescent="0.15">
      <c r="A9" s="1001" t="s">
        <v>2220</v>
      </c>
      <c r="B9" s="3418" t="s">
        <v>3170</v>
      </c>
      <c r="C9" s="3415" t="n">
        <v>1.0420210719482206E7</v>
      </c>
      <c r="D9" s="3418" t="n">
        <v>0.00413426353193</v>
      </c>
      <c r="E9" s="3415" t="n">
        <v>0.06769698127119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3171</v>
      </c>
      <c r="E8" s="3418" t="s">
        <v>2943</v>
      </c>
      <c r="F8" s="3418" t="s">
        <v>2943</v>
      </c>
      <c r="G8" s="3418" t="s">
        <v>2943</v>
      </c>
      <c r="H8" s="3418" t="s">
        <v>2943</v>
      </c>
      <c r="I8" s="3418" t="s">
        <v>2943</v>
      </c>
      <c r="J8" s="3418" t="s">
        <v>2943</v>
      </c>
      <c r="K8" s="3418" t="s">
        <v>2943</v>
      </c>
      <c r="L8" s="26"/>
      <c r="M8" s="26"/>
      <c r="N8" s="26"/>
      <c r="O8" s="26"/>
    </row>
    <row r="9" spans="1:15" x14ac:dyDescent="0.15">
      <c r="A9" s="1601" t="s">
        <v>733</v>
      </c>
      <c r="B9" s="3416"/>
      <c r="C9" s="3416" t="s">
        <v>1185</v>
      </c>
      <c r="D9" s="3418" t="s">
        <v>3171</v>
      </c>
      <c r="E9" s="3418" t="s">
        <v>2943</v>
      </c>
      <c r="F9" s="3418" t="s">
        <v>2943</v>
      </c>
      <c r="G9" s="3418" t="s">
        <v>2943</v>
      </c>
      <c r="H9" s="3418" t="s">
        <v>2943</v>
      </c>
      <c r="I9" s="3418" t="s">
        <v>2943</v>
      </c>
      <c r="J9" s="3418" t="s">
        <v>2943</v>
      </c>
      <c r="K9" s="3418" t="s">
        <v>2943</v>
      </c>
      <c r="L9" s="336"/>
      <c r="M9" s="26"/>
      <c r="N9" s="26"/>
      <c r="O9" s="26"/>
    </row>
    <row r="10" spans="1:15" ht="13" x14ac:dyDescent="0.15">
      <c r="A10" s="1625" t="s">
        <v>1451</v>
      </c>
      <c r="B10" s="3416"/>
      <c r="C10" s="3416" t="s">
        <v>1185</v>
      </c>
      <c r="D10" s="3418" t="s">
        <v>3171</v>
      </c>
      <c r="E10" s="3418" t="s">
        <v>2943</v>
      </c>
      <c r="F10" s="3418" t="s">
        <v>2943</v>
      </c>
      <c r="G10" s="3418" t="s">
        <v>2943</v>
      </c>
      <c r="H10" s="3418" t="s">
        <v>2943</v>
      </c>
      <c r="I10" s="3418" t="s">
        <v>2943</v>
      </c>
      <c r="J10" s="3418" t="s">
        <v>2943</v>
      </c>
      <c r="K10" s="3418" t="s">
        <v>2943</v>
      </c>
      <c r="L10" s="26"/>
      <c r="M10" s="26"/>
      <c r="N10" s="26"/>
      <c r="O10" s="26"/>
    </row>
    <row r="11" spans="1:15" x14ac:dyDescent="0.15">
      <c r="A11" s="1626" t="s">
        <v>909</v>
      </c>
      <c r="B11" s="3416"/>
      <c r="C11" s="3416" t="s">
        <v>1185</v>
      </c>
      <c r="D11" s="3418" t="s">
        <v>3171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3171</v>
      </c>
      <c r="E12" s="3418" t="s">
        <v>2943</v>
      </c>
      <c r="F12" s="3418" t="s">
        <v>2943</v>
      </c>
      <c r="G12" s="3418" t="s">
        <v>2943</v>
      </c>
      <c r="H12" s="3418" t="s">
        <v>2943</v>
      </c>
      <c r="I12" s="3418" t="s">
        <v>2943</v>
      </c>
      <c r="J12" s="3418" t="s">
        <v>2943</v>
      </c>
      <c r="K12" s="3418" t="s">
        <v>2943</v>
      </c>
      <c r="L12" s="336"/>
      <c r="M12" s="26"/>
      <c r="N12" s="26"/>
      <c r="O12" s="26"/>
    </row>
    <row r="13" spans="1:15" x14ac:dyDescent="0.15">
      <c r="A13" s="1625" t="s">
        <v>735</v>
      </c>
      <c r="B13" s="3416"/>
      <c r="C13" s="3416" t="s">
        <v>1185</v>
      </c>
      <c r="D13" s="3418" t="s">
        <v>3171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3171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3171</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3171</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3171</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3171</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3171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3171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3171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3171</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3171</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3171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3171</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3171</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3171</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3171</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3171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3171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3171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3171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3171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3171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3171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360362.6651821913</v>
      </c>
      <c r="C24" s="3418" t="n">
        <v>-339664.0348087157</v>
      </c>
      <c r="D24" s="3416" t="s">
        <v>1185</v>
      </c>
      <c r="E24" s="3418" t="n">
        <v>20.69863037347563</v>
      </c>
      <c r="F24" s="3418" t="n">
        <v>-75.89497803607729</v>
      </c>
      <c r="G24" s="294"/>
      <c r="H24" s="294"/>
      <c r="I24" s="294"/>
    </row>
    <row r="25" spans="1:9" ht="13" x14ac:dyDescent="0.15">
      <c r="A25" s="1664" t="s">
        <v>929</v>
      </c>
      <c r="B25" s="3418" t="n">
        <v>360362.6651821913</v>
      </c>
      <c r="C25" s="3418" t="n">
        <v>-337763.3107963018</v>
      </c>
      <c r="D25" s="3416" t="s">
        <v>1185</v>
      </c>
      <c r="E25" s="3418" t="n">
        <v>22.59935438588947</v>
      </c>
      <c r="F25" s="3418" t="n">
        <v>-82.86429941492806</v>
      </c>
      <c r="G25" s="294"/>
      <c r="H25" s="294"/>
      <c r="I25" s="294"/>
    </row>
    <row r="26" spans="1:9" x14ac:dyDescent="0.15">
      <c r="A26" s="3425" t="s">
        <v>3172</v>
      </c>
      <c r="B26" s="3415" t="n">
        <v>128563.39861244967</v>
      </c>
      <c r="C26" s="3415" t="n">
        <v>-98109.22289150338</v>
      </c>
      <c r="D26" s="3415" t="n">
        <v>35.0</v>
      </c>
      <c r="E26" s="3415" t="n">
        <v>30.4541757209463</v>
      </c>
      <c r="F26" s="3415" t="n">
        <v>-111.66531097680308</v>
      </c>
      <c r="G26" s="294"/>
      <c r="H26" s="294"/>
      <c r="I26" s="294"/>
    </row>
    <row r="27">
      <c r="A27" s="3425" t="s">
        <v>930</v>
      </c>
      <c r="B27" s="3415" t="n">
        <v>231799.26656974162</v>
      </c>
      <c r="C27" s="3415" t="n">
        <v>-239654.08790479845</v>
      </c>
      <c r="D27" s="3415" t="n">
        <v>25.0</v>
      </c>
      <c r="E27" s="3415" t="n">
        <v>-7.85482133505683</v>
      </c>
      <c r="F27" s="3415" t="n">
        <v>28.80101156187503</v>
      </c>
    </row>
    <row r="28">
      <c r="A28" s="3425" t="s">
        <v>3173</v>
      </c>
      <c r="B28" s="3415" t="s">
        <v>2943</v>
      </c>
      <c r="C28" s="3415" t="s">
        <v>2943</v>
      </c>
      <c r="D28" s="3415" t="s">
        <v>2943</v>
      </c>
      <c r="E28" s="3415" t="s">
        <v>2943</v>
      </c>
      <c r="F28" s="3415" t="s">
        <v>2943</v>
      </c>
    </row>
    <row r="29" spans="1:9" x14ac:dyDescent="0.15">
      <c r="A29" s="1664" t="s">
        <v>931</v>
      </c>
      <c r="B29" s="3415" t="s">
        <v>2943</v>
      </c>
      <c r="C29" s="3415" t="n">
        <v>-1900.7240124138445</v>
      </c>
      <c r="D29" s="3415" t="n">
        <v>2.0</v>
      </c>
      <c r="E29" s="3415" t="n">
        <v>-1.90072401241384</v>
      </c>
      <c r="F29" s="3415" t="n">
        <v>6.96932137885076</v>
      </c>
      <c r="G29" s="294"/>
      <c r="H29" s="294"/>
      <c r="I29" s="294"/>
    </row>
    <row r="30" spans="1:9" ht="13" x14ac:dyDescent="0.15">
      <c r="A30" s="1666" t="s">
        <v>932</v>
      </c>
      <c r="B30" s="3418" t="s">
        <v>2943</v>
      </c>
      <c r="C30" s="3418" t="s">
        <v>2943</v>
      </c>
      <c r="D30" s="3416" t="s">
        <v>1185</v>
      </c>
      <c r="E30" s="3418" t="s">
        <v>2943</v>
      </c>
      <c r="F30" s="3418" t="s">
        <v>2943</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2974</v>
      </c>
      <c r="C45" s="3415" t="s">
        <v>2974</v>
      </c>
      <c r="D45" s="3415" t="s">
        <v>2974</v>
      </c>
      <c r="E45" s="3415" t="s">
        <v>2974</v>
      </c>
      <c r="F45" s="3415" t="s">
        <v>2974</v>
      </c>
      <c r="G45" s="3415" t="s">
        <v>2974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3174</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3175</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3176</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3177</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3178</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3179</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3180</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3181</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3182</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3183</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3184</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3185</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3186</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3187</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3188</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3189</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3190</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3191</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3192</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3193</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3194</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3195</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3196</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3197</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3198</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3199</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3200</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3201</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3202</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3203</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c r="A43" s="3423" t="s">
        <v>1927</v>
      </c>
      <c r="B43" s="3415" t="n">
        <v>1066302.1515071082</v>
      </c>
      <c r="C43" s="3415" t="n">
        <v>2565254.618128192</v>
      </c>
      <c r="D43" s="3415" t="n">
        <v>492554.23735797015</v>
      </c>
      <c r="E43" s="3415" t="n">
        <v>2375821.808106582</v>
      </c>
      <c r="F43" s="3415" t="n">
        <v>787521.0477767152</v>
      </c>
      <c r="G43" s="3415" t="n">
        <v>2101382.3159627444</v>
      </c>
      <c r="H43" s="3415" t="n">
        <v>1636000.0</v>
      </c>
      <c r="I43" s="3415" t="n">
        <v>2265198.9908587052</v>
      </c>
      <c r="J43" s="3415" t="n">
        <v>972078.9163001194</v>
      </c>
    </row>
    <row r="44">
      <c r="A44" s="3423" t="s">
        <v>1928</v>
      </c>
      <c r="B44" s="3415" t="n">
        <v>1088816.9773412955</v>
      </c>
      <c r="C44" s="3415" t="n">
        <v>2133758.2568769446</v>
      </c>
      <c r="D44" s="3415" t="n">
        <v>591780.0517492285</v>
      </c>
      <c r="E44" s="3415" t="n">
        <v>2423130.087837896</v>
      </c>
      <c r="F44" s="3415" t="n">
        <v>939340.235125651</v>
      </c>
      <c r="G44" s="3415" t="n">
        <v>2007419.657959623</v>
      </c>
      <c r="H44" s="3415" t="n">
        <v>1796300.0</v>
      </c>
      <c r="I44" s="3415" t="n">
        <v>2477280.5173139437</v>
      </c>
      <c r="J44" s="3415" t="n">
        <v>1235573.191290816</v>
      </c>
    </row>
    <row r="45">
      <c r="A45" s="3423" t="s">
        <v>1929</v>
      </c>
      <c r="B45" s="3415" t="n">
        <v>1035681.9883726136</v>
      </c>
      <c r="C45" s="3415" t="n">
        <v>1869979.6115243905</v>
      </c>
      <c r="D45" s="3415" t="n">
        <v>480380.4762934146</v>
      </c>
      <c r="E45" s="3415" t="n">
        <v>2871612.5796907516</v>
      </c>
      <c r="F45" s="3415" t="n">
        <v>613807.5221495306</v>
      </c>
      <c r="G45" s="3415" t="n">
        <v>1944342.2353360434</v>
      </c>
      <c r="H45" s="3415" t="n">
        <v>1846100.0</v>
      </c>
      <c r="I45" s="3415" t="n">
        <v>2464467.656833781</v>
      </c>
      <c r="J45" s="3415" t="n">
        <v>1533888.7842758538</v>
      </c>
    </row>
    <row r="46">
      <c r="A46" s="3423" t="s">
        <v>1930</v>
      </c>
      <c r="B46" s="3415" t="n">
        <v>990652.3367042391</v>
      </c>
      <c r="C46" s="3415" t="n">
        <v>1878049.507419806</v>
      </c>
      <c r="D46" s="3415" t="n">
        <v>401540.88082772144</v>
      </c>
      <c r="E46" s="3415" t="n">
        <v>3070307.3545622695</v>
      </c>
      <c r="F46" s="3415" t="n">
        <v>649691.9518245189</v>
      </c>
      <c r="G46" s="3415" t="n">
        <v>1928639.6634842134</v>
      </c>
      <c r="H46" s="3415" t="n">
        <v>1633400.0</v>
      </c>
      <c r="I46" s="3415" t="n">
        <v>3012360.8699034466</v>
      </c>
      <c r="J46" s="3415" t="n">
        <v>1554509.2295685918</v>
      </c>
    </row>
    <row r="47">
      <c r="A47" s="3423" t="s">
        <v>1931</v>
      </c>
      <c r="B47" s="3415" t="n">
        <v>1035681.9883726136</v>
      </c>
      <c r="C47" s="3415" t="n">
        <v>1951164.7087854974</v>
      </c>
      <c r="D47" s="3415" t="n">
        <v>454776.9311973255</v>
      </c>
      <c r="E47" s="3415" t="n">
        <v>2553700.9398963223</v>
      </c>
      <c r="F47" s="3415" t="n">
        <v>746802.3760662662</v>
      </c>
      <c r="G47" s="3415" t="n">
        <v>2279075.108470175</v>
      </c>
      <c r="H47" s="3415" t="n">
        <v>1962700.0</v>
      </c>
      <c r="I47" s="3415" t="n">
        <v>3111612.729443815</v>
      </c>
      <c r="J47" s="3415" t="n">
        <v>1954565.3214979887</v>
      </c>
    </row>
    <row r="48">
      <c r="A48" s="3423" t="s">
        <v>1932</v>
      </c>
      <c r="B48" s="3415" t="n">
        <v>1140719.9550403308</v>
      </c>
      <c r="C48" s="3415" t="n">
        <v>1951164.7087854974</v>
      </c>
      <c r="D48" s="3415" t="n">
        <v>455066.7826512435</v>
      </c>
      <c r="E48" s="3415" t="n">
        <v>3092826.095714375</v>
      </c>
      <c r="F48" s="3415" t="n">
        <v>950308.6834414022</v>
      </c>
      <c r="G48" s="3415" t="n">
        <v>2694906.0203756476</v>
      </c>
      <c r="H48" s="3415" t="n">
        <v>1480820.0</v>
      </c>
      <c r="I48" s="3415" t="n">
        <v>3652451.219780448</v>
      </c>
      <c r="J48" s="3415" t="n">
        <v>1048335.6573826983</v>
      </c>
    </row>
    <row r="49">
      <c r="A49" s="3423" t="s">
        <v>1933</v>
      </c>
      <c r="B49" s="3415" t="n">
        <v>1070805.1166739457</v>
      </c>
      <c r="C49" s="3415" t="n">
        <v>1510326.2857142857</v>
      </c>
      <c r="D49" s="3415" t="n">
        <v>603716.0</v>
      </c>
      <c r="E49" s="3415" t="n">
        <v>3173439.404376534</v>
      </c>
      <c r="F49" s="3415" t="n">
        <v>1081542.2018746296</v>
      </c>
      <c r="G49" s="3415" t="n">
        <v>2748141.568848925</v>
      </c>
      <c r="H49" s="3415" t="n">
        <v>2659000.0</v>
      </c>
      <c r="I49" s="3415" t="n">
        <v>4426795.486715494</v>
      </c>
      <c r="J49" s="3415" t="n">
        <v>2972456.642198484</v>
      </c>
    </row>
    <row r="50">
      <c r="A50" s="3423" t="s">
        <v>1934</v>
      </c>
      <c r="B50" s="3415" t="n">
        <v>1150000.0</v>
      </c>
      <c r="C50" s="3415" t="n">
        <v>1743613.6099999999</v>
      </c>
      <c r="D50" s="3415" t="n">
        <v>757678.79</v>
      </c>
      <c r="E50" s="3415" t="n">
        <v>2821000.0</v>
      </c>
      <c r="F50" s="3415" t="n">
        <v>1418000.0</v>
      </c>
      <c r="G50" s="3415" t="n">
        <v>2759000.0</v>
      </c>
      <c r="H50" s="3415" t="n">
        <v>1727000.0</v>
      </c>
      <c r="I50" s="3415" t="n">
        <v>3219000.0</v>
      </c>
      <c r="J50" s="3415" t="n">
        <v>2301000.0</v>
      </c>
    </row>
    <row r="51">
      <c r="A51" s="3423" t="s">
        <v>1935</v>
      </c>
      <c r="B51" s="3415" t="n">
        <v>1275000.0</v>
      </c>
      <c r="C51" s="3415" t="n">
        <v>1553302.23</v>
      </c>
      <c r="D51" s="3415" t="n">
        <v>753486.88</v>
      </c>
      <c r="E51" s="3415" t="n">
        <v>2647000.0</v>
      </c>
      <c r="F51" s="3415" t="n">
        <v>1324200.0</v>
      </c>
      <c r="G51" s="3415" t="n">
        <v>2752450.0</v>
      </c>
      <c r="H51" s="3415" t="n">
        <v>1662000.0</v>
      </c>
      <c r="I51" s="3415" t="n">
        <v>3159170.0</v>
      </c>
      <c r="J51" s="3415" t="n">
        <v>2225260.0</v>
      </c>
    </row>
    <row r="52">
      <c r="A52" s="3423" t="s">
        <v>1936</v>
      </c>
      <c r="B52" s="3415" t="n">
        <v>1175000.0</v>
      </c>
      <c r="C52" s="3415" t="n">
        <v>1648640.26</v>
      </c>
      <c r="D52" s="3415" t="n">
        <v>859478.62</v>
      </c>
      <c r="E52" s="3415" t="n">
        <v>2914000.0</v>
      </c>
      <c r="F52" s="3415" t="n">
        <v>1490867.0</v>
      </c>
      <c r="G52" s="3415" t="n">
        <v>2892648.0</v>
      </c>
      <c r="H52" s="3415" t="n">
        <v>1704000.0</v>
      </c>
      <c r="I52" s="3415" t="n">
        <v>3208045.0</v>
      </c>
      <c r="J52" s="3415" t="n">
        <v>2265761.0</v>
      </c>
    </row>
    <row r="53">
      <c r="A53" s="3423" t="s">
        <v>1937</v>
      </c>
      <c r="B53" s="3415" t="n">
        <v>1215000.0</v>
      </c>
      <c r="C53" s="3415" t="n">
        <v>1651939.96</v>
      </c>
      <c r="D53" s="3415" t="n">
        <v>893705.36</v>
      </c>
      <c r="E53" s="3415" t="n">
        <v>2698000.0</v>
      </c>
      <c r="F53" s="3415" t="n">
        <v>1695725.0</v>
      </c>
      <c r="G53" s="3415" t="n">
        <v>2794078.0</v>
      </c>
      <c r="H53" s="3415" t="n">
        <v>1919000.0</v>
      </c>
      <c r="I53" s="3415" t="n">
        <v>3523563.0</v>
      </c>
      <c r="J53" s="3415" t="n">
        <v>2581674.0</v>
      </c>
    </row>
    <row r="54">
      <c r="A54" s="3423" t="s">
        <v>1938</v>
      </c>
      <c r="B54" s="3415" t="n">
        <v>1235000.0</v>
      </c>
      <c r="C54" s="3415" t="n">
        <v>1795311.31</v>
      </c>
      <c r="D54" s="3415" t="n">
        <v>1010795.98</v>
      </c>
      <c r="E54" s="3415" t="n">
        <v>2641000.0</v>
      </c>
      <c r="F54" s="3415" t="n">
        <v>1877989.0</v>
      </c>
      <c r="G54" s="3415" t="n">
        <v>2774551.0</v>
      </c>
      <c r="H54" s="3415" t="n">
        <v>1957000.0</v>
      </c>
      <c r="I54" s="3415" t="n">
        <v>3025443.0</v>
      </c>
      <c r="J54" s="3415" t="n">
        <v>2640371.0</v>
      </c>
    </row>
    <row r="55">
      <c r="A55" s="3423" t="s">
        <v>1939</v>
      </c>
      <c r="B55" s="3415" t="n">
        <v>1285000.0</v>
      </c>
      <c r="C55" s="3415" t="n">
        <v>1886317.48</v>
      </c>
      <c r="D55" s="3415" t="n">
        <v>996938.61</v>
      </c>
      <c r="E55" s="3415" t="n">
        <v>2803000.0</v>
      </c>
      <c r="F55" s="3415" t="n">
        <v>1850000.0</v>
      </c>
      <c r="G55" s="3415" t="n">
        <v>2584820.0</v>
      </c>
      <c r="H55" s="3415" t="n">
        <v>1897000.0</v>
      </c>
      <c r="I55" s="3415" t="n">
        <v>3826000.0</v>
      </c>
      <c r="J55" s="3415" t="n">
        <v>3123000.0</v>
      </c>
    </row>
    <row r="56">
      <c r="A56" s="3423" t="s">
        <v>1940</v>
      </c>
      <c r="B56" s="3415" t="n">
        <v>1520000.0</v>
      </c>
      <c r="C56" s="3415" t="n">
        <v>2048736.08</v>
      </c>
      <c r="D56" s="3415" t="n">
        <v>1080945.4</v>
      </c>
      <c r="E56" s="3415" t="n">
        <v>2585000.0</v>
      </c>
      <c r="F56" s="3415" t="n">
        <v>1972000.0</v>
      </c>
      <c r="G56" s="3415" t="n">
        <v>3089000.0</v>
      </c>
      <c r="H56" s="3415" t="n">
        <v>1897000.0</v>
      </c>
      <c r="I56" s="3415" t="n">
        <v>3945422.0</v>
      </c>
      <c r="J56" s="3415" t="n">
        <v>3299662.0</v>
      </c>
    </row>
    <row r="57">
      <c r="A57" s="3423" t="s">
        <v>1941</v>
      </c>
      <c r="B57" s="3415" t="n">
        <v>1555000.0</v>
      </c>
      <c r="C57" s="3415" t="n">
        <v>2185451.75</v>
      </c>
      <c r="D57" s="3415" t="n">
        <v>1248880.1</v>
      </c>
      <c r="E57" s="3415" t="n">
        <v>2550000.0</v>
      </c>
      <c r="F57" s="3415" t="n">
        <v>1862000.0</v>
      </c>
      <c r="G57" s="3415" t="n">
        <v>2794000.0</v>
      </c>
      <c r="H57" s="3415" t="n">
        <v>1931000.0</v>
      </c>
      <c r="I57" s="3415" t="n">
        <v>4089511.0</v>
      </c>
      <c r="J57" s="3415" t="n">
        <v>3179863.0</v>
      </c>
    </row>
    <row r="58">
      <c r="A58" s="3423" t="s">
        <v>1942</v>
      </c>
      <c r="B58" s="3415" t="n">
        <v>1400000.0</v>
      </c>
      <c r="C58" s="3415" t="n">
        <v>1994418.08</v>
      </c>
      <c r="D58" s="3415" t="n">
        <v>1225598.87</v>
      </c>
      <c r="E58" s="3415" t="n">
        <v>2295000.0</v>
      </c>
      <c r="F58" s="3415" t="n">
        <v>1740000.0</v>
      </c>
      <c r="G58" s="3415" t="n">
        <v>2404000.0</v>
      </c>
      <c r="H58" s="3415" t="n">
        <v>2006487.0</v>
      </c>
      <c r="I58" s="3415" t="n">
        <v>4085147.0</v>
      </c>
      <c r="J58" s="3415" t="n">
        <v>3367361.0</v>
      </c>
    </row>
    <row r="59">
      <c r="A59" s="3423" t="s">
        <v>1943</v>
      </c>
      <c r="B59" s="3415" t="n">
        <v>1255000.0</v>
      </c>
      <c r="C59" s="3415" t="n">
        <v>1790897.61</v>
      </c>
      <c r="D59" s="3415" t="n">
        <v>1046363.09</v>
      </c>
      <c r="E59" s="3415" t="n">
        <v>2113000.0</v>
      </c>
      <c r="F59" s="3415" t="n">
        <v>1776223.0</v>
      </c>
      <c r="G59" s="3415" t="n">
        <v>1799931.0</v>
      </c>
      <c r="H59" s="3415" t="n">
        <v>2128000.0</v>
      </c>
      <c r="I59" s="3415" t="n">
        <v>3709970.0</v>
      </c>
      <c r="J59" s="3415" t="n">
        <v>3071366.0</v>
      </c>
    </row>
    <row r="60">
      <c r="A60" s="3423" t="s">
        <v>1944</v>
      </c>
      <c r="B60" s="3415" t="n">
        <v>1383456.0</v>
      </c>
      <c r="C60" s="3415" t="n">
        <v>1869692.74</v>
      </c>
      <c r="D60" s="3415" t="n">
        <v>1131366.22</v>
      </c>
      <c r="E60" s="3415" t="n">
        <v>2123456.0</v>
      </c>
      <c r="F60" s="3415" t="n">
        <v>1875626.0</v>
      </c>
      <c r="G60" s="3415" t="n">
        <v>2039466.0</v>
      </c>
      <c r="H60" s="3415" t="n">
        <v>2085945.0</v>
      </c>
      <c r="I60" s="3415" t="n">
        <v>3985938.0</v>
      </c>
      <c r="J60" s="3415" t="n">
        <v>3550510.0</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2946</v>
      </c>
      <c r="C69" s="421"/>
      <c r="D69" s="421"/>
      <c r="E69" s="421"/>
      <c r="F69" s="421"/>
      <c r="G69" s="421"/>
      <c r="H69" s="421"/>
      <c r="I69" s="421"/>
      <c r="J69" s="421"/>
      <c r="K69" s="26"/>
      <c r="L69" s="26"/>
      <c r="M69" s="26"/>
      <c r="N69" s="26"/>
      <c r="O69" s="26"/>
      <c r="P69" s="26"/>
    </row>
    <row r="70" spans="1:16" ht="15.75" customHeight="1" x14ac:dyDescent="0.15">
      <c r="A70" s="3425" t="s">
        <v>3172</v>
      </c>
      <c r="B70" s="3415" t="n">
        <v>0.229</v>
      </c>
      <c r="C70" s="421"/>
      <c r="D70" s="421"/>
      <c r="E70" s="421"/>
      <c r="F70" s="421"/>
      <c r="G70" s="421"/>
      <c r="H70" s="421"/>
      <c r="I70" s="421"/>
      <c r="J70" s="421"/>
      <c r="K70" s="26"/>
      <c r="L70" s="26"/>
      <c r="M70" s="26"/>
      <c r="N70" s="26"/>
      <c r="O70" s="26"/>
      <c r="P70" s="26"/>
    </row>
    <row r="71">
      <c r="A71" s="3425" t="s">
        <v>930</v>
      </c>
      <c r="B71" s="3415" t="n">
        <v>0.269</v>
      </c>
    </row>
    <row r="72">
      <c r="A72" s="3425" t="s">
        <v>3173</v>
      </c>
      <c r="B72" s="3415" t="s">
        <v>2943</v>
      </c>
    </row>
    <row r="73" spans="1:16" ht="11.25" customHeight="1" x14ac:dyDescent="0.15">
      <c r="A73" s="767" t="s">
        <v>978</v>
      </c>
      <c r="B73" s="3415" t="n">
        <v>0.386</v>
      </c>
      <c r="C73" s="421"/>
      <c r="D73" s="421"/>
      <c r="E73" s="421"/>
      <c r="F73" s="421"/>
      <c r="G73" s="421"/>
      <c r="H73" s="421"/>
      <c r="I73" s="421"/>
      <c r="J73" s="421"/>
      <c r="K73" s="26"/>
      <c r="L73" s="26"/>
      <c r="M73" s="26"/>
      <c r="N73" s="26"/>
      <c r="O73" s="26"/>
      <c r="P73" s="26"/>
    </row>
    <row r="74" spans="1:16" x14ac:dyDescent="0.15">
      <c r="A74" s="767" t="s">
        <v>932</v>
      </c>
      <c r="B74" s="3415" t="s">
        <v>2943</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2:J62"/>
    <mergeCell ref="A63:J63"/>
    <mergeCell ref="A64:J64"/>
    <mergeCell ref="A65:J65"/>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681.5160075244346</v>
      </c>
      <c r="C7" s="3417" t="n">
        <v>65.44771307713897</v>
      </c>
      <c r="D7" s="3417" t="n">
        <v>0.48608206629334</v>
      </c>
      <c r="E7" s="3417" t="n">
        <v>0.68768313037202</v>
      </c>
      <c r="F7" s="3417" t="n">
        <v>1.88826011799369</v>
      </c>
      <c r="G7" s="3417" t="n">
        <v>1.010046253108</v>
      </c>
      <c r="H7" s="3417" t="n">
        <v>0.04835181693425</v>
      </c>
      <c r="I7" s="26"/>
      <c r="J7" s="26"/>
      <c r="K7" s="26"/>
      <c r="L7" s="26"/>
    </row>
    <row r="8" spans="1:12" ht="12" customHeight="1" x14ac:dyDescent="0.15">
      <c r="A8" s="1709" t="s">
        <v>985</v>
      </c>
      <c r="B8" s="3417" t="s">
        <v>2991</v>
      </c>
      <c r="C8" s="3417" t="n">
        <v>49.17803806795172</v>
      </c>
      <c r="D8" s="3416" t="s">
        <v>1185</v>
      </c>
      <c r="E8" s="3417" t="n">
        <v>0.008016</v>
      </c>
      <c r="F8" s="3417" t="n">
        <v>0.017856</v>
      </c>
      <c r="G8" s="3417" t="n">
        <v>0.7779965473</v>
      </c>
      <c r="H8" s="3416" t="s">
        <v>1185</v>
      </c>
      <c r="I8" s="26"/>
      <c r="J8" s="26"/>
      <c r="K8" s="26"/>
      <c r="L8" s="26"/>
    </row>
    <row r="9" spans="1:12" ht="12" customHeight="1" x14ac:dyDescent="0.15">
      <c r="A9" s="1087" t="s">
        <v>986</v>
      </c>
      <c r="B9" s="3417" t="s">
        <v>2991</v>
      </c>
      <c r="C9" s="3417" t="n">
        <v>49.17803806795172</v>
      </c>
      <c r="D9" s="3416" t="s">
        <v>1185</v>
      </c>
      <c r="E9" s="3415" t="n">
        <v>0.008016</v>
      </c>
      <c r="F9" s="3415" t="n">
        <v>0.017856</v>
      </c>
      <c r="G9" s="3415" t="n">
        <v>0.7779965473</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1.14958395</v>
      </c>
      <c r="D12" s="3417" t="n">
        <v>0.1471467456</v>
      </c>
      <c r="E12" s="3417" t="s">
        <v>3204</v>
      </c>
      <c r="F12" s="3417" t="s">
        <v>3204</v>
      </c>
      <c r="G12" s="3417" t="n">
        <v>0.02491907385</v>
      </c>
      <c r="H12" s="3416" t="s">
        <v>1185</v>
      </c>
      <c r="I12" s="26"/>
      <c r="J12" s="26"/>
      <c r="K12" s="26"/>
      <c r="L12" s="26"/>
    </row>
    <row r="13" spans="1:12" ht="12.75" customHeight="1" x14ac:dyDescent="0.15">
      <c r="A13" s="1715" t="s">
        <v>991</v>
      </c>
      <c r="B13" s="3416" t="s">
        <v>1185</v>
      </c>
      <c r="C13" s="3417" t="n">
        <v>1.14958395</v>
      </c>
      <c r="D13" s="3417" t="n">
        <v>0.1471467456</v>
      </c>
      <c r="E13" s="3415" t="s">
        <v>2974</v>
      </c>
      <c r="F13" s="3415" t="s">
        <v>2974</v>
      </c>
      <c r="G13" s="3415" t="n">
        <v>0.02491907385</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681.5160075244346</v>
      </c>
      <c r="C15" s="3417" t="n">
        <v>3.4462E-6</v>
      </c>
      <c r="D15" s="3417" t="n">
        <v>2.58465E-4</v>
      </c>
      <c r="E15" s="3417" t="n">
        <v>0.67935182037202</v>
      </c>
      <c r="F15" s="3417" t="n">
        <v>1.86786411799369</v>
      </c>
      <c r="G15" s="3417" t="n">
        <v>0.180379739776</v>
      </c>
      <c r="H15" s="3417" t="n">
        <v>0.00819481693425</v>
      </c>
      <c r="I15" s="26"/>
      <c r="J15" s="26"/>
      <c r="K15" s="26"/>
      <c r="L15" s="26"/>
    </row>
    <row r="16" spans="1:12" ht="12" customHeight="1" x14ac:dyDescent="0.15">
      <c r="A16" s="1087" t="s">
        <v>994</v>
      </c>
      <c r="B16" s="3417" t="n">
        <v>681.5160075244346</v>
      </c>
      <c r="C16" s="3417" t="n">
        <v>3.4462E-6</v>
      </c>
      <c r="D16" s="3417" t="n">
        <v>2.58465E-4</v>
      </c>
      <c r="E16" s="3415" t="n">
        <v>0.620899693</v>
      </c>
      <c r="F16" s="3415" t="n">
        <v>0.841643278</v>
      </c>
      <c r="G16" s="3415" t="n">
        <v>0.157770898056</v>
      </c>
      <c r="H16" s="3415" t="n">
        <v>0.006172888</v>
      </c>
      <c r="I16" s="26"/>
      <c r="J16" s="26"/>
      <c r="K16" s="26"/>
      <c r="L16" s="26"/>
    </row>
    <row r="17" spans="1:12" ht="12" customHeight="1" x14ac:dyDescent="0.15">
      <c r="A17" s="1087" t="s">
        <v>995</v>
      </c>
      <c r="B17" s="3417" t="s">
        <v>2943</v>
      </c>
      <c r="C17" s="3417" t="s">
        <v>2943</v>
      </c>
      <c r="D17" s="3417" t="s">
        <v>2943</v>
      </c>
      <c r="E17" s="3415" t="n">
        <v>0.05845212737202</v>
      </c>
      <c r="F17" s="3415" t="n">
        <v>1.02622083999369</v>
      </c>
      <c r="G17" s="3415" t="n">
        <v>0.02260884172</v>
      </c>
      <c r="H17" s="3415" t="n">
        <v>0.00202192893425</v>
      </c>
      <c r="I17" s="26"/>
      <c r="J17" s="26"/>
      <c r="K17" s="26"/>
      <c r="L17" s="26"/>
    </row>
    <row r="18" spans="1:12" ht="12.75" customHeight="1" x14ac:dyDescent="0.15">
      <c r="A18" s="1709" t="s">
        <v>996</v>
      </c>
      <c r="B18" s="3416" t="s">
        <v>1185</v>
      </c>
      <c r="C18" s="3417" t="n">
        <v>15.12008761298725</v>
      </c>
      <c r="D18" s="3417" t="n">
        <v>0.33867685569334</v>
      </c>
      <c r="E18" s="3417" t="n">
        <v>3.0E-4</v>
      </c>
      <c r="F18" s="3417" t="n">
        <v>0.00254</v>
      </c>
      <c r="G18" s="3417" t="n">
        <v>0.010335692182</v>
      </c>
      <c r="H18" s="3416" t="s">
        <v>1185</v>
      </c>
      <c r="I18" s="26"/>
      <c r="J18" s="26"/>
      <c r="K18" s="26"/>
      <c r="L18" s="26"/>
    </row>
    <row r="19" spans="1:12" ht="12.75" customHeight="1" x14ac:dyDescent="0.15">
      <c r="A19" s="1087" t="s">
        <v>997</v>
      </c>
      <c r="B19" s="3416" t="s">
        <v>1185</v>
      </c>
      <c r="C19" s="3417" t="n">
        <v>15.12008761298725</v>
      </c>
      <c r="D19" s="3417" t="n">
        <v>0.33867685569334</v>
      </c>
      <c r="E19" s="3415" t="s">
        <v>2946</v>
      </c>
      <c r="F19" s="3415" t="s">
        <v>2946</v>
      </c>
      <c r="G19" s="3415" t="n">
        <v>0.010335692182</v>
      </c>
      <c r="H19" s="3416" t="s">
        <v>1185</v>
      </c>
      <c r="I19" s="26"/>
      <c r="J19" s="26"/>
      <c r="K19" s="26"/>
      <c r="L19" s="26"/>
    </row>
    <row r="20" spans="1:12" ht="12.75" customHeight="1" x14ac:dyDescent="0.15">
      <c r="A20" s="1087" t="s">
        <v>998</v>
      </c>
      <c r="B20" s="3416" t="s">
        <v>1185</v>
      </c>
      <c r="C20" s="3417" t="s">
        <v>3205</v>
      </c>
      <c r="D20" s="3417" t="s">
        <v>2946</v>
      </c>
      <c r="E20" s="3415" t="n">
        <v>3.0E-4</v>
      </c>
      <c r="F20" s="3415" t="n">
        <v>0.00254</v>
      </c>
      <c r="G20" s="3415" t="s">
        <v>2974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n">
        <v>1.531E-5</v>
      </c>
      <c r="F22" s="3417" t="s">
        <v>2974</v>
      </c>
      <c r="G22" s="3417" t="n">
        <v>0.0164152</v>
      </c>
      <c r="H22" s="3417" t="n">
        <v>0.040157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266225.2198303327</v>
      </c>
      <c r="C9" s="3418" t="s">
        <v>2949</v>
      </c>
      <c r="D9" s="3416" t="s">
        <v>1185</v>
      </c>
      <c r="E9" s="3416" t="s">
        <v>1185</v>
      </c>
      <c r="F9" s="3416" t="s">
        <v>1185</v>
      </c>
      <c r="G9" s="3418" t="n">
        <v>15752.003020484959</v>
      </c>
      <c r="H9" s="3418" t="n">
        <v>2.25885735102577</v>
      </c>
      <c r="I9" s="3418" t="n">
        <v>0.534839813385</v>
      </c>
      <c r="J9" s="3418" t="s">
        <v>2943</v>
      </c>
    </row>
    <row r="10" spans="1:10" ht="12" customHeight="1" x14ac:dyDescent="0.15">
      <c r="A10" s="871" t="s">
        <v>87</v>
      </c>
      <c r="B10" s="3418" t="n">
        <v>35610.07257836224</v>
      </c>
      <c r="C10" s="3418" t="s">
        <v>2949</v>
      </c>
      <c r="D10" s="3418" t="n">
        <v>76.02385771439035</v>
      </c>
      <c r="E10" s="3418" t="n">
        <v>4.55942808190079</v>
      </c>
      <c r="F10" s="3418" t="n">
        <v>2.24841913508626</v>
      </c>
      <c r="G10" s="3418" t="n">
        <v>2707.2150908965245</v>
      </c>
      <c r="H10" s="3418" t="n">
        <v>0.16236156491231</v>
      </c>
      <c r="I10" s="3418" t="n">
        <v>0.080066368587</v>
      </c>
      <c r="J10" s="3418" t="s">
        <v>2943</v>
      </c>
    </row>
    <row r="11" spans="1:10" ht="12" customHeight="1" x14ac:dyDescent="0.15">
      <c r="A11" s="871" t="s">
        <v>88</v>
      </c>
      <c r="B11" s="3418" t="n">
        <v>25976.166410099</v>
      </c>
      <c r="C11" s="3418" t="s">
        <v>2949</v>
      </c>
      <c r="D11" s="3418" t="n">
        <v>111.55397283973</v>
      </c>
      <c r="E11" s="3418" t="n">
        <v>34.10107423536536</v>
      </c>
      <c r="F11" s="3418" t="n">
        <v>2.40830424426402</v>
      </c>
      <c r="G11" s="3418" t="n">
        <v>2897.74456219249</v>
      </c>
      <c r="H11" s="3418" t="n">
        <v>0.88581517910099</v>
      </c>
      <c r="I11" s="3418" t="n">
        <v>0.06255851181515</v>
      </c>
      <c r="J11" s="3418" t="s">
        <v>2943</v>
      </c>
    </row>
    <row r="12" spans="1:10" ht="12" customHeight="1" x14ac:dyDescent="0.15">
      <c r="A12" s="871" t="s">
        <v>89</v>
      </c>
      <c r="B12" s="3418" t="n">
        <v>169429.1143750196</v>
      </c>
      <c r="C12" s="3418" t="s">
        <v>2949</v>
      </c>
      <c r="D12" s="3418" t="n">
        <v>56.16836858552382</v>
      </c>
      <c r="E12" s="3418" t="n">
        <v>3.1542474270515</v>
      </c>
      <c r="F12" s="3418" t="n">
        <v>1.03206935569204</v>
      </c>
      <c r="G12" s="3418" t="n">
        <v>9516.556945334974</v>
      </c>
      <c r="H12" s="3418" t="n">
        <v>0.53442134808502</v>
      </c>
      <c r="I12" s="3418" t="n">
        <v>0.1748625969085</v>
      </c>
      <c r="J12" s="3418" t="s">
        <v>2943</v>
      </c>
    </row>
    <row r="13" spans="1:10" ht="12" customHeight="1" x14ac:dyDescent="0.15">
      <c r="A13" s="871" t="s">
        <v>90</v>
      </c>
      <c r="B13" s="3418" t="n">
        <v>8749.892703</v>
      </c>
      <c r="C13" s="3418" t="s">
        <v>2949</v>
      </c>
      <c r="D13" s="3418" t="n">
        <v>72.0564746862326</v>
      </c>
      <c r="E13" s="3418" t="n">
        <v>43.64377447958404</v>
      </c>
      <c r="F13" s="3418" t="n">
        <v>12.02815693133877</v>
      </c>
      <c r="G13" s="3418" t="n">
        <v>630.4864220609709</v>
      </c>
      <c r="H13" s="3418" t="n">
        <v>0.38187834385029</v>
      </c>
      <c r="I13" s="3418" t="n">
        <v>0.10524508256406</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26459.973763851816</v>
      </c>
      <c r="C15" s="3418" t="s">
        <v>2949</v>
      </c>
      <c r="D15" s="3418" t="n">
        <v>96.19729473341259</v>
      </c>
      <c r="E15" s="3418" t="n">
        <v>11.12551802599771</v>
      </c>
      <c r="F15" s="3418" t="n">
        <v>4.23686185446808</v>
      </c>
      <c r="G15" s="3418" t="n">
        <v>2545.377894799618</v>
      </c>
      <c r="H15" s="3418" t="n">
        <v>0.29438091507716</v>
      </c>
      <c r="I15" s="3418" t="n">
        <v>0.11210725351029</v>
      </c>
      <c r="J15" s="3418" t="s">
        <v>2943</v>
      </c>
    </row>
    <row r="16" spans="1:10" ht="12" customHeight="1" x14ac:dyDescent="0.15">
      <c r="A16" s="873" t="s">
        <v>23</v>
      </c>
      <c r="B16" s="3418" t="n">
        <v>28777.411643268628</v>
      </c>
      <c r="C16" s="3418" t="s">
        <v>2949</v>
      </c>
      <c r="D16" s="3416" t="s">
        <v>1185</v>
      </c>
      <c r="E16" s="3416" t="s">
        <v>1185</v>
      </c>
      <c r="F16" s="3416" t="s">
        <v>1185</v>
      </c>
      <c r="G16" s="3418" t="n">
        <v>2194.96018546193</v>
      </c>
      <c r="H16" s="3418" t="n">
        <v>0.0415399904792</v>
      </c>
      <c r="I16" s="3418" t="n">
        <v>0.14161249645715</v>
      </c>
      <c r="J16" s="3418" t="s">
        <v>2943</v>
      </c>
    </row>
    <row r="17" spans="1:10" ht="12" customHeight="1" x14ac:dyDescent="0.15">
      <c r="A17" s="871" t="s">
        <v>87</v>
      </c>
      <c r="B17" s="3415" t="n">
        <v>924.24508422263</v>
      </c>
      <c r="C17" s="3418" t="s">
        <v>2949</v>
      </c>
      <c r="D17" s="3418" t="n">
        <v>75.60474073131559</v>
      </c>
      <c r="E17" s="3418" t="n">
        <v>2.42063924205962</v>
      </c>
      <c r="F17" s="3418" t="n">
        <v>0.49903246349201</v>
      </c>
      <c r="G17" s="3415" t="n">
        <v>69.87730996484488</v>
      </c>
      <c r="H17" s="3415" t="n">
        <v>0.00223726392015</v>
      </c>
      <c r="I17" s="3415" t="n">
        <v>4.6122830125E-4</v>
      </c>
      <c r="J17" s="3415" t="s">
        <v>2943</v>
      </c>
    </row>
    <row r="18" spans="1:10" ht="12" customHeight="1" x14ac:dyDescent="0.15">
      <c r="A18" s="871" t="s">
        <v>88</v>
      </c>
      <c r="B18" s="3415" t="n">
        <v>4977.613</v>
      </c>
      <c r="C18" s="3418" t="s">
        <v>2949</v>
      </c>
      <c r="D18" s="3418" t="n">
        <v>167.44289554744506</v>
      </c>
      <c r="E18" s="3418" t="n">
        <v>1.34771847469862</v>
      </c>
      <c r="F18" s="3418" t="n">
        <v>0.15408954050867</v>
      </c>
      <c r="G18" s="3415" t="n">
        <v>833.4659336346047</v>
      </c>
      <c r="H18" s="3415" t="n">
        <v>0.006708421</v>
      </c>
      <c r="I18" s="3415" t="n">
        <v>7.669981E-4</v>
      </c>
      <c r="J18" s="3415" t="s">
        <v>2943</v>
      </c>
    </row>
    <row r="19" spans="1:10" ht="12" customHeight="1" x14ac:dyDescent="0.15">
      <c r="A19" s="871" t="s">
        <v>89</v>
      </c>
      <c r="B19" s="3415" t="n">
        <v>22875.553559046</v>
      </c>
      <c r="C19" s="3418" t="s">
        <v>2949</v>
      </c>
      <c r="D19" s="3418" t="n">
        <v>56.46276224654325</v>
      </c>
      <c r="E19" s="3418" t="n">
        <v>1.42485319425902</v>
      </c>
      <c r="F19" s="3418" t="n">
        <v>6.13686876225935</v>
      </c>
      <c r="G19" s="3415" t="n">
        <v>1291.6169418624804</v>
      </c>
      <c r="H19" s="3415" t="n">
        <v>0.03259430555905</v>
      </c>
      <c r="I19" s="3415" t="n">
        <v>0.1403842700559</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6841.060079922776</v>
      </c>
      <c r="C23" s="3418" t="s">
        <v>2949</v>
      </c>
      <c r="D23" s="3416" t="s">
        <v>1185</v>
      </c>
      <c r="E23" s="3416" t="s">
        <v>1185</v>
      </c>
      <c r="F23" s="3416" t="s">
        <v>1185</v>
      </c>
      <c r="G23" s="3418" t="n">
        <v>438.8397500858142</v>
      </c>
      <c r="H23" s="3418" t="n">
        <v>0.02089581980172</v>
      </c>
      <c r="I23" s="3418" t="n">
        <v>0.00346752112523</v>
      </c>
      <c r="J23" s="3418" t="s">
        <v>2943</v>
      </c>
    </row>
    <row r="24" spans="1:10" ht="12" customHeight="1" x14ac:dyDescent="0.15">
      <c r="A24" s="871" t="s">
        <v>87</v>
      </c>
      <c r="B24" s="3415" t="n">
        <v>542.529865184846</v>
      </c>
      <c r="C24" s="3418" t="s">
        <v>2949</v>
      </c>
      <c r="D24" s="3418" t="n">
        <v>77.14949881180331</v>
      </c>
      <c r="E24" s="3418" t="n">
        <v>3.0029733768203</v>
      </c>
      <c r="F24" s="3418" t="n">
        <v>0.60412859562732</v>
      </c>
      <c r="G24" s="3415" t="n">
        <v>41.85590718944609</v>
      </c>
      <c r="H24" s="3415" t="n">
        <v>0.00162920274128</v>
      </c>
      <c r="I24" s="3415" t="n">
        <v>3.2775780554E-4</v>
      </c>
      <c r="J24" s="3415" t="s">
        <v>2943</v>
      </c>
    </row>
    <row r="25" spans="1:10" ht="12" customHeight="1" x14ac:dyDescent="0.15">
      <c r="A25" s="871" t="s">
        <v>88</v>
      </c>
      <c r="B25" s="3415" t="n">
        <v>794.4244273</v>
      </c>
      <c r="C25" s="3418" t="s">
        <v>2949</v>
      </c>
      <c r="D25" s="3418" t="n">
        <v>106.99999999999999</v>
      </c>
      <c r="E25" s="3418" t="n">
        <v>10.0</v>
      </c>
      <c r="F25" s="3418" t="n">
        <v>1.5</v>
      </c>
      <c r="G25" s="3415" t="n">
        <v>85.00341372109999</v>
      </c>
      <c r="H25" s="3415" t="n">
        <v>0.007944244273</v>
      </c>
      <c r="I25" s="3415" t="n">
        <v>0.00119163664095</v>
      </c>
      <c r="J25" s="3415" t="s">
        <v>2943</v>
      </c>
    </row>
    <row r="26" spans="1:10" ht="12" customHeight="1" x14ac:dyDescent="0.15">
      <c r="A26" s="871" t="s">
        <v>89</v>
      </c>
      <c r="B26" s="3415" t="n">
        <v>5431.21078743793</v>
      </c>
      <c r="C26" s="3418" t="s">
        <v>2949</v>
      </c>
      <c r="D26" s="3418" t="n">
        <v>56.10000073648408</v>
      </c>
      <c r="E26" s="3418" t="n">
        <v>1.68204165608338</v>
      </c>
      <c r="F26" s="3418" t="n">
        <v>0.30500504281136</v>
      </c>
      <c r="G26" s="3415" t="n">
        <v>304.69092917526814</v>
      </c>
      <c r="H26" s="3415" t="n">
        <v>0.00913552278744</v>
      </c>
      <c r="I26" s="3415" t="n">
        <v>0.00165654667874</v>
      </c>
      <c r="J26" s="3415" t="s">
        <v>2943</v>
      </c>
    </row>
    <row r="27" spans="1:10" ht="12" customHeight="1" x14ac:dyDescent="0.15">
      <c r="A27" s="871" t="s">
        <v>90</v>
      </c>
      <c r="B27" s="3415" t="n">
        <v>72.895</v>
      </c>
      <c r="C27" s="3418" t="s">
        <v>2949</v>
      </c>
      <c r="D27" s="3418" t="n">
        <v>100.0</v>
      </c>
      <c r="E27" s="3418" t="n">
        <v>30.0</v>
      </c>
      <c r="F27" s="3418" t="n">
        <v>4.0</v>
      </c>
      <c r="G27" s="3415" t="n">
        <v>7.2895</v>
      </c>
      <c r="H27" s="3415" t="n">
        <v>0.00218685</v>
      </c>
      <c r="I27" s="3415" t="n">
        <v>2.9158E-4</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68422.92906970342</v>
      </c>
      <c r="C30" s="3418" t="s">
        <v>2949</v>
      </c>
      <c r="D30" s="3416" t="s">
        <v>1185</v>
      </c>
      <c r="E30" s="3416" t="s">
        <v>1185</v>
      </c>
      <c r="F30" s="3416" t="s">
        <v>1185</v>
      </c>
      <c r="G30" s="3418" t="n">
        <v>3770.5217263024806</v>
      </c>
      <c r="H30" s="3418" t="n">
        <v>0.54917791459324</v>
      </c>
      <c r="I30" s="3418" t="n">
        <v>0.08351220596984</v>
      </c>
      <c r="J30" s="3418" t="s">
        <v>2943</v>
      </c>
    </row>
    <row r="31" spans="1:10" ht="12" customHeight="1" x14ac:dyDescent="0.15">
      <c r="A31" s="871" t="s">
        <v>87</v>
      </c>
      <c r="B31" s="3415" t="n">
        <v>4141.25182661402</v>
      </c>
      <c r="C31" s="3418" t="s">
        <v>2949</v>
      </c>
      <c r="D31" s="3418" t="n">
        <v>75.5233352956673</v>
      </c>
      <c r="E31" s="3418" t="n">
        <v>2.97428698025613</v>
      </c>
      <c r="F31" s="3418" t="n">
        <v>0.59267918886179</v>
      </c>
      <c r="G31" s="3415" t="n">
        <v>312.76115024516525</v>
      </c>
      <c r="H31" s="3415" t="n">
        <v>0.01231727138986</v>
      </c>
      <c r="I31" s="3415" t="n">
        <v>0.00245443377347</v>
      </c>
      <c r="J31" s="3415" t="s">
        <v>2943</v>
      </c>
    </row>
    <row r="32" spans="1:10" ht="12" customHeight="1" x14ac:dyDescent="0.15">
      <c r="A32" s="871" t="s">
        <v>88</v>
      </c>
      <c r="B32" s="3415" t="n">
        <v>39.577</v>
      </c>
      <c r="C32" s="3418" t="s">
        <v>2949</v>
      </c>
      <c r="D32" s="3418" t="n">
        <v>94.88010713293075</v>
      </c>
      <c r="E32" s="3418" t="n">
        <v>10.10688025873613</v>
      </c>
      <c r="F32" s="3418" t="n">
        <v>1.51603203881042</v>
      </c>
      <c r="G32" s="3415" t="n">
        <v>3.75507</v>
      </c>
      <c r="H32" s="3415" t="n">
        <v>4.0E-4</v>
      </c>
      <c r="I32" s="3415" t="n">
        <v>6.0E-5</v>
      </c>
      <c r="J32" s="3415" t="s">
        <v>2943</v>
      </c>
    </row>
    <row r="33" spans="1:10" ht="12" customHeight="1" x14ac:dyDescent="0.15">
      <c r="A33" s="871" t="s">
        <v>89</v>
      </c>
      <c r="B33" s="3415" t="n">
        <v>61377.67944308939</v>
      </c>
      <c r="C33" s="3418" t="s">
        <v>2949</v>
      </c>
      <c r="D33" s="3418" t="n">
        <v>56.15792560638101</v>
      </c>
      <c r="E33" s="3418" t="n">
        <v>4.20496422779224</v>
      </c>
      <c r="F33" s="3418" t="n">
        <v>0.3123306064721</v>
      </c>
      <c r="G33" s="3415" t="n">
        <v>3446.8431560573154</v>
      </c>
      <c r="H33" s="3415" t="n">
        <v>0.25809094644309</v>
      </c>
      <c r="I33" s="3415" t="n">
        <v>0.01917012784431</v>
      </c>
      <c r="J33" s="3415" t="s">
        <v>2943</v>
      </c>
    </row>
    <row r="34" spans="1:10" ht="13.5" customHeight="1" x14ac:dyDescent="0.15">
      <c r="A34" s="871" t="s">
        <v>90</v>
      </c>
      <c r="B34" s="3415" t="n">
        <v>110.19</v>
      </c>
      <c r="C34" s="3418" t="s">
        <v>2949</v>
      </c>
      <c r="D34" s="3418" t="n">
        <v>65.0</v>
      </c>
      <c r="E34" s="3418" t="n">
        <v>2332.765775118341</v>
      </c>
      <c r="F34" s="3418" t="n">
        <v>452.6753621205191</v>
      </c>
      <c r="G34" s="3415" t="n">
        <v>7.16235</v>
      </c>
      <c r="H34" s="3415" t="n">
        <v>0.25704746076029</v>
      </c>
      <c r="I34" s="3415" t="n">
        <v>0.04988029815206</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2754.2308000000003</v>
      </c>
      <c r="C36" s="3418" t="s">
        <v>2949</v>
      </c>
      <c r="D36" s="3418" t="n">
        <v>99.21290051654348</v>
      </c>
      <c r="E36" s="3418" t="n">
        <v>7.74163007689842</v>
      </c>
      <c r="F36" s="3418" t="n">
        <v>4.33781591579035</v>
      </c>
      <c r="G36" s="3415" t="n">
        <v>273.25522636</v>
      </c>
      <c r="H36" s="3415" t="n">
        <v>0.021322236</v>
      </c>
      <c r="I36" s="3415" t="n">
        <v>0.0119473462</v>
      </c>
      <c r="J36" s="3415" t="s">
        <v>2943</v>
      </c>
    </row>
    <row r="37" spans="1:10" ht="12" customHeight="1" x14ac:dyDescent="0.15">
      <c r="A37" s="873" t="s">
        <v>26</v>
      </c>
      <c r="B37" s="3418" t="n">
        <v>22583.614800928328</v>
      </c>
      <c r="C37" s="3418" t="s">
        <v>2949</v>
      </c>
      <c r="D37" s="3416" t="s">
        <v>1185</v>
      </c>
      <c r="E37" s="3416" t="s">
        <v>1185</v>
      </c>
      <c r="F37" s="3416" t="s">
        <v>1185</v>
      </c>
      <c r="G37" s="3418" t="n">
        <v>637.047080904291</v>
      </c>
      <c r="H37" s="3418" t="n">
        <v>0.16299230591317</v>
      </c>
      <c r="I37" s="3418" t="n">
        <v>0.03396334880816</v>
      </c>
      <c r="J37" s="3418" t="s">
        <v>2943</v>
      </c>
    </row>
    <row r="38" spans="1:10" ht="12" customHeight="1" x14ac:dyDescent="0.15">
      <c r="A38" s="871" t="s">
        <v>87</v>
      </c>
      <c r="B38" s="3415" t="n">
        <v>1563.468626269988</v>
      </c>
      <c r="C38" s="3418" t="s">
        <v>2949</v>
      </c>
      <c r="D38" s="3418" t="n">
        <v>75.7650666701016</v>
      </c>
      <c r="E38" s="3418" t="n">
        <v>1.69702077414876</v>
      </c>
      <c r="F38" s="3418" t="n">
        <v>0.41437844022213</v>
      </c>
      <c r="G38" s="3415" t="n">
        <v>118.4563047059578</v>
      </c>
      <c r="H38" s="3415" t="n">
        <v>0.00265323873851</v>
      </c>
      <c r="I38" s="3415" t="n">
        <v>6.4786769069E-4</v>
      </c>
      <c r="J38" s="3415" t="s">
        <v>2943</v>
      </c>
    </row>
    <row r="39" spans="1:10" ht="12" customHeight="1" x14ac:dyDescent="0.15">
      <c r="A39" s="871" t="s">
        <v>88</v>
      </c>
      <c r="B39" s="3415" t="n">
        <v>1272.252</v>
      </c>
      <c r="C39" s="3418" t="s">
        <v>2949</v>
      </c>
      <c r="D39" s="3418" t="n">
        <v>94.6</v>
      </c>
      <c r="E39" s="3418" t="n">
        <v>10.0</v>
      </c>
      <c r="F39" s="3418" t="n">
        <v>1.5</v>
      </c>
      <c r="G39" s="3415" t="n">
        <v>120.3550392</v>
      </c>
      <c r="H39" s="3415" t="n">
        <v>0.01272252</v>
      </c>
      <c r="I39" s="3415" t="n">
        <v>0.001908378</v>
      </c>
      <c r="J39" s="3415" t="s">
        <v>2943</v>
      </c>
    </row>
    <row r="40" spans="1:10" ht="12" customHeight="1" x14ac:dyDescent="0.15">
      <c r="A40" s="871" t="s">
        <v>89</v>
      </c>
      <c r="B40" s="3415" t="n">
        <v>4707.03817465834</v>
      </c>
      <c r="C40" s="3418" t="s">
        <v>2949</v>
      </c>
      <c r="D40" s="3418" t="n">
        <v>56.09999902274008</v>
      </c>
      <c r="E40" s="3418" t="n">
        <v>2.74184629394827</v>
      </c>
      <c r="F40" s="3418" t="n">
        <v>0.12049473499568</v>
      </c>
      <c r="G40" s="3415" t="n">
        <v>264.06483699833313</v>
      </c>
      <c r="H40" s="3415" t="n">
        <v>0.01290597517466</v>
      </c>
      <c r="I40" s="3415" t="n">
        <v>5.6717331747E-4</v>
      </c>
      <c r="J40" s="3415" t="s">
        <v>2943</v>
      </c>
    </row>
    <row r="41" spans="1:10" ht="12" customHeight="1" x14ac:dyDescent="0.15">
      <c r="A41" s="871" t="s">
        <v>90</v>
      </c>
      <c r="B41" s="3415" t="n">
        <v>1341.709</v>
      </c>
      <c r="C41" s="3418" t="s">
        <v>2949</v>
      </c>
      <c r="D41" s="3418" t="n">
        <v>99.99999999999999</v>
      </c>
      <c r="E41" s="3418" t="n">
        <v>30.0</v>
      </c>
      <c r="F41" s="3418" t="n">
        <v>4.0</v>
      </c>
      <c r="G41" s="3415" t="n">
        <v>134.1709</v>
      </c>
      <c r="H41" s="3415" t="n">
        <v>0.04025127</v>
      </c>
      <c r="I41" s="3415" t="n">
        <v>0.005366836</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13699.147</v>
      </c>
      <c r="C43" s="3418" t="s">
        <v>2949</v>
      </c>
      <c r="D43" s="3418" t="n">
        <v>98.37190125985683</v>
      </c>
      <c r="E43" s="3418" t="n">
        <v>6.89526888060987</v>
      </c>
      <c r="F43" s="3418" t="n">
        <v>1.85946568790013</v>
      </c>
      <c r="G43" s="3415" t="n">
        <v>1347.611136028264</v>
      </c>
      <c r="H43" s="3415" t="n">
        <v>0.094459302</v>
      </c>
      <c r="I43" s="3415" t="n">
        <v>0.0254730938</v>
      </c>
      <c r="J43" s="3415" t="s">
        <v>2943</v>
      </c>
    </row>
    <row r="44" spans="1:10" ht="12" customHeight="1" x14ac:dyDescent="0.15">
      <c r="A44" s="873" t="s">
        <v>27</v>
      </c>
      <c r="B44" s="3418" t="n">
        <v>38891.563424869266</v>
      </c>
      <c r="C44" s="3418" t="s">
        <v>2949</v>
      </c>
      <c r="D44" s="3416" t="s">
        <v>1185</v>
      </c>
      <c r="E44" s="3416" t="s">
        <v>1185</v>
      </c>
      <c r="F44" s="3416" t="s">
        <v>1185</v>
      </c>
      <c r="G44" s="3418" t="n">
        <v>2237.22721019266</v>
      </c>
      <c r="H44" s="3418" t="n">
        <v>0.16742007705823</v>
      </c>
      <c r="I44" s="3418" t="n">
        <v>0.01565450905552</v>
      </c>
      <c r="J44" s="3418" t="s">
        <v>2943</v>
      </c>
    </row>
    <row r="45" spans="1:10" ht="12" customHeight="1" x14ac:dyDescent="0.15">
      <c r="A45" s="871" t="s">
        <v>87</v>
      </c>
      <c r="B45" s="3415" t="n">
        <v>3647.62962144227</v>
      </c>
      <c r="C45" s="3418" t="s">
        <v>2949</v>
      </c>
      <c r="D45" s="3418" t="n">
        <v>75.17550094128843</v>
      </c>
      <c r="E45" s="3418" t="n">
        <v>2.90094730851979</v>
      </c>
      <c r="F45" s="3418" t="n">
        <v>0.57430657917283</v>
      </c>
      <c r="G45" s="3415" t="n">
        <v>274.21238404020494</v>
      </c>
      <c r="H45" s="3415" t="n">
        <v>0.0105815813328</v>
      </c>
      <c r="I45" s="3415" t="n">
        <v>0.00209485768998</v>
      </c>
      <c r="J45" s="3415" t="s">
        <v>2943</v>
      </c>
    </row>
    <row r="46" spans="1:10" ht="12" customHeight="1" x14ac:dyDescent="0.15">
      <c r="A46" s="871" t="s">
        <v>88</v>
      </c>
      <c r="B46" s="3415" t="n">
        <v>1540.13525</v>
      </c>
      <c r="C46" s="3418" t="s">
        <v>2949</v>
      </c>
      <c r="D46" s="3418" t="n">
        <v>94.9969825377349</v>
      </c>
      <c r="E46" s="3418" t="n">
        <v>10.0</v>
      </c>
      <c r="F46" s="3418" t="n">
        <v>1.5</v>
      </c>
      <c r="G46" s="3415" t="n">
        <v>146.30820144999998</v>
      </c>
      <c r="H46" s="3415" t="n">
        <v>0.0154013525</v>
      </c>
      <c r="I46" s="3415" t="n">
        <v>0.002310202875</v>
      </c>
      <c r="J46" s="3415" t="s">
        <v>2943</v>
      </c>
    </row>
    <row r="47" spans="1:10" ht="12" customHeight="1" x14ac:dyDescent="0.15">
      <c r="A47" s="871" t="s">
        <v>89</v>
      </c>
      <c r="B47" s="3415" t="n">
        <v>32387.325185427</v>
      </c>
      <c r="C47" s="3418" t="s">
        <v>2949</v>
      </c>
      <c r="D47" s="3418" t="n">
        <v>56.09313564183747</v>
      </c>
      <c r="E47" s="3418" t="n">
        <v>3.61351490175205</v>
      </c>
      <c r="F47" s="3418" t="n">
        <v>0.24985851014894</v>
      </c>
      <c r="G47" s="3415" t="n">
        <v>1816.7066247024554</v>
      </c>
      <c r="H47" s="3415" t="n">
        <v>0.11703208218543</v>
      </c>
      <c r="I47" s="3415" t="n">
        <v>0.00809224881854</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1316.473368</v>
      </c>
      <c r="C50" s="3418" t="s">
        <v>2949</v>
      </c>
      <c r="D50" s="3418" t="n">
        <v>94.721481133373</v>
      </c>
      <c r="E50" s="3418" t="n">
        <v>18.53821097579545</v>
      </c>
      <c r="F50" s="3418" t="n">
        <v>2.39822524993153</v>
      </c>
      <c r="G50" s="3415" t="n">
        <v>124.6983072896</v>
      </c>
      <c r="H50" s="3415" t="n">
        <v>0.02440506104</v>
      </c>
      <c r="I50" s="3415" t="n">
        <v>0.003157199672</v>
      </c>
      <c r="J50" s="3415" t="s">
        <v>2943</v>
      </c>
    </row>
    <row r="51" spans="1:10" ht="12" customHeight="1" x14ac:dyDescent="0.15">
      <c r="A51" s="873" t="s">
        <v>28</v>
      </c>
      <c r="B51" s="3418" t="n">
        <v>57870.08635347931</v>
      </c>
      <c r="C51" s="3418" t="s">
        <v>2949</v>
      </c>
      <c r="D51" s="3416" t="s">
        <v>1185</v>
      </c>
      <c r="E51" s="3416" t="s">
        <v>1185</v>
      </c>
      <c r="F51" s="3416" t="s">
        <v>1185</v>
      </c>
      <c r="G51" s="3418" t="n">
        <v>4094.5971821138996</v>
      </c>
      <c r="H51" s="3418" t="n">
        <v>0.98475121785495</v>
      </c>
      <c r="I51" s="3418" t="n">
        <v>0.18142622685479</v>
      </c>
      <c r="J51" s="3418" t="s">
        <v>2943</v>
      </c>
    </row>
    <row r="52" spans="1:10" ht="12.75" customHeight="1" x14ac:dyDescent="0.15">
      <c r="A52" s="871" t="s">
        <v>87</v>
      </c>
      <c r="B52" s="3415" t="n">
        <v>11249.385656497117</v>
      </c>
      <c r="C52" s="3418" t="s">
        <v>2949</v>
      </c>
      <c r="D52" s="3418" t="n">
        <v>80.74071061739755</v>
      </c>
      <c r="E52" s="3418" t="n">
        <v>2.53216535067657</v>
      </c>
      <c r="F52" s="3418" t="n">
        <v>2.02033158978274</v>
      </c>
      <c r="G52" s="3415" t="n">
        <v>908.2833919147365</v>
      </c>
      <c r="H52" s="3415" t="n">
        <v>0.02848530457578</v>
      </c>
      <c r="I52" s="3415" t="n">
        <v>0.02272748920747</v>
      </c>
      <c r="J52" s="3415" t="s">
        <v>2943</v>
      </c>
    </row>
    <row r="53" spans="1:10" ht="12" customHeight="1" x14ac:dyDescent="0.15">
      <c r="A53" s="871" t="s">
        <v>88</v>
      </c>
      <c r="B53" s="3415" t="n">
        <v>17244.311432798997</v>
      </c>
      <c r="C53" s="3418" t="s">
        <v>2949</v>
      </c>
      <c r="D53" s="3418" t="n">
        <v>98.42815068037108</v>
      </c>
      <c r="E53" s="3418" t="n">
        <v>48.80218683172975</v>
      </c>
      <c r="F53" s="3418" t="n">
        <v>3.25669809827162</v>
      </c>
      <c r="G53" s="3415" t="n">
        <v>1697.3256840867853</v>
      </c>
      <c r="H53" s="3415" t="n">
        <v>0.84156010832799</v>
      </c>
      <c r="I53" s="3415" t="n">
        <v>0.0561595162492</v>
      </c>
      <c r="J53" s="3415" t="s">
        <v>2943</v>
      </c>
    </row>
    <row r="54" spans="1:10" ht="12" customHeight="1" x14ac:dyDescent="0.15">
      <c r="A54" s="871" t="s">
        <v>89</v>
      </c>
      <c r="B54" s="3415" t="n">
        <v>18981.4865611832</v>
      </c>
      <c r="C54" s="3418" t="s">
        <v>2949</v>
      </c>
      <c r="D54" s="3418" t="n">
        <v>56.09739535837509</v>
      </c>
      <c r="E54" s="3418" t="n">
        <v>2.05211597814665</v>
      </c>
      <c r="F54" s="3418" t="n">
        <v>0.13936785075252</v>
      </c>
      <c r="G54" s="3415" t="n">
        <v>1064.8119561123776</v>
      </c>
      <c r="H54" s="3415" t="n">
        <v>0.03895221186118</v>
      </c>
      <c r="I54" s="3415" t="n">
        <v>0.00264540898612</v>
      </c>
      <c r="J54" s="3415" t="s">
        <v>2943</v>
      </c>
    </row>
    <row r="55" spans="1:10" ht="12" customHeight="1" x14ac:dyDescent="0.15">
      <c r="A55" s="871" t="s">
        <v>90</v>
      </c>
      <c r="B55" s="3415" t="n">
        <v>6167.056703</v>
      </c>
      <c r="C55" s="3418" t="s">
        <v>2949</v>
      </c>
      <c r="D55" s="3418" t="n">
        <v>68.78097128467411</v>
      </c>
      <c r="E55" s="3418" t="n">
        <v>8.21357667513569</v>
      </c>
      <c r="F55" s="3418" t="n">
        <v>7.3736653645294</v>
      </c>
      <c r="G55" s="3415" t="n">
        <v>424.17615</v>
      </c>
      <c r="H55" s="3415" t="n">
        <v>0.05065359309</v>
      </c>
      <c r="I55" s="3415" t="n">
        <v>0.045473812412</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4227.846</v>
      </c>
      <c r="C57" s="3418" t="s">
        <v>2949</v>
      </c>
      <c r="D57" s="3418" t="n">
        <v>94.21884335427545</v>
      </c>
      <c r="E57" s="3418" t="n">
        <v>5.9368292979451</v>
      </c>
      <c r="F57" s="3418" t="n">
        <v>12.8718028045487</v>
      </c>
      <c r="G57" s="3415" t="n">
        <v>398.34276</v>
      </c>
      <c r="H57" s="3415" t="n">
        <v>0.0251</v>
      </c>
      <c r="I57" s="3415" t="n">
        <v>0.05442</v>
      </c>
      <c r="J57" s="3415" t="s">
        <v>2943</v>
      </c>
    </row>
    <row r="58" spans="1:10" ht="13" x14ac:dyDescent="0.15">
      <c r="A58" s="873" t="s">
        <v>102</v>
      </c>
      <c r="B58" s="3418" t="n">
        <v>42838.554458160936</v>
      </c>
      <c r="C58" s="3418" t="s">
        <v>2949</v>
      </c>
      <c r="D58" s="3416" t="s">
        <v>1185</v>
      </c>
      <c r="E58" s="3416" t="s">
        <v>1185</v>
      </c>
      <c r="F58" s="3416" t="s">
        <v>1185</v>
      </c>
      <c r="G58" s="3418" t="n">
        <v>2378.8098854238838</v>
      </c>
      <c r="H58" s="3418" t="n">
        <v>0.33208002532526</v>
      </c>
      <c r="I58" s="3418" t="n">
        <v>0.07520350511431</v>
      </c>
      <c r="J58" s="3418" t="s">
        <v>2943</v>
      </c>
    </row>
    <row r="59" spans="1:10" ht="13" x14ac:dyDescent="0.15">
      <c r="A59" s="3433" t="s">
        <v>2963</v>
      </c>
      <c r="B59" s="3418" t="s">
        <v>2943</v>
      </c>
      <c r="C59" s="3418" t="s">
        <v>2949</v>
      </c>
      <c r="D59" s="3416" t="s">
        <v>1185</v>
      </c>
      <c r="E59" s="3416" t="s">
        <v>1185</v>
      </c>
      <c r="F59" s="3416" t="s">
        <v>1185</v>
      </c>
      <c r="G59" s="3418" t="s">
        <v>1185</v>
      </c>
      <c r="H59" s="3418" t="s">
        <v>2943</v>
      </c>
      <c r="I59" s="3418" t="s">
        <v>2943</v>
      </c>
      <c r="J59" s="3418" t="s">
        <v>2943</v>
      </c>
    </row>
    <row r="60">
      <c r="A60" s="3433" t="s">
        <v>2964</v>
      </c>
      <c r="B60" s="3418" t="s">
        <v>2943</v>
      </c>
      <c r="C60" s="3418" t="s">
        <v>2949</v>
      </c>
      <c r="D60" s="3416" t="s">
        <v>1185</v>
      </c>
      <c r="E60" s="3416" t="s">
        <v>1185</v>
      </c>
      <c r="F60" s="3416" t="s">
        <v>1185</v>
      </c>
      <c r="G60" s="3418" t="s">
        <v>1185</v>
      </c>
      <c r="H60" s="3418" t="s">
        <v>2943</v>
      </c>
      <c r="I60" s="3418" t="s">
        <v>2943</v>
      </c>
      <c r="J60" s="3418" t="s">
        <v>2943</v>
      </c>
    </row>
    <row r="61">
      <c r="A61" s="3433" t="s">
        <v>2965</v>
      </c>
      <c r="B61" s="3418" t="s">
        <v>2943</v>
      </c>
      <c r="C61" s="3418" t="s">
        <v>2949</v>
      </c>
      <c r="D61" s="3416" t="s">
        <v>1185</v>
      </c>
      <c r="E61" s="3416" t="s">
        <v>1185</v>
      </c>
      <c r="F61" s="3416" t="s">
        <v>1185</v>
      </c>
      <c r="G61" s="3418" t="s">
        <v>1185</v>
      </c>
      <c r="H61" s="3418" t="s">
        <v>2943</v>
      </c>
      <c r="I61" s="3418" t="s">
        <v>2943</v>
      </c>
      <c r="J61" s="3418" t="s">
        <v>2943</v>
      </c>
    </row>
    <row r="62">
      <c r="A62" s="3433" t="s">
        <v>2966</v>
      </c>
      <c r="B62" s="3418" t="s">
        <v>2943</v>
      </c>
      <c r="C62" s="3418" t="s">
        <v>2949</v>
      </c>
      <c r="D62" s="3416" t="s">
        <v>1185</v>
      </c>
      <c r="E62" s="3416" t="s">
        <v>1185</v>
      </c>
      <c r="F62" s="3416" t="s">
        <v>1185</v>
      </c>
      <c r="G62" s="3418" t="s">
        <v>1185</v>
      </c>
      <c r="H62" s="3418" t="s">
        <v>2943</v>
      </c>
      <c r="I62" s="3418" t="s">
        <v>2943</v>
      </c>
      <c r="J62" s="3418" t="s">
        <v>2943</v>
      </c>
    </row>
    <row r="63">
      <c r="A63" s="3433" t="s">
        <v>2967</v>
      </c>
      <c r="B63" s="3418" t="s">
        <v>2943</v>
      </c>
      <c r="C63" s="3418" t="s">
        <v>2949</v>
      </c>
      <c r="D63" s="3416" t="s">
        <v>1185</v>
      </c>
      <c r="E63" s="3416" t="s">
        <v>1185</v>
      </c>
      <c r="F63" s="3416" t="s">
        <v>1185</v>
      </c>
      <c r="G63" s="3418" t="s">
        <v>1185</v>
      </c>
      <c r="H63" s="3418" t="s">
        <v>2943</v>
      </c>
      <c r="I63" s="3418" t="s">
        <v>2943</v>
      </c>
      <c r="J63" s="3418" t="s">
        <v>2943</v>
      </c>
    </row>
    <row r="64">
      <c r="A64" s="3433" t="s">
        <v>2968</v>
      </c>
      <c r="B64" s="3418" t="n">
        <v>5031.949832280952</v>
      </c>
      <c r="C64" s="3418" t="s">
        <v>2949</v>
      </c>
      <c r="D64" s="3416" t="s">
        <v>1185</v>
      </c>
      <c r="E64" s="3416" t="s">
        <v>1185</v>
      </c>
      <c r="F64" s="3416" t="s">
        <v>1185</v>
      </c>
      <c r="G64" s="3418" t="n">
        <v>286.7663686584847</v>
      </c>
      <c r="H64" s="3418" t="n">
        <v>0.01829019114621</v>
      </c>
      <c r="I64" s="3418" t="n">
        <v>6.1566681171E-4</v>
      </c>
      <c r="J64" s="3418" t="s">
        <v>2943</v>
      </c>
    </row>
    <row r="65">
      <c r="A65" s="3438" t="s">
        <v>2951</v>
      </c>
      <c r="B65" s="3415" t="n">
        <v>246.78854607819454</v>
      </c>
      <c r="C65" s="3418" t="s">
        <v>2949</v>
      </c>
      <c r="D65" s="3418" t="n">
        <v>74.2288246096547</v>
      </c>
      <c r="E65" s="3418" t="n">
        <v>2.92998954570967</v>
      </c>
      <c r="F65" s="3418" t="n">
        <v>0.57451646497839</v>
      </c>
      <c r="G65" s="3415" t="n">
        <v>18.31882370250999</v>
      </c>
      <c r="H65" s="3415" t="n">
        <v>7.2308786001E-4</v>
      </c>
      <c r="I65" s="3415" t="n">
        <v>1.4178408309E-4</v>
      </c>
      <c r="J65" s="3415" t="s">
        <v>2943</v>
      </c>
    </row>
    <row r="66">
      <c r="A66" s="3438" t="s">
        <v>2952</v>
      </c>
      <c r="B66" s="3415" t="s">
        <v>2943</v>
      </c>
      <c r="C66" s="3418" t="s">
        <v>2949</v>
      </c>
      <c r="D66" s="3418" t="s">
        <v>2943</v>
      </c>
      <c r="E66" s="3418" t="s">
        <v>2943</v>
      </c>
      <c r="F66" s="3418" t="s">
        <v>2943</v>
      </c>
      <c r="G66" s="3415" t="s">
        <v>2943</v>
      </c>
      <c r="H66" s="3415" t="s">
        <v>2943</v>
      </c>
      <c r="I66" s="3415" t="s">
        <v>2943</v>
      </c>
      <c r="J66" s="3415" t="s">
        <v>2943</v>
      </c>
    </row>
    <row r="67">
      <c r="A67" s="3438" t="s">
        <v>2953</v>
      </c>
      <c r="B67" s="3415" t="n">
        <v>4785.161286202758</v>
      </c>
      <c r="C67" s="3418" t="s">
        <v>2949</v>
      </c>
      <c r="D67" s="3418" t="n">
        <v>56.09999933126601</v>
      </c>
      <c r="E67" s="3418" t="n">
        <v>3.67116221073925</v>
      </c>
      <c r="F67" s="3418" t="n">
        <v>0.09903171497821</v>
      </c>
      <c r="G67" s="3415" t="n">
        <v>268.4475449559747</v>
      </c>
      <c r="H67" s="3415" t="n">
        <v>0.0175671032862</v>
      </c>
      <c r="I67" s="3415" t="n">
        <v>4.7388272862E-4</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93</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2969</v>
      </c>
      <c r="B71" s="3418" t="n">
        <v>6921.292150852311</v>
      </c>
      <c r="C71" s="3418" t="s">
        <v>2949</v>
      </c>
      <c r="D71" s="3416" t="s">
        <v>1185</v>
      </c>
      <c r="E71" s="3416" t="s">
        <v>1185</v>
      </c>
      <c r="F71" s="3416" t="s">
        <v>1185</v>
      </c>
      <c r="G71" s="3418" t="n">
        <v>511.17584559112856</v>
      </c>
      <c r="H71" s="3418" t="n">
        <v>0.0888704808529</v>
      </c>
      <c r="I71" s="3418" t="n">
        <v>0.04845006348663</v>
      </c>
      <c r="J71" s="3418" t="s">
        <v>2943</v>
      </c>
    </row>
    <row r="72">
      <c r="A72" s="3438" t="s">
        <v>2951</v>
      </c>
      <c r="B72" s="3415" t="n">
        <v>6913.6975895724945</v>
      </c>
      <c r="C72" s="3418" t="s">
        <v>2949</v>
      </c>
      <c r="D72" s="3418" t="n">
        <v>73.9366798979035</v>
      </c>
      <c r="E72" s="3418" t="n">
        <v>12.85426209369323</v>
      </c>
      <c r="F72" s="3418" t="n">
        <v>7.00783666900679</v>
      </c>
      <c r="G72" s="3415" t="n">
        <v>511.17584559112856</v>
      </c>
      <c r="H72" s="3415" t="n">
        <v>0.0888704808529</v>
      </c>
      <c r="I72" s="3415" t="n">
        <v>0.04845006348663</v>
      </c>
      <c r="J72" s="3415" t="s">
        <v>2943</v>
      </c>
    </row>
    <row r="73">
      <c r="A73" s="3438" t="s">
        <v>2953</v>
      </c>
      <c r="B73" s="3415" t="s">
        <v>2943</v>
      </c>
      <c r="C73" s="3418" t="s">
        <v>2949</v>
      </c>
      <c r="D73" s="3418" t="s">
        <v>2943</v>
      </c>
      <c r="E73" s="3418" t="s">
        <v>2943</v>
      </c>
      <c r="F73" s="3418" t="s">
        <v>2943</v>
      </c>
      <c r="G73" s="3415" t="s">
        <v>2943</v>
      </c>
      <c r="H73" s="3415" t="s">
        <v>2943</v>
      </c>
      <c r="I73" s="3415" t="s">
        <v>2943</v>
      </c>
      <c r="J73" s="3415" t="s">
        <v>2943</v>
      </c>
    </row>
    <row r="74">
      <c r="A74" s="3438" t="s">
        <v>2954</v>
      </c>
      <c r="B74" s="3415" t="s">
        <v>2943</v>
      </c>
      <c r="C74" s="3418" t="s">
        <v>2949</v>
      </c>
      <c r="D74" s="3418" t="s">
        <v>2943</v>
      </c>
      <c r="E74" s="3418" t="s">
        <v>2943</v>
      </c>
      <c r="F74" s="3418" t="s">
        <v>2943</v>
      </c>
      <c r="G74" s="3415" t="s">
        <v>2943</v>
      </c>
      <c r="H74" s="3415" t="s">
        <v>2943</v>
      </c>
      <c r="I74" s="3415" t="s">
        <v>2943</v>
      </c>
      <c r="J74" s="3415" t="s">
        <v>2943</v>
      </c>
    </row>
    <row r="75">
      <c r="A75" s="3438" t="s">
        <v>65</v>
      </c>
      <c r="B75" s="3415" t="n">
        <v>7.59456127981705</v>
      </c>
      <c r="C75" s="3418" t="s">
        <v>2949</v>
      </c>
      <c r="D75" s="3418" t="n">
        <v>64.42997814361271</v>
      </c>
      <c r="E75" s="3418" t="s">
        <v>2956</v>
      </c>
      <c r="F75" s="3418" t="s">
        <v>2956</v>
      </c>
      <c r="G75" s="3415" t="n">
        <v>0.48931741726894</v>
      </c>
      <c r="H75" s="3415" t="s">
        <v>2956</v>
      </c>
      <c r="I75" s="3415" t="s">
        <v>2956</v>
      </c>
      <c r="J75" s="3415" t="s">
        <v>2943</v>
      </c>
    </row>
    <row r="76">
      <c r="A76" s="3433" t="s">
        <v>2970</v>
      </c>
      <c r="B76" s="3418" t="n">
        <v>30885.31247502767</v>
      </c>
      <c r="C76" s="3418" t="s">
        <v>2949</v>
      </c>
      <c r="D76" s="3416" t="s">
        <v>1185</v>
      </c>
      <c r="E76" s="3416" t="s">
        <v>1185</v>
      </c>
      <c r="F76" s="3416" t="s">
        <v>1185</v>
      </c>
      <c r="G76" s="3418" t="n">
        <v>1580.8676711742705</v>
      </c>
      <c r="H76" s="3418" t="n">
        <v>0.22491935332615</v>
      </c>
      <c r="I76" s="3418" t="n">
        <v>0.02613777481597</v>
      </c>
      <c r="J76" s="3418" t="s">
        <v>2943</v>
      </c>
    </row>
    <row r="77">
      <c r="A77" s="3438" t="s">
        <v>2971</v>
      </c>
      <c r="B77" s="3418" t="n">
        <v>30885.31247502767</v>
      </c>
      <c r="C77" s="3418" t="s">
        <v>2949</v>
      </c>
      <c r="D77" s="3416" t="s">
        <v>1185</v>
      </c>
      <c r="E77" s="3416" t="s">
        <v>1185</v>
      </c>
      <c r="F77" s="3416" t="s">
        <v>1185</v>
      </c>
      <c r="G77" s="3418" t="n">
        <v>1580.8676711742705</v>
      </c>
      <c r="H77" s="3418" t="n">
        <v>0.22491935332615</v>
      </c>
      <c r="I77" s="3418" t="n">
        <v>0.02613777481597</v>
      </c>
      <c r="J77" s="3418" t="s">
        <v>2943</v>
      </c>
    </row>
    <row r="78">
      <c r="A78" s="3443" t="s">
        <v>2951</v>
      </c>
      <c r="B78" s="3415" t="n">
        <v>6381.075762480681</v>
      </c>
      <c r="C78" s="3418" t="s">
        <v>2949</v>
      </c>
      <c r="D78" s="3418" t="n">
        <v>70.87738656886063</v>
      </c>
      <c r="E78" s="3418" t="n">
        <v>2.32940871638256</v>
      </c>
      <c r="F78" s="3418" t="n">
        <v>0.43266788416985</v>
      </c>
      <c r="G78" s="3415" t="n">
        <v>452.2739735425303</v>
      </c>
      <c r="H78" s="3415" t="n">
        <v>0.01486413350102</v>
      </c>
      <c r="I78" s="3415" t="n">
        <v>0.00276088654888</v>
      </c>
      <c r="J78" s="3415" t="s">
        <v>2943</v>
      </c>
    </row>
    <row r="79">
      <c r="A79" s="3443" t="s">
        <v>2952</v>
      </c>
      <c r="B79" s="3415" t="n">
        <v>107.8533</v>
      </c>
      <c r="C79" s="3418" t="s">
        <v>2949</v>
      </c>
      <c r="D79" s="3418" t="n">
        <v>106.91578375441456</v>
      </c>
      <c r="E79" s="3418" t="n">
        <v>10.0</v>
      </c>
      <c r="F79" s="3418" t="n">
        <v>1.5</v>
      </c>
      <c r="G79" s="3415" t="n">
        <v>11.5312201</v>
      </c>
      <c r="H79" s="3415" t="n">
        <v>0.001078533</v>
      </c>
      <c r="I79" s="3415" t="n">
        <v>1.6177995E-4</v>
      </c>
      <c r="J79" s="3415" t="s">
        <v>2943</v>
      </c>
    </row>
    <row r="80">
      <c r="A80" s="3443" t="s">
        <v>2953</v>
      </c>
      <c r="B80" s="3415" t="n">
        <v>18883.65937797499</v>
      </c>
      <c r="C80" s="3418" t="s">
        <v>2949</v>
      </c>
      <c r="D80" s="3418" t="n">
        <v>56.10008813791538</v>
      </c>
      <c r="E80" s="3418" t="n">
        <v>2.54946352422147</v>
      </c>
      <c r="F80" s="3418" t="n">
        <v>0.09918302598619</v>
      </c>
      <c r="G80" s="3415" t="n">
        <v>1059.3749554707692</v>
      </c>
      <c r="H80" s="3415" t="n">
        <v>0.04814320078797</v>
      </c>
      <c r="I80" s="3415" t="n">
        <v>0.0018729384788</v>
      </c>
      <c r="J80" s="3415" t="s">
        <v>2943</v>
      </c>
    </row>
    <row r="81">
      <c r="A81" s="3443" t="s">
        <v>2954</v>
      </c>
      <c r="B81" s="3415" t="n">
        <v>1058.042</v>
      </c>
      <c r="C81" s="3418" t="s">
        <v>2949</v>
      </c>
      <c r="D81" s="3418" t="n">
        <v>54.52290368527045</v>
      </c>
      <c r="E81" s="3418" t="n">
        <v>29.99802465308561</v>
      </c>
      <c r="F81" s="3418" t="n">
        <v>4.00036671512095</v>
      </c>
      <c r="G81" s="3415" t="n">
        <v>57.68752206097091</v>
      </c>
      <c r="H81" s="3415" t="n">
        <v>0.03173917</v>
      </c>
      <c r="I81" s="3415" t="n">
        <v>0.004232556</v>
      </c>
      <c r="J81" s="3415" t="s">
        <v>2943</v>
      </c>
    </row>
    <row r="82">
      <c r="A82" s="3443" t="s">
        <v>93</v>
      </c>
      <c r="B82" s="3415" t="s">
        <v>2943</v>
      </c>
      <c r="C82" s="3418" t="s">
        <v>2949</v>
      </c>
      <c r="D82" s="3418" t="s">
        <v>2943</v>
      </c>
      <c r="E82" s="3418" t="s">
        <v>2943</v>
      </c>
      <c r="F82" s="3418" t="s">
        <v>2943</v>
      </c>
      <c r="G82" s="3415" t="s">
        <v>2943</v>
      </c>
      <c r="H82" s="3415" t="s">
        <v>2943</v>
      </c>
      <c r="I82" s="3415" t="s">
        <v>2943</v>
      </c>
      <c r="J82" s="3415" t="s">
        <v>2943</v>
      </c>
    </row>
    <row r="83">
      <c r="A83" s="3443" t="s">
        <v>65</v>
      </c>
      <c r="B83" s="3415" t="n">
        <v>4454.682034572</v>
      </c>
      <c r="C83" s="3418" t="s">
        <v>2949</v>
      </c>
      <c r="D83" s="3418" t="n">
        <v>90.01341612993724</v>
      </c>
      <c r="E83" s="3418" t="n">
        <v>28.97946812708109</v>
      </c>
      <c r="F83" s="3418" t="n">
        <v>3.84081595622433</v>
      </c>
      <c r="G83" s="3415" t="n">
        <v>400.9811477044849</v>
      </c>
      <c r="H83" s="3415" t="n">
        <v>0.12909431603716</v>
      </c>
      <c r="I83" s="3415" t="n">
        <v>0.01710961383829</v>
      </c>
      <c r="J83" s="3415" t="s">
        <v>2943</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781.502</v>
      </c>
      <c r="C11" s="3416" t="s">
        <v>1185</v>
      </c>
      <c r="D11" s="3416" t="s">
        <v>1185</v>
      </c>
      <c r="E11" s="3418" t="n">
        <v>0.06292759080329</v>
      </c>
      <c r="F11" s="3418" t="s">
        <v>2991</v>
      </c>
      <c r="G11" s="3418" t="n">
        <v>49.17803806795172</v>
      </c>
      <c r="H11" s="3418" t="s">
        <v>2942</v>
      </c>
      <c r="I11" s="3418" t="n">
        <v>36.02499818652798</v>
      </c>
      <c r="J11" s="3418" t="s">
        <v>2991</v>
      </c>
      <c r="K11" s="2981"/>
      <c r="L11" s="194"/>
    </row>
    <row r="12" spans="1:12" ht="14.25" customHeight="1" x14ac:dyDescent="0.15">
      <c r="A12" s="1729" t="s">
        <v>1016</v>
      </c>
      <c r="B12" s="3415" t="n">
        <v>781.502</v>
      </c>
      <c r="C12" s="3415" t="n">
        <v>1.0</v>
      </c>
      <c r="D12" s="3415" t="n">
        <v>50.0</v>
      </c>
      <c r="E12" s="3418" t="n">
        <v>0.06292759080329</v>
      </c>
      <c r="F12" s="3418" t="s">
        <v>2946</v>
      </c>
      <c r="G12" s="3415" t="n">
        <v>49.17803806795172</v>
      </c>
      <c r="H12" s="3415" t="s">
        <v>2956</v>
      </c>
      <c r="I12" s="3415" t="n">
        <v>36.02499818652798</v>
      </c>
      <c r="J12" s="3415" t="s">
        <v>2946</v>
      </c>
      <c r="K12" s="2981"/>
      <c r="L12" s="194"/>
    </row>
    <row r="13" spans="1:12" ht="13.5" customHeight="1" x14ac:dyDescent="0.15">
      <c r="A13" s="1729" t="s">
        <v>1017</v>
      </c>
      <c r="B13" s="3415" t="s">
        <v>2943</v>
      </c>
      <c r="C13" s="3415" t="s">
        <v>2946</v>
      </c>
      <c r="D13" s="3415" t="s">
        <v>2946</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2946</v>
      </c>
      <c r="D14" s="3415" t="s">
        <v>2946</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1532.7785999999999</v>
      </c>
      <c r="C9" s="3418" t="n">
        <v>0.75</v>
      </c>
      <c r="D9" s="3418" t="n">
        <v>0.096</v>
      </c>
      <c r="E9" s="3418" t="n">
        <v>1.14958395</v>
      </c>
      <c r="F9" s="3418" t="s">
        <v>2943</v>
      </c>
      <c r="G9" s="3416" t="s">
        <v>1185</v>
      </c>
      <c r="H9" s="3418" t="n">
        <v>0.1471467456</v>
      </c>
      <c r="I9" s="26"/>
    </row>
    <row r="10" spans="1:9" ht="13" x14ac:dyDescent="0.15">
      <c r="A10" s="1743" t="s">
        <v>1034</v>
      </c>
      <c r="B10" s="3415" t="n">
        <v>1532.7785999999999</v>
      </c>
      <c r="C10" s="3418" t="n">
        <v>0.75</v>
      </c>
      <c r="D10" s="3418" t="n">
        <v>0.096</v>
      </c>
      <c r="E10" s="3415" t="n">
        <v>1.14958395</v>
      </c>
      <c r="F10" s="3415" t="s">
        <v>2943</v>
      </c>
      <c r="G10" s="3416" t="s">
        <v>1185</v>
      </c>
      <c r="H10" s="3415" t="n">
        <v>0.1471467456</v>
      </c>
      <c r="I10" s="26"/>
    </row>
    <row r="11" spans="1:9" ht="14" x14ac:dyDescent="0.15">
      <c r="A11" s="1743" t="s">
        <v>2242</v>
      </c>
      <c r="B11" s="3418" t="s">
        <v>2956</v>
      </c>
      <c r="C11" s="3418" t="s">
        <v>2942</v>
      </c>
      <c r="D11" s="3418" t="s">
        <v>2946</v>
      </c>
      <c r="E11" s="3418" t="s">
        <v>2956</v>
      </c>
      <c r="F11" s="3418" t="s">
        <v>2943</v>
      </c>
      <c r="G11" s="3416" t="s">
        <v>1185</v>
      </c>
      <c r="H11" s="3418" t="s">
        <v>2946</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43.28163</v>
      </c>
      <c r="C9" s="3418" t="n">
        <v>15746.079977219773</v>
      </c>
      <c r="D9" s="3418" t="n">
        <v>7.962269443E-5</v>
      </c>
      <c r="E9" s="3418" t="n">
        <v>0.00597170208238</v>
      </c>
      <c r="F9" s="3418" t="n">
        <v>681.5160075244346</v>
      </c>
      <c r="G9" s="3418" t="n">
        <v>3.4462E-6</v>
      </c>
      <c r="H9" s="3418" t="n">
        <v>2.58465E-4</v>
      </c>
    </row>
    <row r="10" spans="1:8" ht="14" x14ac:dyDescent="0.15">
      <c r="A10" s="1766" t="s">
        <v>2249</v>
      </c>
      <c r="B10" s="3418" t="n">
        <v>7.06471</v>
      </c>
      <c r="C10" s="3418" t="n">
        <v>1011.2575506339708</v>
      </c>
      <c r="D10" s="3418" t="n">
        <v>2.0E-4</v>
      </c>
      <c r="E10" s="3418" t="n">
        <v>0.015</v>
      </c>
      <c r="F10" s="3418" t="n">
        <v>7.14424133053932</v>
      </c>
      <c r="G10" s="3418" t="n">
        <v>1.412942E-6</v>
      </c>
      <c r="H10" s="3418" t="n">
        <v>1.0597065E-4</v>
      </c>
    </row>
    <row r="11" spans="1:8" ht="13" x14ac:dyDescent="0.15">
      <c r="A11" s="1743" t="s">
        <v>1034</v>
      </c>
      <c r="B11" s="3415" t="n">
        <v>7.06471</v>
      </c>
      <c r="C11" s="3418" t="n">
        <v>1011.2575506339708</v>
      </c>
      <c r="D11" s="3418" t="n">
        <v>2.0E-4</v>
      </c>
      <c r="E11" s="3418" t="n">
        <v>0.015</v>
      </c>
      <c r="F11" s="3415" t="n">
        <v>7.14424133053932</v>
      </c>
      <c r="G11" s="3415" t="n">
        <v>1.412942E-6</v>
      </c>
      <c r="H11" s="3415" t="n">
        <v>1.0597065E-4</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3206</v>
      </c>
      <c r="B13" s="3415" t="s">
        <v>2956</v>
      </c>
      <c r="C13" s="3418" t="s">
        <v>2956</v>
      </c>
      <c r="D13" s="3418" t="s">
        <v>2956</v>
      </c>
      <c r="E13" s="3418" t="s">
        <v>2956</v>
      </c>
      <c r="F13" s="3415" t="s">
        <v>2956</v>
      </c>
      <c r="G13" s="3415" t="s">
        <v>2956</v>
      </c>
      <c r="H13" s="3415" t="s">
        <v>2956</v>
      </c>
    </row>
    <row r="14">
      <c r="A14" s="3428" t="s">
        <v>3207</v>
      </c>
      <c r="B14" s="3415" t="s">
        <v>2956</v>
      </c>
      <c r="C14" s="3418" t="s">
        <v>2956</v>
      </c>
      <c r="D14" s="3418" t="s">
        <v>2956</v>
      </c>
      <c r="E14" s="3418" t="s">
        <v>2956</v>
      </c>
      <c r="F14" s="3415" t="s">
        <v>2956</v>
      </c>
      <c r="G14" s="3415" t="s">
        <v>2956</v>
      </c>
      <c r="H14" s="3415" t="s">
        <v>2956</v>
      </c>
    </row>
    <row r="15">
      <c r="A15" s="3428" t="s">
        <v>2811</v>
      </c>
      <c r="B15" s="3418" t="s">
        <v>2943</v>
      </c>
      <c r="C15" s="3418" t="s">
        <v>2943</v>
      </c>
      <c r="D15" s="3418" t="s">
        <v>2943</v>
      </c>
      <c r="E15" s="3418" t="s">
        <v>2943</v>
      </c>
      <c r="F15" s="3418" t="s">
        <v>2943</v>
      </c>
      <c r="G15" s="3418" t="s">
        <v>2943</v>
      </c>
      <c r="H15" s="3418" t="s">
        <v>2943</v>
      </c>
    </row>
    <row r="16" spans="1:8" ht="13" x14ac:dyDescent="0.15">
      <c r="A16" s="1766" t="s">
        <v>1041</v>
      </c>
      <c r="B16" s="3418" t="n">
        <v>36.21692</v>
      </c>
      <c r="C16" s="3418" t="n">
        <v>18817.61363264559</v>
      </c>
      <c r="D16" s="3418" t="n">
        <v>5.614110753E-5</v>
      </c>
      <c r="E16" s="3418" t="n">
        <v>0.00421058306449</v>
      </c>
      <c r="F16" s="3418" t="n">
        <v>681.5160075244346</v>
      </c>
      <c r="G16" s="3418" t="n">
        <v>2.033258E-6</v>
      </c>
      <c r="H16" s="3418" t="n">
        <v>1.5249435E-4</v>
      </c>
    </row>
    <row r="17" spans="1:8" ht="13" x14ac:dyDescent="0.15">
      <c r="A17" s="1743" t="s">
        <v>1034</v>
      </c>
      <c r="B17" s="3415" t="n">
        <v>10.16629</v>
      </c>
      <c r="C17" s="3418" t="n">
        <v>1011.2575506339707</v>
      </c>
      <c r="D17" s="3418" t="n">
        <v>2.0E-4</v>
      </c>
      <c r="E17" s="3418" t="n">
        <v>0.015</v>
      </c>
      <c r="F17" s="3415" t="n">
        <v>10.28073752443463</v>
      </c>
      <c r="G17" s="3415" t="n">
        <v>2.033258E-6</v>
      </c>
      <c r="H17" s="3415" t="n">
        <v>1.5249435E-4</v>
      </c>
    </row>
    <row r="18" spans="1:8" ht="14" x14ac:dyDescent="0.15">
      <c r="A18" s="1743" t="s">
        <v>2251</v>
      </c>
      <c r="B18" s="3418" t="n">
        <v>26.05063</v>
      </c>
      <c r="C18" s="3418" t="n">
        <v>25766.56572221094</v>
      </c>
      <c r="D18" s="3418" t="s">
        <v>2944</v>
      </c>
      <c r="E18" s="3418" t="s">
        <v>2944</v>
      </c>
      <c r="F18" s="3418" t="n">
        <v>671.23527</v>
      </c>
      <c r="G18" s="3418" t="s">
        <v>2944</v>
      </c>
      <c r="H18" s="3418" t="s">
        <v>2944</v>
      </c>
    </row>
    <row r="19" spans="1:8" x14ac:dyDescent="0.15">
      <c r="A19" s="3428" t="s">
        <v>3206</v>
      </c>
      <c r="B19" s="3415" t="s">
        <v>2943</v>
      </c>
      <c r="C19" s="3418" t="s">
        <v>2956</v>
      </c>
      <c r="D19" s="3418" t="s">
        <v>2956</v>
      </c>
      <c r="E19" s="3418" t="s">
        <v>2956</v>
      </c>
      <c r="F19" s="3415" t="s">
        <v>2956</v>
      </c>
      <c r="G19" s="3415" t="s">
        <v>2956</v>
      </c>
      <c r="H19" s="3415" t="s">
        <v>2956</v>
      </c>
    </row>
    <row r="20">
      <c r="A20" s="3428" t="s">
        <v>3208</v>
      </c>
      <c r="B20" s="3415" t="s">
        <v>2956</v>
      </c>
      <c r="C20" s="3418" t="s">
        <v>2956</v>
      </c>
      <c r="D20" s="3418" t="s">
        <v>2956</v>
      </c>
      <c r="E20" s="3418" t="s">
        <v>2956</v>
      </c>
      <c r="F20" s="3415" t="s">
        <v>2956</v>
      </c>
      <c r="G20" s="3415" t="s">
        <v>2956</v>
      </c>
      <c r="H20" s="3415" t="s">
        <v>2956</v>
      </c>
    </row>
    <row r="21">
      <c r="A21" s="3428" t="s">
        <v>3207</v>
      </c>
      <c r="B21" s="3415" t="s">
        <v>2943</v>
      </c>
      <c r="C21" s="3418" t="s">
        <v>2943</v>
      </c>
      <c r="D21" s="3418" t="s">
        <v>2943</v>
      </c>
      <c r="E21" s="3418" t="s">
        <v>2943</v>
      </c>
      <c r="F21" s="3415" t="s">
        <v>2943</v>
      </c>
      <c r="G21" s="3415" t="s">
        <v>2943</v>
      </c>
      <c r="H21" s="3415" t="s">
        <v>2943</v>
      </c>
    </row>
    <row r="22">
      <c r="A22" s="3428" t="s">
        <v>2811</v>
      </c>
      <c r="B22" s="3418" t="n">
        <v>26.05063</v>
      </c>
      <c r="C22" s="3418" t="n">
        <v>25766.56572221094</v>
      </c>
      <c r="D22" s="3418" t="s">
        <v>2946</v>
      </c>
      <c r="E22" s="3418" t="s">
        <v>2946</v>
      </c>
      <c r="F22" s="3418" t="n">
        <v>671.23527</v>
      </c>
      <c r="G22" s="3418" t="s">
        <v>2946</v>
      </c>
      <c r="H22" s="3418" t="s">
        <v>2946</v>
      </c>
    </row>
    <row r="23">
      <c r="A23" s="3433" t="s">
        <v>3209</v>
      </c>
      <c r="B23" s="3415" t="n">
        <v>26.05063</v>
      </c>
      <c r="C23" s="3418" t="n">
        <v>25766.56572221094</v>
      </c>
      <c r="D23" s="3418" t="s">
        <v>2946</v>
      </c>
      <c r="E23" s="3418" t="s">
        <v>2946</v>
      </c>
      <c r="F23" s="3415" t="n">
        <v>671.23527</v>
      </c>
      <c r="G23" s="3415" t="s">
        <v>2946</v>
      </c>
      <c r="H23" s="3415" t="s">
        <v>2946</v>
      </c>
    </row>
    <row r="24" spans="1:8" ht="13" x14ac:dyDescent="0.15">
      <c r="A24" s="1766" t="s">
        <v>1042</v>
      </c>
      <c r="B24" s="3418" t="s">
        <v>2943</v>
      </c>
      <c r="C24" s="3418" t="s">
        <v>2943</v>
      </c>
      <c r="D24" s="3418" t="s">
        <v>2943</v>
      </c>
      <c r="E24" s="3418" t="s">
        <v>2943</v>
      </c>
      <c r="F24" s="3418" t="s">
        <v>2943</v>
      </c>
      <c r="G24" s="3418" t="s">
        <v>2943</v>
      </c>
      <c r="H24" s="3418" t="s">
        <v>2943</v>
      </c>
    </row>
    <row r="25" spans="1:8" ht="14" x14ac:dyDescent="0.15">
      <c r="A25" s="1766" t="s">
        <v>2249</v>
      </c>
      <c r="B25" s="3418" t="s">
        <v>2943</v>
      </c>
      <c r="C25" s="3418" t="s">
        <v>2943</v>
      </c>
      <c r="D25" s="3418" t="s">
        <v>2943</v>
      </c>
      <c r="E25" s="3418" t="s">
        <v>2943</v>
      </c>
      <c r="F25" s="3418" t="s">
        <v>2943</v>
      </c>
      <c r="G25" s="3418" t="s">
        <v>2943</v>
      </c>
      <c r="H25" s="3418" t="s">
        <v>2943</v>
      </c>
    </row>
    <row r="26" spans="1:8" ht="13" x14ac:dyDescent="0.15">
      <c r="A26" s="1775" t="s">
        <v>1034</v>
      </c>
      <c r="B26" s="3415" t="s">
        <v>2943</v>
      </c>
      <c r="C26" s="3418" t="s">
        <v>2943</v>
      </c>
      <c r="D26" s="3418" t="s">
        <v>2943</v>
      </c>
      <c r="E26" s="3418" t="s">
        <v>2943</v>
      </c>
      <c r="F26" s="3415" t="s">
        <v>2943</v>
      </c>
      <c r="G26" s="3415" t="s">
        <v>2943</v>
      </c>
      <c r="H26" s="3415" t="s">
        <v>2943</v>
      </c>
    </row>
    <row r="27" spans="1:8" ht="13" x14ac:dyDescent="0.15">
      <c r="A27" s="1775" t="s">
        <v>551</v>
      </c>
      <c r="B27" s="3418" t="s">
        <v>2943</v>
      </c>
      <c r="C27" s="3418" t="s">
        <v>2943</v>
      </c>
      <c r="D27" s="3418" t="s">
        <v>2943</v>
      </c>
      <c r="E27" s="3418" t="s">
        <v>2943</v>
      </c>
      <c r="F27" s="3418" t="s">
        <v>2943</v>
      </c>
      <c r="G27" s="3418" t="s">
        <v>2943</v>
      </c>
      <c r="H27" s="3418" t="s">
        <v>2943</v>
      </c>
    </row>
    <row r="28" spans="1:8" ht="13" x14ac:dyDescent="0.15">
      <c r="A28" s="1766" t="s">
        <v>1041</v>
      </c>
      <c r="B28" s="3418" t="s">
        <v>2943</v>
      </c>
      <c r="C28" s="3418" t="s">
        <v>2943</v>
      </c>
      <c r="D28" s="3418" t="s">
        <v>2943</v>
      </c>
      <c r="E28" s="3418" t="s">
        <v>2943</v>
      </c>
      <c r="F28" s="3418" t="s">
        <v>2943</v>
      </c>
      <c r="G28" s="3418" t="s">
        <v>2943</v>
      </c>
      <c r="H28" s="3418" t="s">
        <v>2943</v>
      </c>
    </row>
    <row r="29" spans="1:8" ht="13" x14ac:dyDescent="0.15">
      <c r="A29" s="1775" t="s">
        <v>1034</v>
      </c>
      <c r="B29" s="3415" t="s">
        <v>2943</v>
      </c>
      <c r="C29" s="3418" t="s">
        <v>2943</v>
      </c>
      <c r="D29" s="3418" t="s">
        <v>2943</v>
      </c>
      <c r="E29" s="3418" t="s">
        <v>2943</v>
      </c>
      <c r="F29" s="3415" t="s">
        <v>2943</v>
      </c>
      <c r="G29" s="3415" t="s">
        <v>2943</v>
      </c>
      <c r="H29" s="3415" t="s">
        <v>2943</v>
      </c>
    </row>
    <row r="30" spans="1:8" ht="13" x14ac:dyDescent="0.15">
      <c r="A30" s="1775" t="s">
        <v>551</v>
      </c>
      <c r="B30" s="3418" t="s">
        <v>2943</v>
      </c>
      <c r="C30" s="3418" t="s">
        <v>2943</v>
      </c>
      <c r="D30" s="3418" t="s">
        <v>2943</v>
      </c>
      <c r="E30" s="3418" t="s">
        <v>2943</v>
      </c>
      <c r="F30" s="3418" t="s">
        <v>2943</v>
      </c>
      <c r="G30" s="3418" t="s">
        <v>2943</v>
      </c>
      <c r="H30" s="3418" t="s">
        <v>2943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2974</v>
      </c>
      <c r="C10" s="3415" t="n">
        <v>38.45960000000001</v>
      </c>
      <c r="D10" s="3415" t="n">
        <v>44.33510695979507</v>
      </c>
      <c r="E10" s="3418" t="s">
        <v>2974</v>
      </c>
      <c r="F10" s="3418" t="n">
        <v>0.00486119579314</v>
      </c>
      <c r="G10" s="3415" t="n">
        <v>15.12008761298725</v>
      </c>
      <c r="H10" s="3415" t="s">
        <v>2946</v>
      </c>
      <c r="I10" s="3415" t="s">
        <v>2956</v>
      </c>
      <c r="J10" s="3415" t="n">
        <v>0.33867685569334</v>
      </c>
      <c r="K10" s="26"/>
      <c r="L10" s="26"/>
      <c r="M10" s="26"/>
      <c r="N10" s="26"/>
      <c r="O10" s="26"/>
      <c r="P10" s="26"/>
      <c r="Q10" s="26"/>
    </row>
    <row r="11" spans="1:17" x14ac:dyDescent="0.15">
      <c r="A11" s="1784" t="s">
        <v>1062</v>
      </c>
      <c r="B11" s="3415" t="s">
        <v>3205</v>
      </c>
      <c r="C11" s="3415" t="s">
        <v>3205</v>
      </c>
      <c r="D11" s="3415" t="s">
        <v>3205</v>
      </c>
      <c r="E11" s="3418" t="s">
        <v>3210</v>
      </c>
      <c r="F11" s="3418" t="s">
        <v>2946</v>
      </c>
      <c r="G11" s="3415" t="s">
        <v>3205</v>
      </c>
      <c r="H11" s="3415" t="s">
        <v>2946</v>
      </c>
      <c r="I11" s="3415" t="s">
        <v>2946</v>
      </c>
      <c r="J11" s="3415" t="s">
        <v>2946</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10839.905</v>
      </c>
      <c r="C22" s="407"/>
      <c r="D22" s="407"/>
      <c r="E22" s="407"/>
      <c r="F22" s="407"/>
      <c r="G22" s="407"/>
      <c r="H22" s="407"/>
      <c r="I22" s="407"/>
      <c r="J22" s="407"/>
      <c r="K22" s="26"/>
      <c r="L22" s="26"/>
      <c r="M22" s="26"/>
      <c r="N22" s="26"/>
      <c r="O22" s="26"/>
      <c r="P22" s="26"/>
      <c r="Q22" s="26"/>
    </row>
    <row r="23" spans="1:17" ht="13" x14ac:dyDescent="0.15">
      <c r="A23" s="1791" t="s">
        <v>2707</v>
      </c>
      <c r="B23" s="3415" t="n">
        <v>35.37945000000001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2974</v>
      </c>
      <c r="C25" s="407"/>
      <c r="D25" s="407"/>
      <c r="E25" s="407"/>
      <c r="F25" s="407"/>
      <c r="G25" s="407"/>
      <c r="H25" s="407"/>
      <c r="I25" s="407"/>
      <c r="J25" s="407"/>
      <c r="K25" s="26"/>
      <c r="L25" s="26"/>
      <c r="M25" s="26"/>
      <c r="N25" s="26"/>
      <c r="O25" s="26"/>
      <c r="P25" s="26"/>
      <c r="Q25" s="26"/>
    </row>
    <row r="26" spans="1:17" ht="13" x14ac:dyDescent="0.15">
      <c r="A26" s="1373" t="s">
        <v>2260</v>
      </c>
      <c r="B26" s="3415" t="s">
        <v>2974</v>
      </c>
      <c r="C26" s="407"/>
      <c r="D26" s="407"/>
      <c r="E26" s="407"/>
      <c r="F26" s="407"/>
      <c r="G26" s="407"/>
      <c r="H26" s="407"/>
      <c r="I26" s="407"/>
      <c r="J26" s="407"/>
      <c r="K26" s="26"/>
      <c r="L26" s="26"/>
      <c r="M26" s="26"/>
      <c r="N26" s="26"/>
      <c r="O26" s="26"/>
      <c r="P26" s="26"/>
      <c r="Q26" s="26"/>
    </row>
    <row r="27" spans="1:17" ht="13" x14ac:dyDescent="0.15">
      <c r="A27" s="1373" t="s">
        <v>2261</v>
      </c>
      <c r="B27" s="3415" t="s">
        <v>2974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114144.11676599467</v>
      </c>
      <c r="C7" s="3419" t="n">
        <v>325.8307987491824</v>
      </c>
      <c r="D7" s="3419" t="n">
        <v>25.63860055268592</v>
      </c>
      <c r="E7" s="3419" t="n">
        <v>3015.444859707614</v>
      </c>
      <c r="F7" s="3419" t="n">
        <v>95.5951368860873</v>
      </c>
      <c r="G7" s="3419" t="s">
        <v>2991</v>
      </c>
      <c r="H7" s="3419" t="n">
        <v>0.00460318748077</v>
      </c>
      <c r="I7" s="3419" t="n">
        <v>7.7E-5</v>
      </c>
      <c r="J7" s="3419" t="n">
        <v>248.3815193111503</v>
      </c>
      <c r="K7" s="3419" t="n">
        <v>497.07295361391624</v>
      </c>
      <c r="L7" s="3419" t="n">
        <v>192.07733034060075</v>
      </c>
      <c r="M7" s="3419" t="n">
        <v>60.5191967615126</v>
      </c>
    </row>
    <row r="8" spans="1:13" ht="12" customHeight="1" x14ac:dyDescent="0.15">
      <c r="A8" s="1810" t="s">
        <v>1069</v>
      </c>
      <c r="B8" s="3419" t="n">
        <v>97653.28771935934</v>
      </c>
      <c r="C8" s="3419" t="n">
        <v>47.61813547418226</v>
      </c>
      <c r="D8" s="3419" t="n">
        <v>2.38597281029832</v>
      </c>
      <c r="E8" s="3416" t="s">
        <v>1185</v>
      </c>
      <c r="F8" s="3416" t="s">
        <v>1185</v>
      </c>
      <c r="G8" s="3416" t="s">
        <v>1185</v>
      </c>
      <c r="H8" s="3416" t="s">
        <v>1185</v>
      </c>
      <c r="I8" s="3416" t="s">
        <v>1185</v>
      </c>
      <c r="J8" s="3419" t="n">
        <v>207.1196669499602</v>
      </c>
      <c r="K8" s="3419" t="n">
        <v>280.0428523547096</v>
      </c>
      <c r="L8" s="3419" t="n">
        <v>49.05010111859537</v>
      </c>
      <c r="M8" s="3419" t="n">
        <v>40.77322722930585</v>
      </c>
    </row>
    <row r="9" spans="1:13" ht="13.5" customHeight="1" x14ac:dyDescent="0.15">
      <c r="A9" s="1804" t="s">
        <v>1356</v>
      </c>
      <c r="B9" s="3419" t="n">
        <v>97295.37702063676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97550.09665434336</v>
      </c>
      <c r="C10" s="3419" t="n">
        <v>21.29382940132673</v>
      </c>
      <c r="D10" s="3419" t="n">
        <v>2.38597281029832</v>
      </c>
      <c r="E10" s="3416" t="s">
        <v>1185</v>
      </c>
      <c r="F10" s="3416" t="s">
        <v>1185</v>
      </c>
      <c r="G10" s="3416" t="s">
        <v>1185</v>
      </c>
      <c r="H10" s="3416" t="s">
        <v>1185</v>
      </c>
      <c r="I10" s="3416" t="s">
        <v>1185</v>
      </c>
      <c r="J10" s="3419" t="n">
        <v>206.7200894699602</v>
      </c>
      <c r="K10" s="3419" t="n">
        <v>279.1643814047097</v>
      </c>
      <c r="L10" s="3419" t="n">
        <v>39.51096356970651</v>
      </c>
      <c r="M10" s="3419" t="n">
        <v>38.04865270930585</v>
      </c>
    </row>
    <row r="11" spans="1:13" ht="12" customHeight="1" x14ac:dyDescent="0.15">
      <c r="A11" s="1813" t="s">
        <v>1071</v>
      </c>
      <c r="B11" s="3419" t="n">
        <v>25940.844149048487</v>
      </c>
      <c r="C11" s="3419" t="n">
        <v>1.28805962267287</v>
      </c>
      <c r="D11" s="3419" t="n">
        <v>0.57316033402901</v>
      </c>
      <c r="E11" s="3416" t="s">
        <v>1185</v>
      </c>
      <c r="F11" s="3416" t="s">
        <v>1185</v>
      </c>
      <c r="G11" s="3416" t="s">
        <v>1185</v>
      </c>
      <c r="H11" s="3416" t="s">
        <v>1185</v>
      </c>
      <c r="I11" s="3416" t="s">
        <v>1185</v>
      </c>
      <c r="J11" s="3419" t="n">
        <v>21.45368883122255</v>
      </c>
      <c r="K11" s="3419" t="n">
        <v>8.58558137271636</v>
      </c>
      <c r="L11" s="3419" t="n">
        <v>1.05290727155813</v>
      </c>
      <c r="M11" s="3419" t="n">
        <v>12.88795508801799</v>
      </c>
    </row>
    <row r="12" spans="1:13" ht="12" customHeight="1" x14ac:dyDescent="0.15">
      <c r="A12" s="1813" t="s">
        <v>1072</v>
      </c>
      <c r="B12" s="3419" t="n">
        <v>15752.003020484959</v>
      </c>
      <c r="C12" s="3419" t="n">
        <v>2.25885735102577</v>
      </c>
      <c r="D12" s="3419" t="n">
        <v>0.534839813385</v>
      </c>
      <c r="E12" s="3416" t="s">
        <v>1185</v>
      </c>
      <c r="F12" s="3416" t="s">
        <v>1185</v>
      </c>
      <c r="G12" s="3416" t="s">
        <v>1185</v>
      </c>
      <c r="H12" s="3416" t="s">
        <v>1185</v>
      </c>
      <c r="I12" s="3416" t="s">
        <v>1185</v>
      </c>
      <c r="J12" s="3419" t="n">
        <v>23.74186127116452</v>
      </c>
      <c r="K12" s="3419" t="n">
        <v>46.31091971821795</v>
      </c>
      <c r="L12" s="3419" t="n">
        <v>3.04821383520467</v>
      </c>
      <c r="M12" s="3419" t="n">
        <v>11.2210035703775</v>
      </c>
    </row>
    <row r="13" spans="1:13" ht="12" customHeight="1" x14ac:dyDescent="0.15">
      <c r="A13" s="1813" t="s">
        <v>1073</v>
      </c>
      <c r="B13" s="3419" t="n">
        <v>26448.853767501605</v>
      </c>
      <c r="C13" s="3419" t="n">
        <v>1.15585856662505</v>
      </c>
      <c r="D13" s="3419" t="n">
        <v>0.8553021813059</v>
      </c>
      <c r="E13" s="3416" t="s">
        <v>1185</v>
      </c>
      <c r="F13" s="3416" t="s">
        <v>1185</v>
      </c>
      <c r="G13" s="3416" t="s">
        <v>1185</v>
      </c>
      <c r="H13" s="3416" t="s">
        <v>1185</v>
      </c>
      <c r="I13" s="3416" t="s">
        <v>1185</v>
      </c>
      <c r="J13" s="3419" t="n">
        <v>134.80502852049486</v>
      </c>
      <c r="K13" s="3419" t="n">
        <v>101.2107608970662</v>
      </c>
      <c r="L13" s="3419" t="n">
        <v>15.67172379445116</v>
      </c>
      <c r="M13" s="3419" t="n">
        <v>1.37803580303126</v>
      </c>
    </row>
    <row r="14" spans="1:13" ht="12" customHeight="1" x14ac:dyDescent="0.15">
      <c r="A14" s="1813" t="s">
        <v>1074</v>
      </c>
      <c r="B14" s="3419" t="n">
        <v>29278.5298444016</v>
      </c>
      <c r="C14" s="3419" t="n">
        <v>16.58546449768307</v>
      </c>
      <c r="D14" s="3419" t="n">
        <v>0.41814956281642</v>
      </c>
      <c r="E14" s="3416" t="s">
        <v>1185</v>
      </c>
      <c r="F14" s="3416" t="s">
        <v>1185</v>
      </c>
      <c r="G14" s="3416" t="s">
        <v>1185</v>
      </c>
      <c r="H14" s="3416" t="s">
        <v>1185</v>
      </c>
      <c r="I14" s="3416" t="s">
        <v>1185</v>
      </c>
      <c r="J14" s="3419" t="n">
        <v>26.09321639228459</v>
      </c>
      <c r="K14" s="3419" t="n">
        <v>119.55815712773702</v>
      </c>
      <c r="L14" s="3419" t="n">
        <v>19.62247917176796</v>
      </c>
      <c r="M14" s="3419" t="n">
        <v>12.5453623149548</v>
      </c>
    </row>
    <row r="15" spans="1:13" ht="12" customHeight="1" x14ac:dyDescent="0.15">
      <c r="A15" s="1813" t="s">
        <v>1075</v>
      </c>
      <c r="B15" s="3419" t="n">
        <v>129.86587290670346</v>
      </c>
      <c r="C15" s="3419" t="n">
        <v>0.00558936331997</v>
      </c>
      <c r="D15" s="3419" t="n">
        <v>0.00452091876199</v>
      </c>
      <c r="E15" s="3416" t="s">
        <v>1185</v>
      </c>
      <c r="F15" s="3416" t="s">
        <v>1185</v>
      </c>
      <c r="G15" s="3416" t="s">
        <v>1185</v>
      </c>
      <c r="H15" s="3416" t="s">
        <v>1185</v>
      </c>
      <c r="I15" s="3416" t="s">
        <v>1185</v>
      </c>
      <c r="J15" s="3419" t="n">
        <v>0.62629445479369</v>
      </c>
      <c r="K15" s="3419" t="n">
        <v>3.49896228897213</v>
      </c>
      <c r="L15" s="3419" t="n">
        <v>0.11563949672459</v>
      </c>
      <c r="M15" s="3419" t="n">
        <v>0.0162959329243</v>
      </c>
    </row>
    <row r="16" spans="1:13" ht="12" customHeight="1" x14ac:dyDescent="0.15">
      <c r="A16" s="1804" t="s">
        <v>45</v>
      </c>
      <c r="B16" s="3419" t="n">
        <v>103.19106501598657</v>
      </c>
      <c r="C16" s="3419" t="n">
        <v>26.32430607285553</v>
      </c>
      <c r="D16" s="3419" t="s">
        <v>2944</v>
      </c>
      <c r="E16" s="3416" t="s">
        <v>1185</v>
      </c>
      <c r="F16" s="3416" t="s">
        <v>1185</v>
      </c>
      <c r="G16" s="3416" t="s">
        <v>1185</v>
      </c>
      <c r="H16" s="3416" t="s">
        <v>1185</v>
      </c>
      <c r="I16" s="3416" t="s">
        <v>1185</v>
      </c>
      <c r="J16" s="3419" t="n">
        <v>0.39957748</v>
      </c>
      <c r="K16" s="3419" t="n">
        <v>0.87847095</v>
      </c>
      <c r="L16" s="3419" t="n">
        <v>9.53913754888886</v>
      </c>
      <c r="M16" s="3419" t="n">
        <v>2.72457452</v>
      </c>
    </row>
    <row r="17" spans="1:13" ht="12" customHeight="1" x14ac:dyDescent="0.15">
      <c r="A17" s="1813" t="s">
        <v>1076</v>
      </c>
      <c r="B17" s="3419" t="n">
        <v>0.06611</v>
      </c>
      <c r="C17" s="3419" t="n">
        <v>2.09945</v>
      </c>
      <c r="D17" s="3419" t="s">
        <v>2945</v>
      </c>
      <c r="E17" s="3416" t="s">
        <v>1185</v>
      </c>
      <c r="F17" s="3416" t="s">
        <v>1185</v>
      </c>
      <c r="G17" s="3416" t="s">
        <v>1185</v>
      </c>
      <c r="H17" s="3416" t="s">
        <v>1185</v>
      </c>
      <c r="I17" s="3416" t="s">
        <v>1185</v>
      </c>
      <c r="J17" s="3419" t="n">
        <v>0.35256048</v>
      </c>
      <c r="K17" s="3419" t="n">
        <v>0.69777595</v>
      </c>
      <c r="L17" s="3419" t="n">
        <v>0.65590939</v>
      </c>
      <c r="M17" s="3419" t="n">
        <v>0.01542452</v>
      </c>
    </row>
    <row r="18" spans="1:13" ht="12.75" customHeight="1" x14ac:dyDescent="0.15">
      <c r="A18" s="1814" t="s">
        <v>1077</v>
      </c>
      <c r="B18" s="3419" t="n">
        <v>103.12495501598656</v>
      </c>
      <c r="C18" s="3419" t="n">
        <v>24.22485607285553</v>
      </c>
      <c r="D18" s="3419" t="s">
        <v>2944</v>
      </c>
      <c r="E18" s="3416" t="s">
        <v>1185</v>
      </c>
      <c r="F18" s="3416" t="s">
        <v>1185</v>
      </c>
      <c r="G18" s="3416" t="s">
        <v>1185</v>
      </c>
      <c r="H18" s="3416" t="s">
        <v>1185</v>
      </c>
      <c r="I18" s="3416" t="s">
        <v>1185</v>
      </c>
      <c r="J18" s="3419" t="n">
        <v>0.047017</v>
      </c>
      <c r="K18" s="3419" t="n">
        <v>0.180695</v>
      </c>
      <c r="L18" s="3419" t="n">
        <v>8.88322815888886</v>
      </c>
      <c r="M18" s="3419" t="n">
        <v>2.70915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16091.753144379953</v>
      </c>
      <c r="C20" s="3419" t="n">
        <v>1.7466824838</v>
      </c>
      <c r="D20" s="3419" t="n">
        <v>8.69650637377682</v>
      </c>
      <c r="E20" s="3419" t="n">
        <v>3015.444859707614</v>
      </c>
      <c r="F20" s="3419" t="n">
        <v>95.5951368860873</v>
      </c>
      <c r="G20" s="3419" t="s">
        <v>2991</v>
      </c>
      <c r="H20" s="3419" t="n">
        <v>0.00460318748077</v>
      </c>
      <c r="I20" s="3419" t="n">
        <v>7.7E-5</v>
      </c>
      <c r="J20" s="3419" t="n">
        <v>26.77719995641046</v>
      </c>
      <c r="K20" s="3419" t="n">
        <v>215.1418411412129</v>
      </c>
      <c r="L20" s="3419" t="n">
        <v>65.8723061855165</v>
      </c>
      <c r="M20" s="3419" t="n">
        <v>19.6976177152725</v>
      </c>
    </row>
    <row r="21" spans="1:13" ht="12" customHeight="1" x14ac:dyDescent="0.15">
      <c r="A21" s="1804" t="s">
        <v>359</v>
      </c>
      <c r="B21" s="3419" t="n">
        <v>4620.3161</v>
      </c>
      <c r="C21" s="3416" t="s">
        <v>1185</v>
      </c>
      <c r="D21" s="3416" t="s">
        <v>1185</v>
      </c>
      <c r="E21" s="3416" t="s">
        <v>1185</v>
      </c>
      <c r="F21" s="3416" t="s">
        <v>1185</v>
      </c>
      <c r="G21" s="3416" t="s">
        <v>1185</v>
      </c>
      <c r="H21" s="3416" t="s">
        <v>1185</v>
      </c>
      <c r="I21" s="3416" t="s">
        <v>1185</v>
      </c>
      <c r="J21" s="3419" t="n">
        <v>13.18442563</v>
      </c>
      <c r="K21" s="3419" t="n">
        <v>47.40160982</v>
      </c>
      <c r="L21" s="3419" t="n">
        <v>1.35901993</v>
      </c>
      <c r="M21" s="3419" t="n">
        <v>8.90316238</v>
      </c>
    </row>
    <row r="22" spans="1:13" ht="12" customHeight="1" x14ac:dyDescent="0.15">
      <c r="A22" s="1804" t="s">
        <v>1079</v>
      </c>
      <c r="B22" s="3419" t="n">
        <v>6075.711102790847</v>
      </c>
      <c r="C22" s="3419" t="n">
        <v>1.0262018738</v>
      </c>
      <c r="D22" s="3419" t="n">
        <v>8.37392893</v>
      </c>
      <c r="E22" s="3419" t="n">
        <v>505.44979654102116</v>
      </c>
      <c r="F22" s="3419" t="n">
        <v>81.35968701151116</v>
      </c>
      <c r="G22" s="3419" t="s">
        <v>2946</v>
      </c>
      <c r="H22" s="3419" t="s">
        <v>2991</v>
      </c>
      <c r="I22" s="3419" t="s">
        <v>2945</v>
      </c>
      <c r="J22" s="3419" t="n">
        <v>6.946624888</v>
      </c>
      <c r="K22" s="3419" t="n">
        <v>1.252646177</v>
      </c>
      <c r="L22" s="3419" t="n">
        <v>11.5323530738</v>
      </c>
      <c r="M22" s="3419" t="n">
        <v>3.667290659</v>
      </c>
    </row>
    <row r="23" spans="1:13" ht="12" customHeight="1" x14ac:dyDescent="0.15">
      <c r="A23" s="1804" t="s">
        <v>330</v>
      </c>
      <c r="B23" s="3419" t="n">
        <v>5249.475679310857</v>
      </c>
      <c r="C23" s="3419" t="n">
        <v>0.72048061</v>
      </c>
      <c r="D23" s="3419" t="s">
        <v>2943</v>
      </c>
      <c r="E23" s="3419" t="s">
        <v>1185</v>
      </c>
      <c r="F23" s="3419" t="s">
        <v>1185</v>
      </c>
      <c r="G23" s="3419" t="s">
        <v>1185</v>
      </c>
      <c r="H23" s="3419" t="s">
        <v>1185</v>
      </c>
      <c r="I23" s="3419" t="s">
        <v>1185</v>
      </c>
      <c r="J23" s="3419" t="n">
        <v>5.52266516730267</v>
      </c>
      <c r="K23" s="3419" t="n">
        <v>163.55053510386665</v>
      </c>
      <c r="L23" s="3419" t="n">
        <v>1.71577907492229</v>
      </c>
      <c r="M23" s="3419" t="n">
        <v>6.93800121288533</v>
      </c>
    </row>
    <row r="24" spans="1:13" ht="13" x14ac:dyDescent="0.15">
      <c r="A24" s="1815" t="s">
        <v>1080</v>
      </c>
      <c r="B24" s="3419" t="n">
        <v>117.55426227824799</v>
      </c>
      <c r="C24" s="3419" t="s">
        <v>2945</v>
      </c>
      <c r="D24" s="3419" t="s">
        <v>2945</v>
      </c>
      <c r="E24" s="3416" t="s">
        <v>1185</v>
      </c>
      <c r="F24" s="3416" t="s">
        <v>1185</v>
      </c>
      <c r="G24" s="3416" t="s">
        <v>1185</v>
      </c>
      <c r="H24" s="3416" t="s">
        <v>1185</v>
      </c>
      <c r="I24" s="3416" t="s">
        <v>1185</v>
      </c>
      <c r="J24" s="3419" t="n">
        <v>0.21936639</v>
      </c>
      <c r="K24" s="3419" t="n">
        <v>0.25875633</v>
      </c>
      <c r="L24" s="3419" t="n">
        <v>47.06331228007037</v>
      </c>
      <c r="M24" s="3419" t="n">
        <v>0.09612427</v>
      </c>
    </row>
    <row r="25" spans="1:13" ht="13" x14ac:dyDescent="0.15">
      <c r="A25" s="1815" t="s">
        <v>1081</v>
      </c>
      <c r="B25" s="3416" t="s">
        <v>1185</v>
      </c>
      <c r="C25" s="3416" t="s">
        <v>1185</v>
      </c>
      <c r="D25" s="3416" t="s">
        <v>1185</v>
      </c>
      <c r="E25" s="3419" t="n">
        <v>1.854108132</v>
      </c>
      <c r="F25" s="3419" t="n">
        <v>5.88486</v>
      </c>
      <c r="G25" s="3419" t="s">
        <v>2943</v>
      </c>
      <c r="H25" s="3419" t="n">
        <v>1.29E-4</v>
      </c>
      <c r="I25" s="3419" t="n">
        <v>7.7E-5</v>
      </c>
      <c r="J25" s="3416" t="s">
        <v>1185</v>
      </c>
      <c r="K25" s="3416" t="s">
        <v>1185</v>
      </c>
      <c r="L25" s="3416" t="s">
        <v>1185</v>
      </c>
      <c r="M25" s="3416" t="s">
        <v>1185</v>
      </c>
    </row>
    <row r="26" spans="1:13" ht="13" x14ac:dyDescent="0.15">
      <c r="A26" s="1815" t="s">
        <v>1082</v>
      </c>
      <c r="B26" s="3416" t="s">
        <v>1185</v>
      </c>
      <c r="C26" s="3416" t="s">
        <v>1185</v>
      </c>
      <c r="D26" s="3416" t="s">
        <v>1185</v>
      </c>
      <c r="E26" s="3419" t="n">
        <v>2508.1409550345925</v>
      </c>
      <c r="F26" s="3419" t="n">
        <v>7.90762987457614</v>
      </c>
      <c r="G26" s="3419" t="s">
        <v>1185</v>
      </c>
      <c r="H26" s="3419" t="s">
        <v>1185</v>
      </c>
      <c r="I26" s="3419" t="s">
        <v>1185</v>
      </c>
      <c r="J26" s="3416" t="s">
        <v>1185</v>
      </c>
      <c r="K26" s="3416" t="s">
        <v>1185</v>
      </c>
      <c r="L26" s="3416" t="s">
        <v>1185</v>
      </c>
      <c r="M26" s="3416" t="s">
        <v>1185</v>
      </c>
    </row>
    <row r="27" spans="1:13" ht="13" x14ac:dyDescent="0.15">
      <c r="A27" s="1815" t="s">
        <v>1083</v>
      </c>
      <c r="B27" s="3419" t="s">
        <v>2943</v>
      </c>
      <c r="C27" s="3419" t="s">
        <v>2943</v>
      </c>
      <c r="D27" s="3419" t="n">
        <v>0.32257744377682</v>
      </c>
      <c r="E27" s="3419" t="s">
        <v>2943</v>
      </c>
      <c r="F27" s="3419" t="n">
        <v>0.44296</v>
      </c>
      <c r="G27" s="3419" t="s">
        <v>2943</v>
      </c>
      <c r="H27" s="3419" t="n">
        <v>0.00447418748077</v>
      </c>
      <c r="I27" s="3419" t="s">
        <v>2943</v>
      </c>
      <c r="J27" s="3419" t="n">
        <v>0.76636591631779</v>
      </c>
      <c r="K27" s="3419" t="n">
        <v>2.57380938079622</v>
      </c>
      <c r="L27" s="3419" t="n">
        <v>0.12502262455866</v>
      </c>
      <c r="M27" s="3419" t="n">
        <v>0.08703919338717</v>
      </c>
    </row>
    <row r="28" spans="1:13" ht="12.75" customHeight="1" x14ac:dyDescent="0.15">
      <c r="A28" s="1804" t="s">
        <v>2276</v>
      </c>
      <c r="B28" s="3419" t="n">
        <v>28.696</v>
      </c>
      <c r="C28" s="3419" t="s">
        <v>2945</v>
      </c>
      <c r="D28" s="3419" t="s">
        <v>2945</v>
      </c>
      <c r="E28" s="3419" t="s">
        <v>2943</v>
      </c>
      <c r="F28" s="3419" t="s">
        <v>2943</v>
      </c>
      <c r="G28" s="3419" t="s">
        <v>2943</v>
      </c>
      <c r="H28" s="3419" t="s">
        <v>2943</v>
      </c>
      <c r="I28" s="3419" t="s">
        <v>2943</v>
      </c>
      <c r="J28" s="3419" t="n">
        <v>0.13775196479</v>
      </c>
      <c r="K28" s="3419" t="n">
        <v>0.10448432955</v>
      </c>
      <c r="L28" s="3419" t="n">
        <v>4.07681920216519</v>
      </c>
      <c r="M28" s="3419" t="n">
        <v>0.006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177.54927239375144</v>
      </c>
      <c r="C8" s="3419" t="n">
        <v>211.01826771406118</v>
      </c>
      <c r="D8" s="3419" t="n">
        <v>13.70115202276048</v>
      </c>
      <c r="E8" s="3416" t="s">
        <v>1185</v>
      </c>
      <c r="F8" s="3416" t="s">
        <v>1185</v>
      </c>
      <c r="G8" s="3416" t="s">
        <v>1185</v>
      </c>
      <c r="H8" s="3416" t="s">
        <v>1185</v>
      </c>
      <c r="I8" s="3416" t="s">
        <v>1185</v>
      </c>
      <c r="J8" s="3419" t="n">
        <v>13.79696927440763</v>
      </c>
      <c r="K8" s="3419" t="s">
        <v>2991</v>
      </c>
      <c r="L8" s="3419" t="n">
        <v>29.44889280098089</v>
      </c>
      <c r="M8" s="3419" t="s">
        <v>2943</v>
      </c>
      <c r="N8" s="336"/>
    </row>
    <row r="9" spans="1:14" x14ac:dyDescent="0.15">
      <c r="A9" s="1828" t="s">
        <v>1086</v>
      </c>
      <c r="B9" s="3416" t="s">
        <v>1185</v>
      </c>
      <c r="C9" s="3419" t="n">
        <v>164.3696307310859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46.64863698297531</v>
      </c>
      <c r="D10" s="3419" t="n">
        <v>2.38317385036975</v>
      </c>
      <c r="E10" s="3416" t="s">
        <v>1185</v>
      </c>
      <c r="F10" s="3416" t="s">
        <v>1185</v>
      </c>
      <c r="G10" s="3416" t="s">
        <v>1185</v>
      </c>
      <c r="H10" s="3416" t="s">
        <v>1185</v>
      </c>
      <c r="I10" s="3416" t="s">
        <v>1185</v>
      </c>
      <c r="J10" s="3416" t="s">
        <v>1185</v>
      </c>
      <c r="K10" s="3416" t="s">
        <v>1185</v>
      </c>
      <c r="L10" s="3419" t="n">
        <v>26.72244370033583</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11.31797817239073</v>
      </c>
      <c r="E12" s="3416" t="s">
        <v>1185</v>
      </c>
      <c r="F12" s="3416" t="s">
        <v>1185</v>
      </c>
      <c r="G12" s="3416" t="s">
        <v>1185</v>
      </c>
      <c r="H12" s="3416" t="s">
        <v>1185</v>
      </c>
      <c r="I12" s="3416" t="s">
        <v>1185</v>
      </c>
      <c r="J12" s="3419" t="n">
        <v>12.44068930383994</v>
      </c>
      <c r="K12" s="3419" t="s">
        <v>2946</v>
      </c>
      <c r="L12" s="3419" t="n">
        <v>2.72644910064506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142.62360104402558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34.92567134972584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1.35627997056769</v>
      </c>
      <c r="K18" s="3419" t="s">
        <v>2943</v>
      </c>
      <c r="L18" s="3419" t="s">
        <v>2943</v>
      </c>
      <c r="M18" s="3415" t="s">
        <v>2943</v>
      </c>
      <c r="N18" s="26"/>
    </row>
    <row r="19" spans="1:14" ht="13" x14ac:dyDescent="0.15">
      <c r="A19" s="1810" t="s">
        <v>2279</v>
      </c>
      <c r="B19" s="3419" t="n">
        <v>-459.98937766281057</v>
      </c>
      <c r="C19" s="3419" t="s">
        <v>2945</v>
      </c>
      <c r="D19" s="3419" t="n">
        <v>0.36888727955696</v>
      </c>
      <c r="E19" s="3416" t="s">
        <v>1185</v>
      </c>
      <c r="F19" s="3416" t="s">
        <v>1185</v>
      </c>
      <c r="G19" s="3416" t="s">
        <v>1185</v>
      </c>
      <c r="H19" s="3416" t="s">
        <v>1185</v>
      </c>
      <c r="I19" s="3416" t="s">
        <v>1185</v>
      </c>
      <c r="J19" s="3419" t="s">
        <v>2991</v>
      </c>
      <c r="K19" s="3419" t="s">
        <v>2991</v>
      </c>
      <c r="L19" s="3419" t="n">
        <v>46.69598398239999</v>
      </c>
      <c r="M19" s="3419" t="s">
        <v>2974</v>
      </c>
      <c r="N19" s="336"/>
    </row>
    <row r="20" spans="1:14" ht="13.5" customHeight="1" x14ac:dyDescent="0.15">
      <c r="A20" s="1828" t="s">
        <v>2280</v>
      </c>
      <c r="B20" s="3419" t="n">
        <v>-1966.6115194754118</v>
      </c>
      <c r="C20" s="3419" t="s">
        <v>2943</v>
      </c>
      <c r="D20" s="3419" t="n">
        <v>2.0783572952E-4</v>
      </c>
      <c r="E20" s="3416" t="s">
        <v>1185</v>
      </c>
      <c r="F20" s="3416" t="s">
        <v>1185</v>
      </c>
      <c r="G20" s="3416" t="s">
        <v>1185</v>
      </c>
      <c r="H20" s="3416" t="s">
        <v>1185</v>
      </c>
      <c r="I20" s="3416" t="s">
        <v>1185</v>
      </c>
      <c r="J20" s="3419" t="s">
        <v>2946</v>
      </c>
      <c r="K20" s="3419" t="s">
        <v>2946</v>
      </c>
      <c r="L20" s="3419" t="n">
        <v>46.69598398239999</v>
      </c>
      <c r="M20" s="3416" t="s">
        <v>1185</v>
      </c>
      <c r="N20" s="26"/>
    </row>
    <row r="21" spans="1:14" ht="13" x14ac:dyDescent="0.15">
      <c r="A21" s="1828" t="s">
        <v>2281</v>
      </c>
      <c r="B21" s="3419" t="n">
        <v>519.2297492916302</v>
      </c>
      <c r="C21" s="3419" t="s">
        <v>2943</v>
      </c>
      <c r="D21" s="3419" t="n">
        <v>0.14872360265154</v>
      </c>
      <c r="E21" s="3416" t="s">
        <v>1185</v>
      </c>
      <c r="F21" s="3416" t="s">
        <v>1185</v>
      </c>
      <c r="G21" s="3416" t="s">
        <v>1185</v>
      </c>
      <c r="H21" s="3416" t="s">
        <v>1185</v>
      </c>
      <c r="I21" s="3416" t="s">
        <v>1185</v>
      </c>
      <c r="J21" s="3419" t="s">
        <v>2946</v>
      </c>
      <c r="K21" s="3419" t="s">
        <v>2946</v>
      </c>
      <c r="L21" s="3419" t="s">
        <v>2974</v>
      </c>
      <c r="M21" s="3416" t="s">
        <v>1185</v>
      </c>
      <c r="N21" s="26"/>
    </row>
    <row r="22" spans="1:14" ht="13" x14ac:dyDescent="0.15">
      <c r="A22" s="1828" t="s">
        <v>2282</v>
      </c>
      <c r="B22" s="3419" t="n">
        <v>473.957012942841</v>
      </c>
      <c r="C22" s="3419" t="s">
        <v>2943</v>
      </c>
      <c r="D22" s="3419" t="n">
        <v>0.07054710585165</v>
      </c>
      <c r="E22" s="3416" t="s">
        <v>1185</v>
      </c>
      <c r="F22" s="3416" t="s">
        <v>1185</v>
      </c>
      <c r="G22" s="3416" t="s">
        <v>1185</v>
      </c>
      <c r="H22" s="3416" t="s">
        <v>1185</v>
      </c>
      <c r="I22" s="3416" t="s">
        <v>1185</v>
      </c>
      <c r="J22" s="3419" t="s">
        <v>2946</v>
      </c>
      <c r="K22" s="3419" t="s">
        <v>2946</v>
      </c>
      <c r="L22" s="3419" t="s">
        <v>3133</v>
      </c>
      <c r="M22" s="3416" t="s">
        <v>1185</v>
      </c>
      <c r="N22" s="26"/>
    </row>
    <row r="23" spans="1:14" ht="13" x14ac:dyDescent="0.15">
      <c r="A23" s="1828" t="s">
        <v>2283</v>
      </c>
      <c r="B23" s="3419" t="n">
        <v>11.62876468599279</v>
      </c>
      <c r="C23" s="3419" t="s">
        <v>2945</v>
      </c>
      <c r="D23" s="3419" t="n">
        <v>2.4011484927E-4</v>
      </c>
      <c r="E23" s="3416" t="s">
        <v>1185</v>
      </c>
      <c r="F23" s="3416" t="s">
        <v>1185</v>
      </c>
      <c r="G23" s="3416" t="s">
        <v>1185</v>
      </c>
      <c r="H23" s="3416" t="s">
        <v>1185</v>
      </c>
      <c r="I23" s="3416" t="s">
        <v>1185</v>
      </c>
      <c r="J23" s="3419" t="s">
        <v>2946</v>
      </c>
      <c r="K23" s="3419" t="s">
        <v>2946</v>
      </c>
      <c r="L23" s="3419" t="s">
        <v>2974</v>
      </c>
      <c r="M23" s="3416" t="s">
        <v>1185</v>
      </c>
      <c r="N23" s="26"/>
    </row>
    <row r="24" spans="1:14" ht="13" x14ac:dyDescent="0.15">
      <c r="A24" s="1828" t="s">
        <v>2284</v>
      </c>
      <c r="B24" s="3419" t="n">
        <v>577.7015929282145</v>
      </c>
      <c r="C24" s="3419" t="s">
        <v>2943</v>
      </c>
      <c r="D24" s="3419" t="n">
        <v>0.08147163920379</v>
      </c>
      <c r="E24" s="3416" t="s">
        <v>1185</v>
      </c>
      <c r="F24" s="3416" t="s">
        <v>1185</v>
      </c>
      <c r="G24" s="3416" t="s">
        <v>1185</v>
      </c>
      <c r="H24" s="3416" t="s">
        <v>1185</v>
      </c>
      <c r="I24" s="3416" t="s">
        <v>1185</v>
      </c>
      <c r="J24" s="3419" t="s">
        <v>2946</v>
      </c>
      <c r="K24" s="3419" t="s">
        <v>2946</v>
      </c>
      <c r="L24" s="3419" t="s">
        <v>2974</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-75.89497803607729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2974</v>
      </c>
      <c r="M27" s="3415" t="s">
        <v>2974</v>
      </c>
      <c r="N27" s="26"/>
    </row>
    <row r="28" spans="1:14" x14ac:dyDescent="0.15">
      <c r="A28" s="1830" t="s">
        <v>1091</v>
      </c>
      <c r="B28" s="3419" t="n">
        <v>681.5160075244346</v>
      </c>
      <c r="C28" s="3419" t="n">
        <v>65.44771307713897</v>
      </c>
      <c r="D28" s="3419" t="n">
        <v>0.48608206629334</v>
      </c>
      <c r="E28" s="3416" t="s">
        <v>1185</v>
      </c>
      <c r="F28" s="3416" t="s">
        <v>1185</v>
      </c>
      <c r="G28" s="3416" t="s">
        <v>1185</v>
      </c>
      <c r="H28" s="3416" t="s">
        <v>1185</v>
      </c>
      <c r="I28" s="3416" t="s">
        <v>1185</v>
      </c>
      <c r="J28" s="3419" t="n">
        <v>0.68768313037202</v>
      </c>
      <c r="K28" s="3419" t="n">
        <v>1.88826011799369</v>
      </c>
      <c r="L28" s="3419" t="n">
        <v>1.010046253108</v>
      </c>
      <c r="M28" s="3419" t="n">
        <v>0.04835181693425</v>
      </c>
      <c r="N28" s="336"/>
    </row>
    <row r="29" spans="1:14" ht="13" x14ac:dyDescent="0.15">
      <c r="A29" s="1828" t="s">
        <v>2287</v>
      </c>
      <c r="B29" s="3419" t="s">
        <v>2991</v>
      </c>
      <c r="C29" s="3419" t="n">
        <v>49.17803806795172</v>
      </c>
      <c r="D29" s="3416" t="s">
        <v>1185</v>
      </c>
      <c r="E29" s="3416" t="s">
        <v>1185</v>
      </c>
      <c r="F29" s="3416" t="s">
        <v>1185</v>
      </c>
      <c r="G29" s="3416" t="s">
        <v>1185</v>
      </c>
      <c r="H29" s="3416" t="s">
        <v>1185</v>
      </c>
      <c r="I29" s="3416" t="s">
        <v>1185</v>
      </c>
      <c r="J29" s="3419" t="n">
        <v>0.008016</v>
      </c>
      <c r="K29" s="3419" t="n">
        <v>0.017856</v>
      </c>
      <c r="L29" s="3419" t="n">
        <v>0.7779965473</v>
      </c>
      <c r="M29" s="3416" t="s">
        <v>1185</v>
      </c>
      <c r="N29" s="336"/>
    </row>
    <row r="30" spans="1:14" ht="13" x14ac:dyDescent="0.15">
      <c r="A30" s="1828" t="s">
        <v>2288</v>
      </c>
      <c r="B30" s="3416" t="s">
        <v>1185</v>
      </c>
      <c r="C30" s="3419" t="n">
        <v>1.14958395</v>
      </c>
      <c r="D30" s="3419" t="n">
        <v>0.1471467456</v>
      </c>
      <c r="E30" s="3416" t="s">
        <v>1185</v>
      </c>
      <c r="F30" s="3416" t="s">
        <v>1185</v>
      </c>
      <c r="G30" s="3416" t="s">
        <v>1185</v>
      </c>
      <c r="H30" s="3416" t="s">
        <v>1185</v>
      </c>
      <c r="I30" s="3416" t="s">
        <v>1185</v>
      </c>
      <c r="J30" s="3419" t="s">
        <v>3204</v>
      </c>
      <c r="K30" s="3419" t="s">
        <v>3204</v>
      </c>
      <c r="L30" s="3419" t="n">
        <v>0.02491907385</v>
      </c>
      <c r="M30" s="3416" t="s">
        <v>1185</v>
      </c>
      <c r="N30" s="26"/>
    </row>
    <row r="31" spans="1:14" ht="13" x14ac:dyDescent="0.15">
      <c r="A31" s="1828" t="s">
        <v>2289</v>
      </c>
      <c r="B31" s="3419" t="n">
        <v>681.5160075244346</v>
      </c>
      <c r="C31" s="3419" t="n">
        <v>3.4462E-6</v>
      </c>
      <c r="D31" s="3419" t="n">
        <v>2.58465E-4</v>
      </c>
      <c r="E31" s="3416" t="s">
        <v>1185</v>
      </c>
      <c r="F31" s="3416" t="s">
        <v>1185</v>
      </c>
      <c r="G31" s="3416" t="s">
        <v>1185</v>
      </c>
      <c r="H31" s="3416" t="s">
        <v>1185</v>
      </c>
      <c r="I31" s="3416" t="s">
        <v>1185</v>
      </c>
      <c r="J31" s="3419" t="n">
        <v>0.67935182037202</v>
      </c>
      <c r="K31" s="3419" t="n">
        <v>1.86786411799369</v>
      </c>
      <c r="L31" s="3419" t="n">
        <v>0.180379739776</v>
      </c>
      <c r="M31" s="3419" t="n">
        <v>0.00819481693425</v>
      </c>
      <c r="N31" s="26"/>
    </row>
    <row r="32" spans="1:14" x14ac:dyDescent="0.15">
      <c r="A32" s="1828" t="s">
        <v>996</v>
      </c>
      <c r="B32" s="3416" t="s">
        <v>1185</v>
      </c>
      <c r="C32" s="3419" t="n">
        <v>15.12008761298725</v>
      </c>
      <c r="D32" s="3419" t="n">
        <v>0.33867685569334</v>
      </c>
      <c r="E32" s="3416" t="s">
        <v>1185</v>
      </c>
      <c r="F32" s="3416" t="s">
        <v>1185</v>
      </c>
      <c r="G32" s="3416" t="s">
        <v>1185</v>
      </c>
      <c r="H32" s="3416" t="s">
        <v>1185</v>
      </c>
      <c r="I32" s="3416" t="s">
        <v>1185</v>
      </c>
      <c r="J32" s="3419" t="n">
        <v>3.0E-4</v>
      </c>
      <c r="K32" s="3419" t="n">
        <v>0.00254</v>
      </c>
      <c r="L32" s="3419" t="n">
        <v>0.010335692182</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n">
        <v>1.531E-5</v>
      </c>
      <c r="K33" s="3419" t="s">
        <v>2974</v>
      </c>
      <c r="L33" s="3419" t="n">
        <v>0.0164152</v>
      </c>
      <c r="M33" s="3419" t="n">
        <v>0.040157</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29062.110832014794</v>
      </c>
      <c r="C9" s="3419" t="n">
        <v>0.18725202348646</v>
      </c>
      <c r="D9" s="3419" t="n">
        <v>0.76650809394588</v>
      </c>
      <c r="E9" s="3416" t="s">
        <v>1185</v>
      </c>
      <c r="F9" s="3416" t="s">
        <v>1185</v>
      </c>
      <c r="G9" s="3416" t="s">
        <v>1185</v>
      </c>
      <c r="H9" s="3416" t="s">
        <v>1185</v>
      </c>
      <c r="I9" s="3416" t="s">
        <v>1185</v>
      </c>
      <c r="J9" s="3419" t="n">
        <v>36.72557335484829</v>
      </c>
      <c r="K9" s="3419" t="n">
        <v>45.81224445205751</v>
      </c>
      <c r="L9" s="3419" t="n">
        <v>1.81155964331182</v>
      </c>
      <c r="M9" s="3419" t="n">
        <v>4.89186244202282</v>
      </c>
      <c r="N9" s="26"/>
      <c r="O9" s="26"/>
      <c r="P9" s="26"/>
      <c r="Q9" s="26"/>
    </row>
    <row r="10" spans="1:17" ht="12" customHeight="1" x14ac:dyDescent="0.15">
      <c r="A10" s="1813" t="s">
        <v>61</v>
      </c>
      <c r="B10" s="3419" t="n">
        <v>4180.03133051479</v>
      </c>
      <c r="C10" s="3419" t="n">
        <v>0.02606816398646</v>
      </c>
      <c r="D10" s="3419" t="n">
        <v>0.12177265594588</v>
      </c>
      <c r="E10" s="3416" t="s">
        <v>1185</v>
      </c>
      <c r="F10" s="3416" t="s">
        <v>1185</v>
      </c>
      <c r="G10" s="3416" t="s">
        <v>1185</v>
      </c>
      <c r="H10" s="3416" t="s">
        <v>1185</v>
      </c>
      <c r="I10" s="3416" t="s">
        <v>1185</v>
      </c>
      <c r="J10" s="3419" t="n">
        <v>17.655685290903</v>
      </c>
      <c r="K10" s="3419" t="n">
        <v>41.34371315667001</v>
      </c>
      <c r="L10" s="3419" t="n">
        <v>1.064703083996</v>
      </c>
      <c r="M10" s="3419" t="n">
        <v>1.044581756343</v>
      </c>
      <c r="N10" s="26"/>
      <c r="O10" s="26"/>
      <c r="P10" s="26"/>
      <c r="Q10" s="26"/>
    </row>
    <row r="11" spans="1:17" ht="12" customHeight="1" x14ac:dyDescent="0.15">
      <c r="A11" s="1813" t="s">
        <v>62</v>
      </c>
      <c r="B11" s="3419" t="n">
        <v>24882.079501500004</v>
      </c>
      <c r="C11" s="3419" t="n">
        <v>0.1611838595</v>
      </c>
      <c r="D11" s="3419" t="n">
        <v>0.644735438</v>
      </c>
      <c r="E11" s="3416" t="s">
        <v>1185</v>
      </c>
      <c r="F11" s="3416" t="s">
        <v>1185</v>
      </c>
      <c r="G11" s="3416" t="s">
        <v>1185</v>
      </c>
      <c r="H11" s="3416" t="s">
        <v>1185</v>
      </c>
      <c r="I11" s="3416" t="s">
        <v>1185</v>
      </c>
      <c r="J11" s="3419" t="n">
        <v>19.06988806394529</v>
      </c>
      <c r="K11" s="3419" t="n">
        <v>4.4685312953875</v>
      </c>
      <c r="L11" s="3419" t="n">
        <v>0.74685655931582</v>
      </c>
      <c r="M11" s="3419" t="n">
        <v>3.84728068567982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11647.510465453133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3032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114144.11676599467</v>
      </c>
      <c r="C7" s="3419" t="n">
        <v>9123.262364977109</v>
      </c>
      <c r="D7" s="3419" t="n">
        <v>6794.229146461769</v>
      </c>
      <c r="E7" s="3419" t="n">
        <v>3015.444859707614</v>
      </c>
      <c r="F7" s="3419" t="n">
        <v>95.5951368860873</v>
      </c>
      <c r="G7" s="3419" t="n">
        <v>108.174905798095</v>
      </c>
      <c r="H7" s="3419" t="s">
        <v>2991</v>
      </c>
      <c r="I7" s="3419" t="n">
        <v>1.2397</v>
      </c>
      <c r="J7" s="3419" t="n">
        <v>133282.06287982533</v>
      </c>
      <c r="K7" s="26"/>
    </row>
    <row r="8" spans="1:11" x14ac:dyDescent="0.15">
      <c r="A8" s="1830" t="s">
        <v>1069</v>
      </c>
      <c r="B8" s="3419" t="n">
        <v>97653.28771935934</v>
      </c>
      <c r="C8" s="3419" t="n">
        <v>1333.3077932771032</v>
      </c>
      <c r="D8" s="3419" t="n">
        <v>632.2827947290548</v>
      </c>
      <c r="E8" s="3416" t="s">
        <v>1185</v>
      </c>
      <c r="F8" s="3416" t="s">
        <v>1185</v>
      </c>
      <c r="G8" s="3416" t="s">
        <v>1185</v>
      </c>
      <c r="H8" s="3416" t="s">
        <v>1185</v>
      </c>
      <c r="I8" s="3416" t="s">
        <v>1185</v>
      </c>
      <c r="J8" s="3419" t="n">
        <v>99618.8783073655</v>
      </c>
      <c r="K8" s="336"/>
    </row>
    <row r="9" spans="1:11" x14ac:dyDescent="0.15">
      <c r="A9" s="1828" t="s">
        <v>1107</v>
      </c>
      <c r="B9" s="3419" t="n">
        <v>97550.09665434336</v>
      </c>
      <c r="C9" s="3419" t="n">
        <v>596.2272232371485</v>
      </c>
      <c r="D9" s="3419" t="n">
        <v>632.2827947290548</v>
      </c>
      <c r="E9" s="3416" t="s">
        <v>1185</v>
      </c>
      <c r="F9" s="3416" t="s">
        <v>1185</v>
      </c>
      <c r="G9" s="3416" t="s">
        <v>1185</v>
      </c>
      <c r="H9" s="3416" t="s">
        <v>1185</v>
      </c>
      <c r="I9" s="3416" t="s">
        <v>1185</v>
      </c>
      <c r="J9" s="3419" t="n">
        <v>98778.60667230956</v>
      </c>
      <c r="K9" s="336"/>
    </row>
    <row r="10" spans="1:11" x14ac:dyDescent="0.15">
      <c r="A10" s="1813" t="s">
        <v>1071</v>
      </c>
      <c r="B10" s="3419" t="n">
        <v>25940.844149048487</v>
      </c>
      <c r="C10" s="3419" t="n">
        <v>36.06566943484036</v>
      </c>
      <c r="D10" s="3419" t="n">
        <v>151.88748851768764</v>
      </c>
      <c r="E10" s="3416" t="s">
        <v>1185</v>
      </c>
      <c r="F10" s="3416" t="s">
        <v>1185</v>
      </c>
      <c r="G10" s="3416" t="s">
        <v>1185</v>
      </c>
      <c r="H10" s="3416" t="s">
        <v>1185</v>
      </c>
      <c r="I10" s="3416" t="s">
        <v>1185</v>
      </c>
      <c r="J10" s="3419" t="n">
        <v>26128.797307001016</v>
      </c>
      <c r="K10" s="336"/>
    </row>
    <row r="11" spans="1:11" x14ac:dyDescent="0.15">
      <c r="A11" s="1813" t="s">
        <v>1108</v>
      </c>
      <c r="B11" s="3419" t="n">
        <v>15752.003020484959</v>
      </c>
      <c r="C11" s="3419" t="n">
        <v>63.24800582872156</v>
      </c>
      <c r="D11" s="3419" t="n">
        <v>141.732550547025</v>
      </c>
      <c r="E11" s="3416" t="s">
        <v>1185</v>
      </c>
      <c r="F11" s="3416" t="s">
        <v>1185</v>
      </c>
      <c r="G11" s="3416" t="s">
        <v>1185</v>
      </c>
      <c r="H11" s="3416" t="s">
        <v>1185</v>
      </c>
      <c r="I11" s="3416" t="s">
        <v>1185</v>
      </c>
      <c r="J11" s="3419" t="n">
        <v>15956.983576860706</v>
      </c>
      <c r="K11" s="336"/>
    </row>
    <row r="12" spans="1:11" x14ac:dyDescent="0.15">
      <c r="A12" s="1813" t="s">
        <v>1073</v>
      </c>
      <c r="B12" s="3419" t="n">
        <v>26448.853767501605</v>
      </c>
      <c r="C12" s="3419" t="n">
        <v>32.3640398655014</v>
      </c>
      <c r="D12" s="3419" t="n">
        <v>226.6550780460635</v>
      </c>
      <c r="E12" s="3416" t="s">
        <v>1185</v>
      </c>
      <c r="F12" s="3416" t="s">
        <v>1185</v>
      </c>
      <c r="G12" s="3416" t="s">
        <v>1185</v>
      </c>
      <c r="H12" s="3416" t="s">
        <v>1185</v>
      </c>
      <c r="I12" s="3416" t="s">
        <v>1185</v>
      </c>
      <c r="J12" s="3419" t="n">
        <v>26707.87288541317</v>
      </c>
      <c r="K12" s="336"/>
    </row>
    <row r="13" spans="1:11" x14ac:dyDescent="0.15">
      <c r="A13" s="1813" t="s">
        <v>1074</v>
      </c>
      <c r="B13" s="3419" t="n">
        <v>29278.5298444016</v>
      </c>
      <c r="C13" s="3419" t="n">
        <v>464.393005935126</v>
      </c>
      <c r="D13" s="3419" t="n">
        <v>110.8096341463513</v>
      </c>
      <c r="E13" s="3416" t="s">
        <v>1185</v>
      </c>
      <c r="F13" s="3416" t="s">
        <v>1185</v>
      </c>
      <c r="G13" s="3416" t="s">
        <v>1185</v>
      </c>
      <c r="H13" s="3416" t="s">
        <v>1185</v>
      </c>
      <c r="I13" s="3416" t="s">
        <v>1185</v>
      </c>
      <c r="J13" s="3419" t="n">
        <v>29853.732484483076</v>
      </c>
      <c r="K13" s="336"/>
    </row>
    <row r="14" spans="1:11" x14ac:dyDescent="0.15">
      <c r="A14" s="1813" t="s">
        <v>1075</v>
      </c>
      <c r="B14" s="3419" t="n">
        <v>129.86587290670346</v>
      </c>
      <c r="C14" s="3419" t="n">
        <v>0.15650217295916</v>
      </c>
      <c r="D14" s="3419" t="n">
        <v>1.19804347192735</v>
      </c>
      <c r="E14" s="3416" t="s">
        <v>1185</v>
      </c>
      <c r="F14" s="3416" t="s">
        <v>1185</v>
      </c>
      <c r="G14" s="3416" t="s">
        <v>1185</v>
      </c>
      <c r="H14" s="3416" t="s">
        <v>1185</v>
      </c>
      <c r="I14" s="3416" t="s">
        <v>1185</v>
      </c>
      <c r="J14" s="3419" t="n">
        <v>131.22041855158997</v>
      </c>
      <c r="K14" s="336"/>
    </row>
    <row r="15" spans="1:11" x14ac:dyDescent="0.15">
      <c r="A15" s="1828" t="s">
        <v>45</v>
      </c>
      <c r="B15" s="3419" t="n">
        <v>103.19106501598657</v>
      </c>
      <c r="C15" s="3419" t="n">
        <v>737.0805700399549</v>
      </c>
      <c r="D15" s="3419" t="s">
        <v>2944</v>
      </c>
      <c r="E15" s="3416" t="s">
        <v>1185</v>
      </c>
      <c r="F15" s="3416" t="s">
        <v>1185</v>
      </c>
      <c r="G15" s="3416" t="s">
        <v>1185</v>
      </c>
      <c r="H15" s="3416" t="s">
        <v>1185</v>
      </c>
      <c r="I15" s="3416" t="s">
        <v>1185</v>
      </c>
      <c r="J15" s="3419" t="n">
        <v>840.2716350559414</v>
      </c>
      <c r="K15" s="336"/>
    </row>
    <row r="16" spans="1:11" x14ac:dyDescent="0.15">
      <c r="A16" s="1813" t="s">
        <v>1076</v>
      </c>
      <c r="B16" s="3419" t="n">
        <v>0.06611</v>
      </c>
      <c r="C16" s="3419" t="n">
        <v>58.7846</v>
      </c>
      <c r="D16" s="3419" t="s">
        <v>2945</v>
      </c>
      <c r="E16" s="3416" t="s">
        <v>1185</v>
      </c>
      <c r="F16" s="3416" t="s">
        <v>1185</v>
      </c>
      <c r="G16" s="3416" t="s">
        <v>1185</v>
      </c>
      <c r="H16" s="3416" t="s">
        <v>1185</v>
      </c>
      <c r="I16" s="3416" t="s">
        <v>1185</v>
      </c>
      <c r="J16" s="3419" t="n">
        <v>58.85071</v>
      </c>
      <c r="K16" s="336"/>
    </row>
    <row r="17" spans="1:11" x14ac:dyDescent="0.15">
      <c r="A17" s="1813" t="s">
        <v>1109</v>
      </c>
      <c r="B17" s="3419" t="n">
        <v>103.12495501598656</v>
      </c>
      <c r="C17" s="3419" t="n">
        <v>678.2959700399548</v>
      </c>
      <c r="D17" s="3419" t="s">
        <v>2944</v>
      </c>
      <c r="E17" s="3416" t="s">
        <v>1185</v>
      </c>
      <c r="F17" s="3416" t="s">
        <v>1185</v>
      </c>
      <c r="G17" s="3416" t="s">
        <v>1185</v>
      </c>
      <c r="H17" s="3416" t="s">
        <v>1185</v>
      </c>
      <c r="I17" s="3416" t="s">
        <v>1185</v>
      </c>
      <c r="J17" s="3419" t="n">
        <v>781.4209250559414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16091.753144379953</v>
      </c>
      <c r="C19" s="3419" t="n">
        <v>48.9071095464</v>
      </c>
      <c r="D19" s="3419" t="n">
        <v>2304.5741890508575</v>
      </c>
      <c r="E19" s="3419" t="n">
        <v>3015.444859707614</v>
      </c>
      <c r="F19" s="3419" t="n">
        <v>95.5951368860873</v>
      </c>
      <c r="G19" s="3419" t="n">
        <v>108.174905798095</v>
      </c>
      <c r="H19" s="3419" t="s">
        <v>2991</v>
      </c>
      <c r="I19" s="3419" t="n">
        <v>1.2397</v>
      </c>
      <c r="J19" s="3419" t="n">
        <v>21665.689045369007</v>
      </c>
      <c r="K19" s="336"/>
    </row>
    <row r="20" spans="1:11" x14ac:dyDescent="0.15">
      <c r="A20" s="1804" t="s">
        <v>359</v>
      </c>
      <c r="B20" s="3419" t="n">
        <v>4620.3161</v>
      </c>
      <c r="C20" s="3416" t="s">
        <v>1185</v>
      </c>
      <c r="D20" s="3416" t="s">
        <v>1185</v>
      </c>
      <c r="E20" s="3416" t="s">
        <v>1185</v>
      </c>
      <c r="F20" s="3416" t="s">
        <v>1185</v>
      </c>
      <c r="G20" s="3416" t="s">
        <v>1185</v>
      </c>
      <c r="H20" s="3416" t="s">
        <v>1185</v>
      </c>
      <c r="I20" s="3416" t="s">
        <v>1185</v>
      </c>
      <c r="J20" s="3419" t="n">
        <v>4620.3161</v>
      </c>
      <c r="K20" s="336"/>
    </row>
    <row r="21" spans="1:11" x14ac:dyDescent="0.15">
      <c r="A21" s="1804" t="s">
        <v>1079</v>
      </c>
      <c r="B21" s="3419" t="n">
        <v>6075.711102790847</v>
      </c>
      <c r="C21" s="3419" t="n">
        <v>28.7336524664</v>
      </c>
      <c r="D21" s="3419" t="n">
        <v>2219.09116645</v>
      </c>
      <c r="E21" s="3419" t="n">
        <v>505.44979654102116</v>
      </c>
      <c r="F21" s="3419" t="n">
        <v>81.35968701151116</v>
      </c>
      <c r="G21" s="3419" t="s">
        <v>2991</v>
      </c>
      <c r="H21" s="3419" t="s">
        <v>2946</v>
      </c>
      <c r="I21" s="3419" t="s">
        <v>2945</v>
      </c>
      <c r="J21" s="3419" t="n">
        <v>8910.345405259779</v>
      </c>
      <c r="K21" s="336"/>
    </row>
    <row r="22" spans="1:11" x14ac:dyDescent="0.15">
      <c r="A22" s="1804" t="s">
        <v>330</v>
      </c>
      <c r="B22" s="3419" t="n">
        <v>5249.475679310857</v>
      </c>
      <c r="C22" s="3419" t="n">
        <v>20.17345708</v>
      </c>
      <c r="D22" s="3419" t="s">
        <v>2943</v>
      </c>
      <c r="E22" s="3419" t="s">
        <v>1185</v>
      </c>
      <c r="F22" s="3419" t="s">
        <v>1185</v>
      </c>
      <c r="G22" s="3419" t="s">
        <v>1185</v>
      </c>
      <c r="H22" s="3419" t="s">
        <v>1185</v>
      </c>
      <c r="I22" s="3419" t="s">
        <v>1185</v>
      </c>
      <c r="J22" s="3419" t="n">
        <v>5269.649136390857</v>
      </c>
      <c r="K22" s="336"/>
    </row>
    <row r="23" spans="1:11" ht="13" x14ac:dyDescent="0.15">
      <c r="A23" s="1815" t="s">
        <v>1110</v>
      </c>
      <c r="B23" s="3419" t="n">
        <v>117.55426227824799</v>
      </c>
      <c r="C23" s="3419" t="s">
        <v>2945</v>
      </c>
      <c r="D23" s="3419" t="s">
        <v>2945</v>
      </c>
      <c r="E23" s="3416" t="s">
        <v>1185</v>
      </c>
      <c r="F23" s="3416" t="s">
        <v>1185</v>
      </c>
      <c r="G23" s="3416" t="s">
        <v>1185</v>
      </c>
      <c r="H23" s="3416" t="s">
        <v>1185</v>
      </c>
      <c r="I23" s="3416" t="s">
        <v>1185</v>
      </c>
      <c r="J23" s="3419" t="n">
        <v>117.55426227824799</v>
      </c>
      <c r="K23" s="336"/>
    </row>
    <row r="24" spans="1:11" ht="13" x14ac:dyDescent="0.15">
      <c r="A24" s="1815" t="s">
        <v>1111</v>
      </c>
      <c r="B24" s="3416" t="s">
        <v>1185</v>
      </c>
      <c r="C24" s="3416" t="s">
        <v>1185</v>
      </c>
      <c r="D24" s="3416" t="s">
        <v>1185</v>
      </c>
      <c r="E24" s="3419" t="n">
        <v>1.854108132</v>
      </c>
      <c r="F24" s="3419" t="n">
        <v>5.88486</v>
      </c>
      <c r="G24" s="3419" t="n">
        <v>3.0315</v>
      </c>
      <c r="H24" s="3419" t="s">
        <v>2943</v>
      </c>
      <c r="I24" s="3419" t="n">
        <v>1.2397</v>
      </c>
      <c r="J24" s="3419" t="n">
        <v>12.010168132</v>
      </c>
      <c r="K24" s="336"/>
    </row>
    <row r="25" spans="1:11" ht="13" x14ac:dyDescent="0.15">
      <c r="A25" s="1815" t="s">
        <v>1112</v>
      </c>
      <c r="B25" s="3416" t="s">
        <v>1185</v>
      </c>
      <c r="C25" s="3416" t="s">
        <v>1185</v>
      </c>
      <c r="D25" s="3416" t="s">
        <v>1185</v>
      </c>
      <c r="E25" s="3419" t="n">
        <v>2508.1409550345925</v>
      </c>
      <c r="F25" s="3419" t="n">
        <v>7.90762987457614</v>
      </c>
      <c r="G25" s="3419" t="s">
        <v>1185</v>
      </c>
      <c r="H25" s="3419" t="s">
        <v>1185</v>
      </c>
      <c r="I25" s="3419" t="s">
        <v>1185</v>
      </c>
      <c r="J25" s="3419" t="n">
        <v>2516.0485849091688</v>
      </c>
      <c r="K25" s="336"/>
    </row>
    <row r="26" spans="1:11" ht="13" x14ac:dyDescent="0.15">
      <c r="A26" s="1815" t="s">
        <v>1083</v>
      </c>
      <c r="B26" s="3419" t="s">
        <v>2943</v>
      </c>
      <c r="C26" s="3419" t="s">
        <v>2943</v>
      </c>
      <c r="D26" s="3419" t="n">
        <v>85.4830226008573</v>
      </c>
      <c r="E26" s="3419" t="s">
        <v>2943</v>
      </c>
      <c r="F26" s="3419" t="n">
        <v>0.44296</v>
      </c>
      <c r="G26" s="3419" t="n">
        <v>105.143405798095</v>
      </c>
      <c r="H26" s="3419" t="s">
        <v>2943</v>
      </c>
      <c r="I26" s="3419" t="s">
        <v>2943</v>
      </c>
      <c r="J26" s="3419" t="n">
        <v>191.0693883989523</v>
      </c>
      <c r="K26" s="336"/>
    </row>
    <row r="27" spans="1:11" x14ac:dyDescent="0.15">
      <c r="A27" s="1804" t="s">
        <v>1113</v>
      </c>
      <c r="B27" s="3419" t="n">
        <v>28.696</v>
      </c>
      <c r="C27" s="3419" t="s">
        <v>2945</v>
      </c>
      <c r="D27" s="3419" t="s">
        <v>2945</v>
      </c>
      <c r="E27" s="3419" t="s">
        <v>2943</v>
      </c>
      <c r="F27" s="3419" t="s">
        <v>2943</v>
      </c>
      <c r="G27" s="3419" t="s">
        <v>2943</v>
      </c>
      <c r="H27" s="3419" t="s">
        <v>2943</v>
      </c>
      <c r="I27" s="3419" t="s">
        <v>2943</v>
      </c>
      <c r="J27" s="3419" t="n">
        <v>28.696</v>
      </c>
      <c r="K27" s="336"/>
    </row>
    <row r="28" spans="1:11" x14ac:dyDescent="0.15">
      <c r="A28" s="1836" t="s">
        <v>1085</v>
      </c>
      <c r="B28" s="3419" t="n">
        <v>177.54927239375144</v>
      </c>
      <c r="C28" s="3419" t="n">
        <v>5908.511495993714</v>
      </c>
      <c r="D28" s="3419" t="n">
        <v>3630.805286031527</v>
      </c>
      <c r="E28" s="3416" t="s">
        <v>1185</v>
      </c>
      <c r="F28" s="3416" t="s">
        <v>1185</v>
      </c>
      <c r="G28" s="3416" t="s">
        <v>1185</v>
      </c>
      <c r="H28" s="3416" t="s">
        <v>1185</v>
      </c>
      <c r="I28" s="3416" t="s">
        <v>1185</v>
      </c>
      <c r="J28" s="3419" t="n">
        <v>9716.866054418992</v>
      </c>
      <c r="K28" s="336"/>
    </row>
    <row r="29" spans="1:11" x14ac:dyDescent="0.15">
      <c r="A29" s="1828" t="s">
        <v>1086</v>
      </c>
      <c r="B29" s="3416" t="s">
        <v>1185</v>
      </c>
      <c r="C29" s="3419" t="n">
        <v>4602.349660470405</v>
      </c>
      <c r="D29" s="3416" t="s">
        <v>1185</v>
      </c>
      <c r="E29" s="3416" t="s">
        <v>1185</v>
      </c>
      <c r="F29" s="3416" t="s">
        <v>1185</v>
      </c>
      <c r="G29" s="3416" t="s">
        <v>1185</v>
      </c>
      <c r="H29" s="3416" t="s">
        <v>1185</v>
      </c>
      <c r="I29" s="3416" t="s">
        <v>1185</v>
      </c>
      <c r="J29" s="3419" t="n">
        <v>4602.349660470405</v>
      </c>
      <c r="K29" s="336"/>
    </row>
    <row r="30" spans="1:11" x14ac:dyDescent="0.15">
      <c r="A30" s="1828" t="s">
        <v>510</v>
      </c>
      <c r="B30" s="3416" t="s">
        <v>1185</v>
      </c>
      <c r="C30" s="3419" t="n">
        <v>1306.1618355233086</v>
      </c>
      <c r="D30" s="3419" t="n">
        <v>631.5410703479838</v>
      </c>
      <c r="E30" s="3416" t="s">
        <v>1185</v>
      </c>
      <c r="F30" s="3416" t="s">
        <v>1185</v>
      </c>
      <c r="G30" s="3416" t="s">
        <v>1185</v>
      </c>
      <c r="H30" s="3416" t="s">
        <v>1185</v>
      </c>
      <c r="I30" s="3416" t="s">
        <v>1185</v>
      </c>
      <c r="J30" s="3419" t="n">
        <v>1937.7029058712924</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2946</v>
      </c>
      <c r="D32" s="3419" t="n">
        <v>2999.2642156835436</v>
      </c>
      <c r="E32" s="3416" t="s">
        <v>1185</v>
      </c>
      <c r="F32" s="3416" t="s">
        <v>1185</v>
      </c>
      <c r="G32" s="3416" t="s">
        <v>1185</v>
      </c>
      <c r="H32" s="3416" t="s">
        <v>1185</v>
      </c>
      <c r="I32" s="3416" t="s">
        <v>1185</v>
      </c>
      <c r="J32" s="3419" t="n">
        <v>2999.2642156835436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142.62360104402558</v>
      </c>
      <c r="C35" s="3416" t="s">
        <v>1185</v>
      </c>
      <c r="D35" s="3416" t="s">
        <v>1185</v>
      </c>
      <c r="E35" s="3416" t="s">
        <v>1185</v>
      </c>
      <c r="F35" s="3416" t="s">
        <v>1185</v>
      </c>
      <c r="G35" s="3416" t="s">
        <v>1185</v>
      </c>
      <c r="H35" s="3416" t="s">
        <v>1185</v>
      </c>
      <c r="I35" s="3416" t="s">
        <v>1185</v>
      </c>
      <c r="J35" s="3419" t="n">
        <v>142.62360104402558</v>
      </c>
      <c r="K35" s="336"/>
    </row>
    <row r="36" spans="1:11" x14ac:dyDescent="0.15">
      <c r="A36" s="1828" t="s">
        <v>1089</v>
      </c>
      <c r="B36" s="3419" t="n">
        <v>34.92567134972584</v>
      </c>
      <c r="C36" s="3416" t="s">
        <v>1185</v>
      </c>
      <c r="D36" s="3416" t="s">
        <v>1185</v>
      </c>
      <c r="E36" s="3416" t="s">
        <v>1185</v>
      </c>
      <c r="F36" s="3416" t="s">
        <v>1185</v>
      </c>
      <c r="G36" s="3416" t="s">
        <v>1185</v>
      </c>
      <c r="H36" s="3416" t="s">
        <v>1185</v>
      </c>
      <c r="I36" s="3416" t="s">
        <v>1185</v>
      </c>
      <c r="J36" s="3419" t="n">
        <v>34.92567134972584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-459.98937766281057</v>
      </c>
      <c r="C39" s="3419" t="s">
        <v>2945</v>
      </c>
      <c r="D39" s="3419" t="n">
        <v>97.7551290825944</v>
      </c>
      <c r="E39" s="3416" t="s">
        <v>1185</v>
      </c>
      <c r="F39" s="3416" t="s">
        <v>1185</v>
      </c>
      <c r="G39" s="3416" t="s">
        <v>1185</v>
      </c>
      <c r="H39" s="3416" t="s">
        <v>1185</v>
      </c>
      <c r="I39" s="3416" t="s">
        <v>1185</v>
      </c>
      <c r="J39" s="3419" t="n">
        <v>-362.23424858021616</v>
      </c>
      <c r="K39" s="336"/>
    </row>
    <row r="40" spans="1:11" x14ac:dyDescent="0.15">
      <c r="A40" s="1828" t="s">
        <v>733</v>
      </c>
      <c r="B40" s="3419" t="n">
        <v>-1966.6115194754118</v>
      </c>
      <c r="C40" s="3419" t="s">
        <v>2943</v>
      </c>
      <c r="D40" s="3419" t="n">
        <v>0.0550764683228</v>
      </c>
      <c r="E40" s="3416" t="s">
        <v>1185</v>
      </c>
      <c r="F40" s="3416" t="s">
        <v>1185</v>
      </c>
      <c r="G40" s="3416" t="s">
        <v>1185</v>
      </c>
      <c r="H40" s="3416" t="s">
        <v>1185</v>
      </c>
      <c r="I40" s="3416" t="s">
        <v>1185</v>
      </c>
      <c r="J40" s="3419" t="n">
        <v>-1966.556443007089</v>
      </c>
      <c r="K40" s="336"/>
    </row>
    <row r="41" spans="1:11" x14ac:dyDescent="0.15">
      <c r="A41" s="1828" t="s">
        <v>736</v>
      </c>
      <c r="B41" s="3419" t="n">
        <v>519.2297492916302</v>
      </c>
      <c r="C41" s="3419" t="s">
        <v>2943</v>
      </c>
      <c r="D41" s="3419" t="n">
        <v>39.4117547026581</v>
      </c>
      <c r="E41" s="3416" t="s">
        <v>1185</v>
      </c>
      <c r="F41" s="3416" t="s">
        <v>1185</v>
      </c>
      <c r="G41" s="3416" t="s">
        <v>1185</v>
      </c>
      <c r="H41" s="3416" t="s">
        <v>1185</v>
      </c>
      <c r="I41" s="3416" t="s">
        <v>1185</v>
      </c>
      <c r="J41" s="3419" t="n">
        <v>558.6415039942883</v>
      </c>
      <c r="K41" s="336"/>
    </row>
    <row r="42" spans="1:11" x14ac:dyDescent="0.15">
      <c r="A42" s="1828" t="s">
        <v>740</v>
      </c>
      <c r="B42" s="3419" t="n">
        <v>473.957012942841</v>
      </c>
      <c r="C42" s="3419" t="s">
        <v>2943</v>
      </c>
      <c r="D42" s="3419" t="n">
        <v>18.69498305068725</v>
      </c>
      <c r="E42" s="3416" t="s">
        <v>1185</v>
      </c>
      <c r="F42" s="3416" t="s">
        <v>1185</v>
      </c>
      <c r="G42" s="3416" t="s">
        <v>1185</v>
      </c>
      <c r="H42" s="3416" t="s">
        <v>1185</v>
      </c>
      <c r="I42" s="3416" t="s">
        <v>1185</v>
      </c>
      <c r="J42" s="3419" t="n">
        <v>492.65199599352826</v>
      </c>
      <c r="K42" s="336"/>
    </row>
    <row r="43" spans="1:11" x14ac:dyDescent="0.15">
      <c r="A43" s="1828" t="s">
        <v>896</v>
      </c>
      <c r="B43" s="3419" t="n">
        <v>11.62876468599279</v>
      </c>
      <c r="C43" s="3419" t="s">
        <v>2945</v>
      </c>
      <c r="D43" s="3419" t="n">
        <v>0.06363043505655</v>
      </c>
      <c r="E43" s="3416" t="s">
        <v>1185</v>
      </c>
      <c r="F43" s="3416" t="s">
        <v>1185</v>
      </c>
      <c r="G43" s="3416" t="s">
        <v>1185</v>
      </c>
      <c r="H43" s="3416" t="s">
        <v>1185</v>
      </c>
      <c r="I43" s="3416" t="s">
        <v>1185</v>
      </c>
      <c r="J43" s="3419" t="n">
        <v>11.69239512104934</v>
      </c>
      <c r="K43" s="336"/>
    </row>
    <row r="44" spans="1:11" x14ac:dyDescent="0.15">
      <c r="A44" s="1828" t="s">
        <v>1115</v>
      </c>
      <c r="B44" s="3419" t="n">
        <v>577.7015929282145</v>
      </c>
      <c r="C44" s="3419" t="s">
        <v>2943</v>
      </c>
      <c r="D44" s="3419" t="n">
        <v>21.58998438900435</v>
      </c>
      <c r="E44" s="3416" t="s">
        <v>1185</v>
      </c>
      <c r="F44" s="3416" t="s">
        <v>1185</v>
      </c>
      <c r="G44" s="3416" t="s">
        <v>1185</v>
      </c>
      <c r="H44" s="3416" t="s">
        <v>1185</v>
      </c>
      <c r="I44" s="3416" t="s">
        <v>1185</v>
      </c>
      <c r="J44" s="3419" t="n">
        <v>599.2915773172189</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-75.89497803607729</v>
      </c>
      <c r="C46" s="3416" t="s">
        <v>1185</v>
      </c>
      <c r="D46" s="3416" t="s">
        <v>1185</v>
      </c>
      <c r="E46" s="3416" t="s">
        <v>1185</v>
      </c>
      <c r="F46" s="3416" t="s">
        <v>1185</v>
      </c>
      <c r="G46" s="3416" t="s">
        <v>1185</v>
      </c>
      <c r="H46" s="3416" t="s">
        <v>1185</v>
      </c>
      <c r="I46" s="3416" t="s">
        <v>1185</v>
      </c>
      <c r="J46" s="3419" t="n">
        <v>-75.89497803607729</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681.5160075244346</v>
      </c>
      <c r="C48" s="3419" t="n">
        <v>1832.5359661598911</v>
      </c>
      <c r="D48" s="3419" t="n">
        <v>128.8117475677351</v>
      </c>
      <c r="E48" s="3416" t="s">
        <v>1185</v>
      </c>
      <c r="F48" s="3416" t="s">
        <v>1185</v>
      </c>
      <c r="G48" s="3416" t="s">
        <v>1185</v>
      </c>
      <c r="H48" s="3416" t="s">
        <v>1185</v>
      </c>
      <c r="I48" s="3416" t="s">
        <v>1185</v>
      </c>
      <c r="J48" s="3419" t="n">
        <v>2642.8637212520607</v>
      </c>
      <c r="K48" s="336"/>
    </row>
    <row r="49" spans="1:11" x14ac:dyDescent="0.15">
      <c r="A49" s="1828" t="s">
        <v>2687</v>
      </c>
      <c r="B49" s="3419" t="s">
        <v>2991</v>
      </c>
      <c r="C49" s="3419" t="n">
        <v>1376.985065902648</v>
      </c>
      <c r="D49" s="3416" t="s">
        <v>1185</v>
      </c>
      <c r="E49" s="3416" t="s">
        <v>1185</v>
      </c>
      <c r="F49" s="3416" t="s">
        <v>1185</v>
      </c>
      <c r="G49" s="3416" t="s">
        <v>1185</v>
      </c>
      <c r="H49" s="3416" t="s">
        <v>1185</v>
      </c>
      <c r="I49" s="3416" t="s">
        <v>1185</v>
      </c>
      <c r="J49" s="3419" t="n">
        <v>1376.985065902648</v>
      </c>
      <c r="K49" s="336"/>
    </row>
    <row r="50" spans="1:11" x14ac:dyDescent="0.15">
      <c r="A50" s="1828" t="s">
        <v>989</v>
      </c>
      <c r="B50" s="3416" t="s">
        <v>1185</v>
      </c>
      <c r="C50" s="3419" t="n">
        <v>32.1883506</v>
      </c>
      <c r="D50" s="3419" t="n">
        <v>38.993887584</v>
      </c>
      <c r="E50" s="3416" t="s">
        <v>1185</v>
      </c>
      <c r="F50" s="3416" t="s">
        <v>1185</v>
      </c>
      <c r="G50" s="3416" t="s">
        <v>1185</v>
      </c>
      <c r="H50" s="3416" t="s">
        <v>1185</v>
      </c>
      <c r="I50" s="3416" t="s">
        <v>1185</v>
      </c>
      <c r="J50" s="3419" t="n">
        <v>71.182238184</v>
      </c>
      <c r="K50" s="336"/>
    </row>
    <row r="51" spans="1:11" ht="13" x14ac:dyDescent="0.15">
      <c r="A51" s="1853" t="s">
        <v>993</v>
      </c>
      <c r="B51" s="3419" t="n">
        <v>681.5160075244346</v>
      </c>
      <c r="C51" s="3419" t="n">
        <v>9.64936E-5</v>
      </c>
      <c r="D51" s="3419" t="n">
        <v>0.068493225</v>
      </c>
      <c r="E51" s="3416" t="s">
        <v>1185</v>
      </c>
      <c r="F51" s="3416" t="s">
        <v>1185</v>
      </c>
      <c r="G51" s="3416" t="s">
        <v>1185</v>
      </c>
      <c r="H51" s="3416" t="s">
        <v>1185</v>
      </c>
      <c r="I51" s="3416" t="s">
        <v>1185</v>
      </c>
      <c r="J51" s="3419" t="n">
        <v>681.5845972430346</v>
      </c>
      <c r="K51" s="336"/>
    </row>
    <row r="52" spans="1:11" x14ac:dyDescent="0.15">
      <c r="A52" s="1828" t="s">
        <v>1118</v>
      </c>
      <c r="B52" s="3416" t="s">
        <v>1185</v>
      </c>
      <c r="C52" s="3419" t="n">
        <v>423.362453163643</v>
      </c>
      <c r="D52" s="3419" t="n">
        <v>89.7493667587351</v>
      </c>
      <c r="E52" s="3416" t="s">
        <v>1185</v>
      </c>
      <c r="F52" s="3416" t="s">
        <v>1185</v>
      </c>
      <c r="G52" s="3416" t="s">
        <v>1185</v>
      </c>
      <c r="H52" s="3416" t="s">
        <v>1185</v>
      </c>
      <c r="I52" s="3416" t="s">
        <v>1185</v>
      </c>
      <c r="J52" s="3419" t="n">
        <v>513.1118199223781</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29062.110832014794</v>
      </c>
      <c r="C57" s="3419" t="n">
        <v>5.24305665762088</v>
      </c>
      <c r="D57" s="3419" t="n">
        <v>203.1246448956582</v>
      </c>
      <c r="E57" s="3416" t="s">
        <v>1185</v>
      </c>
      <c r="F57" s="3416" t="s">
        <v>1185</v>
      </c>
      <c r="G57" s="3416" t="s">
        <v>1185</v>
      </c>
      <c r="H57" s="3416" t="s">
        <v>1185</v>
      </c>
      <c r="I57" s="3416" t="s">
        <v>1185</v>
      </c>
      <c r="J57" s="3419" t="n">
        <v>29270.47853356807</v>
      </c>
      <c r="K57" s="26"/>
    </row>
    <row r="58" spans="1:11" x14ac:dyDescent="0.15">
      <c r="A58" s="1860" t="s">
        <v>61</v>
      </c>
      <c r="B58" s="3419" t="n">
        <v>4180.03133051479</v>
      </c>
      <c r="C58" s="3419" t="n">
        <v>0.72990859162088</v>
      </c>
      <c r="D58" s="3419" t="n">
        <v>32.2697538256582</v>
      </c>
      <c r="E58" s="3416" t="s">
        <v>1185</v>
      </c>
      <c r="F58" s="3416" t="s">
        <v>1185</v>
      </c>
      <c r="G58" s="3416" t="s">
        <v>1185</v>
      </c>
      <c r="H58" s="3416" t="s">
        <v>1185</v>
      </c>
      <c r="I58" s="3416" t="s">
        <v>1185</v>
      </c>
      <c r="J58" s="3419" t="n">
        <v>4213.030992932069</v>
      </c>
      <c r="K58" s="26"/>
    </row>
    <row r="59" spans="1:11" x14ac:dyDescent="0.15">
      <c r="A59" s="1860" t="s">
        <v>62</v>
      </c>
      <c r="B59" s="3419" t="n">
        <v>24882.079501500004</v>
      </c>
      <c r="C59" s="3419" t="n">
        <v>4.513148066</v>
      </c>
      <c r="D59" s="3419" t="n">
        <v>170.85489107</v>
      </c>
      <c r="E59" s="3416" t="s">
        <v>1185</v>
      </c>
      <c r="F59" s="3416" t="s">
        <v>1185</v>
      </c>
      <c r="G59" s="3416" t="s">
        <v>1185</v>
      </c>
      <c r="H59" s="3416" t="s">
        <v>1185</v>
      </c>
      <c r="I59" s="3416" t="s">
        <v>1185</v>
      </c>
      <c r="J59" s="3419" t="n">
        <v>25057.447540636003</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11647.510465453133</v>
      </c>
      <c r="C61" s="3416" t="s">
        <v>1185</v>
      </c>
      <c r="D61" s="3416" t="s">
        <v>1185</v>
      </c>
      <c r="E61" s="3416" t="s">
        <v>1185</v>
      </c>
      <c r="F61" s="3416" t="s">
        <v>1185</v>
      </c>
      <c r="G61" s="3416" t="s">
        <v>1185</v>
      </c>
      <c r="H61" s="3416" t="s">
        <v>1185</v>
      </c>
      <c r="I61" s="3416" t="s">
        <v>1185</v>
      </c>
      <c r="J61" s="3419" t="n">
        <v>11647.510465453133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3032</v>
      </c>
      <c r="E64" s="3416" t="s">
        <v>1185</v>
      </c>
      <c r="F64" s="3416" t="s">
        <v>1185</v>
      </c>
      <c r="G64" s="3416" t="s">
        <v>1185</v>
      </c>
      <c r="H64" s="3416" t="s">
        <v>1185</v>
      </c>
      <c r="I64" s="3416" t="s">
        <v>1185</v>
      </c>
      <c r="J64" s="3416" t="s">
        <v>1185</v>
      </c>
      <c r="K64" s="26"/>
    </row>
    <row r="65" spans="1:11" ht="13" x14ac:dyDescent="0.15">
      <c r="A65" s="1810" t="s">
        <v>1212</v>
      </c>
      <c r="B65" s="3419" t="s">
        <v>3032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133644.29712840557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133282.06287982533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3216</v>
      </c>
      <c r="E7" s="3419" t="s">
        <v>3217</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3215</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3220</v>
      </c>
      <c r="E9" s="3419" t="s">
        <v>3221</v>
      </c>
      <c r="F9" s="3419" t="s">
        <v>3218</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3223</v>
      </c>
      <c r="C10" s="3419" t="s">
        <v>3224</v>
      </c>
      <c r="D10" s="3419" t="s">
        <v>3223</v>
      </c>
      <c r="E10" s="3419" t="s">
        <v>3225</v>
      </c>
      <c r="F10" s="3419" t="s">
        <v>3223</v>
      </c>
      <c r="G10" s="3419" t="s">
        <v>3224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3214</v>
      </c>
      <c r="C11" s="3419" t="s">
        <v>3226</v>
      </c>
      <c r="D11" s="3419" t="s">
        <v>3214</v>
      </c>
      <c r="E11" s="3419" t="s">
        <v>3227</v>
      </c>
      <c r="F11" s="3419" t="s">
        <v>3214</v>
      </c>
      <c r="G11" s="3419" t="s">
        <v>3227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3228</v>
      </c>
      <c r="D12" s="3419" t="s">
        <v>3229</v>
      </c>
      <c r="E12" s="3419" t="s">
        <v>3230</v>
      </c>
      <c r="F12" s="3419" t="s">
        <v>3229</v>
      </c>
      <c r="G12" s="3419" t="s">
        <v>3230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3218</v>
      </c>
      <c r="C13" s="3419" t="s">
        <v>3228</v>
      </c>
      <c r="D13" s="3419" t="s">
        <v>3231</v>
      </c>
      <c r="E13" s="3419" t="s">
        <v>3232</v>
      </c>
      <c r="F13" s="3419" t="s">
        <v>3231</v>
      </c>
      <c r="G13" s="3419" t="s">
        <v>3232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3220</v>
      </c>
      <c r="C14" s="3419" t="s">
        <v>3219</v>
      </c>
      <c r="D14" s="3419" t="s">
        <v>3233</v>
      </c>
      <c r="E14" s="3419" t="s">
        <v>3222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3234</v>
      </c>
      <c r="C15" s="3419" t="s">
        <v>3228</v>
      </c>
      <c r="D15" s="3419" t="s">
        <v>3235</v>
      </c>
      <c r="E15" s="3419" t="s">
        <v>3228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3220</v>
      </c>
      <c r="C16" s="3419" t="s">
        <v>3219</v>
      </c>
      <c r="D16" s="3419" t="s">
        <v>3233</v>
      </c>
      <c r="E16" s="3419" t="s">
        <v>3222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3223</v>
      </c>
      <c r="C18" s="3419" t="s">
        <v>3236</v>
      </c>
      <c r="D18" s="3419" t="s">
        <v>3218</v>
      </c>
      <c r="E18" s="3419" t="s">
        <v>3219</v>
      </c>
      <c r="F18" s="3419" t="s">
        <v>3220</v>
      </c>
      <c r="G18" s="3419" t="s">
        <v>3237</v>
      </c>
      <c r="H18" s="3419" t="s">
        <v>3238</v>
      </c>
      <c r="I18" s="3419" t="s">
        <v>3224</v>
      </c>
      <c r="J18" s="3419" t="s">
        <v>3239</v>
      </c>
      <c r="K18" s="3419" t="s">
        <v>3240</v>
      </c>
      <c r="L18" s="3419" t="s">
        <v>3241</v>
      </c>
      <c r="M18" s="3419" t="s">
        <v>3219</v>
      </c>
      <c r="N18" s="3419" t="s">
        <v>1185</v>
      </c>
      <c r="O18" s="3419" t="s">
        <v>1185</v>
      </c>
      <c r="P18" s="3419" t="s">
        <v>3238</v>
      </c>
      <c r="Q18" s="3419" t="s">
        <v>3219</v>
      </c>
    </row>
    <row r="19" spans="1:17" ht="12" customHeight="1" x14ac:dyDescent="0.15">
      <c r="A19" s="1804" t="s">
        <v>359</v>
      </c>
      <c r="B19" s="3419" t="s">
        <v>3242</v>
      </c>
      <c r="C19" s="3419" t="s">
        <v>3237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3242</v>
      </c>
      <c r="C20" s="3419" t="s">
        <v>3219</v>
      </c>
      <c r="D20" s="3419" t="s">
        <v>3220</v>
      </c>
      <c r="E20" s="3419" t="s">
        <v>3219</v>
      </c>
      <c r="F20" s="3419" t="s">
        <v>3242</v>
      </c>
      <c r="G20" s="3419" t="s">
        <v>3243</v>
      </c>
      <c r="H20" s="3419" t="s">
        <v>1185</v>
      </c>
      <c r="I20" s="3419" t="s">
        <v>1185</v>
      </c>
      <c r="J20" s="3419" t="s">
        <v>3231</v>
      </c>
      <c r="K20" s="3419" t="s">
        <v>3243</v>
      </c>
      <c r="L20" s="3419" t="s">
        <v>1185</v>
      </c>
      <c r="M20" s="3419" t="s">
        <v>1185</v>
      </c>
      <c r="N20" s="3419" t="s">
        <v>1185</v>
      </c>
      <c r="O20" s="3419" t="s">
        <v>1185</v>
      </c>
      <c r="P20" s="3419" t="s">
        <v>1185</v>
      </c>
      <c r="Q20" s="3419" t="s">
        <v>1185</v>
      </c>
    </row>
    <row r="21" spans="1:17" ht="12" customHeight="1" x14ac:dyDescent="0.15">
      <c r="A21" s="1804" t="s">
        <v>330</v>
      </c>
      <c r="B21" s="3419" t="s">
        <v>3244</v>
      </c>
      <c r="C21" s="3419" t="s">
        <v>3243</v>
      </c>
      <c r="D21" s="3419" t="s">
        <v>3244</v>
      </c>
      <c r="E21" s="3419" t="s">
        <v>3243</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3245</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3238</v>
      </c>
      <c r="I23" s="3419" t="s">
        <v>3219</v>
      </c>
      <c r="J23" s="3419" t="s">
        <v>3238</v>
      </c>
      <c r="K23" s="3419" t="s">
        <v>3219</v>
      </c>
      <c r="L23" s="3419" t="s">
        <v>3238</v>
      </c>
      <c r="M23" s="3419" t="s">
        <v>3219</v>
      </c>
      <c r="N23" s="3419" t="s">
        <v>1185</v>
      </c>
      <c r="O23" s="3419" t="s">
        <v>1185</v>
      </c>
      <c r="P23" s="3419" t="s">
        <v>3238</v>
      </c>
      <c r="Q23" s="3419" t="s">
        <v>3219</v>
      </c>
    </row>
    <row r="24" spans="1:17" ht="13.5" customHeight="1" x14ac:dyDescent="0.15">
      <c r="A24" s="1815" t="s">
        <v>1112</v>
      </c>
      <c r="B24" s="3416" t="s">
        <v>1185</v>
      </c>
      <c r="C24" s="3416" t="s">
        <v>1185</v>
      </c>
      <c r="D24" s="3416" t="s">
        <v>1185</v>
      </c>
      <c r="E24" s="3416" t="s">
        <v>1185</v>
      </c>
      <c r="F24" s="3416" t="s">
        <v>1185</v>
      </c>
      <c r="G24" s="3416" t="s">
        <v>1185</v>
      </c>
      <c r="H24" s="3419" t="s">
        <v>3231</v>
      </c>
      <c r="I24" s="3419" t="s">
        <v>3224</v>
      </c>
      <c r="J24" s="3419" t="s">
        <v>3231</v>
      </c>
      <c r="K24" s="3419" t="s">
        <v>3224</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3234</v>
      </c>
      <c r="G25" s="3419" t="s">
        <v>3247</v>
      </c>
      <c r="H25" s="3419" t="s">
        <v>1185</v>
      </c>
      <c r="I25" s="3419" t="s">
        <v>1185</v>
      </c>
      <c r="J25" s="3419" t="s">
        <v>3248</v>
      </c>
      <c r="K25" s="3419" t="s">
        <v>3249</v>
      </c>
      <c r="L25" s="3419" t="s">
        <v>3250</v>
      </c>
      <c r="M25" s="3419" t="s">
        <v>3228</v>
      </c>
      <c r="N25" s="3419" t="s">
        <v>1185</v>
      </c>
      <c r="O25" s="3419" t="s">
        <v>1185</v>
      </c>
      <c r="P25" s="3419" t="s">
        <v>1185</v>
      </c>
      <c r="Q25" s="3419" t="s">
        <v>1185</v>
      </c>
    </row>
    <row r="26" spans="1:17" ht="12.75" customHeight="1" x14ac:dyDescent="0.15">
      <c r="A26" s="1804" t="s">
        <v>1113</v>
      </c>
      <c r="B26" s="3419" t="s">
        <v>3242</v>
      </c>
      <c r="C26" s="3419" t="s">
        <v>3243</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3234</v>
      </c>
      <c r="C7" s="3419" t="s">
        <v>3228</v>
      </c>
      <c r="D7" s="3419" t="s">
        <v>3250</v>
      </c>
      <c r="E7" s="3419" t="s">
        <v>3222</v>
      </c>
      <c r="F7" s="3419" t="s">
        <v>3250</v>
      </c>
      <c r="G7" s="3419" t="s">
        <v>3228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3250</v>
      </c>
      <c r="E8" s="3419" t="s">
        <v>3222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3250</v>
      </c>
      <c r="E9" s="3419" t="s">
        <v>3222</v>
      </c>
      <c r="F9" s="3419" t="s">
        <v>3231</v>
      </c>
      <c r="G9" s="3419" t="s">
        <v>3228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3234</v>
      </c>
      <c r="G11" s="3419" t="s">
        <v>3228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3234</v>
      </c>
      <c r="C14" s="3419" t="s">
        <v>3228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3234</v>
      </c>
      <c r="C15" s="3419" t="s">
        <v>3228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3251</v>
      </c>
      <c r="C18" s="3419" t="s">
        <v>3222</v>
      </c>
      <c r="D18" s="3419" t="s">
        <v>1185</v>
      </c>
      <c r="E18" s="3419" t="s">
        <v>1185</v>
      </c>
      <c r="F18" s="3419" t="s">
        <v>3234</v>
      </c>
      <c r="G18" s="3419" t="s">
        <v>3228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3251</v>
      </c>
      <c r="C19" s="3419" t="s">
        <v>3247</v>
      </c>
      <c r="D19" s="3419" t="s">
        <v>1185</v>
      </c>
      <c r="E19" s="3419" t="s">
        <v>1185</v>
      </c>
      <c r="F19" s="3419" t="s">
        <v>3234</v>
      </c>
      <c r="G19" s="3419" t="s">
        <v>3228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3251</v>
      </c>
      <c r="C20" s="3419" t="s">
        <v>3247</v>
      </c>
      <c r="D20" s="3419" t="s">
        <v>1185</v>
      </c>
      <c r="E20" s="3419" t="s">
        <v>1185</v>
      </c>
      <c r="F20" s="3419" t="s">
        <v>3234</v>
      </c>
      <c r="G20" s="3419" t="s">
        <v>3228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3251</v>
      </c>
      <c r="C21" s="3419" t="s">
        <v>3247</v>
      </c>
      <c r="D21" s="3419" t="s">
        <v>1185</v>
      </c>
      <c r="E21" s="3419" t="s">
        <v>1185</v>
      </c>
      <c r="F21" s="3419" t="s">
        <v>3234</v>
      </c>
      <c r="G21" s="3419" t="s">
        <v>3228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3252</v>
      </c>
      <c r="C22" s="3419" t="s">
        <v>3247</v>
      </c>
      <c r="D22" s="3419" t="s">
        <v>1185</v>
      </c>
      <c r="E22" s="3419" t="s">
        <v>1185</v>
      </c>
      <c r="F22" s="3419" t="s">
        <v>3234</v>
      </c>
      <c r="G22" s="3419" t="s">
        <v>3228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3252</v>
      </c>
      <c r="C23" s="3419" t="s">
        <v>3247</v>
      </c>
      <c r="D23" s="3419" t="s">
        <v>1185</v>
      </c>
      <c r="E23" s="3419" t="s">
        <v>1185</v>
      </c>
      <c r="F23" s="3419" t="s">
        <v>3234</v>
      </c>
      <c r="G23" s="3419" t="s">
        <v>3228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3231</v>
      </c>
      <c r="C25" s="3419" t="s">
        <v>3228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3220</v>
      </c>
      <c r="C27" s="3419" t="s">
        <v>3243</v>
      </c>
      <c r="D27" s="3419" t="s">
        <v>3253</v>
      </c>
      <c r="E27" s="3419" t="s">
        <v>3254</v>
      </c>
      <c r="F27" s="3419" t="s">
        <v>3255</v>
      </c>
      <c r="G27" s="3419" t="s">
        <v>3222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3231</v>
      </c>
      <c r="E28" s="3419" t="s">
        <v>3228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3234</v>
      </c>
      <c r="E29" s="3419" t="s">
        <v>3247</v>
      </c>
      <c r="F29" s="3419" t="s">
        <v>3234</v>
      </c>
      <c r="G29" s="3419" t="s">
        <v>3247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3220</v>
      </c>
      <c r="C30" s="3419" t="s">
        <v>3243</v>
      </c>
      <c r="D30" s="3419" t="s">
        <v>3234</v>
      </c>
      <c r="E30" s="3419" t="s">
        <v>3228</v>
      </c>
      <c r="F30" s="3419" t="s">
        <v>3231</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3256</v>
      </c>
      <c r="E31" s="3419" t="s">
        <v>3230</v>
      </c>
      <c r="F31" s="3419" t="s">
        <v>3228</v>
      </c>
      <c r="G31" s="3419" t="s">
        <v>3228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373392.49471248285</v>
      </c>
      <c r="C9" s="3418" t="s">
        <v>2949</v>
      </c>
      <c r="D9" s="3416" t="s">
        <v>1185</v>
      </c>
      <c r="E9" s="3416" t="s">
        <v>1185</v>
      </c>
      <c r="F9" s="3416" t="s">
        <v>1185</v>
      </c>
      <c r="G9" s="3418" t="n">
        <v>26448.853767501605</v>
      </c>
      <c r="H9" s="3418" t="n">
        <v>1.15585856662505</v>
      </c>
      <c r="I9" s="3418" t="n">
        <v>0.8553021813059</v>
      </c>
      <c r="J9" s="26"/>
    </row>
    <row r="10" spans="1:10" ht="12" customHeight="1" x14ac:dyDescent="0.15">
      <c r="A10" s="844" t="s">
        <v>87</v>
      </c>
      <c r="B10" s="3418" t="n">
        <v>354879.0113545454</v>
      </c>
      <c r="C10" s="3418" t="s">
        <v>2949</v>
      </c>
      <c r="D10" s="3418" t="n">
        <v>73.84620779639081</v>
      </c>
      <c r="E10" s="3418" t="n">
        <v>3.06963081918687</v>
      </c>
      <c r="F10" s="3418" t="n">
        <v>2.29736431921966</v>
      </c>
      <c r="G10" s="3418" t="n">
        <v>26206.469215065496</v>
      </c>
      <c r="H10" s="3418" t="n">
        <v>1.08934755033648</v>
      </c>
      <c r="I10" s="3418" t="n">
        <v>0.81528637832588</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3420.4422008766346</v>
      </c>
      <c r="C12" s="3418" t="s">
        <v>2949</v>
      </c>
      <c r="D12" s="3418" t="n">
        <v>55.85982576041161</v>
      </c>
      <c r="E12" s="3418" t="n">
        <v>1.05472477704649</v>
      </c>
      <c r="F12" s="3418" t="n">
        <v>0.10000122263792</v>
      </c>
      <c r="G12" s="3418" t="n">
        <v>191.0653053645276</v>
      </c>
      <c r="H12" s="3418" t="n">
        <v>0.00360762513772</v>
      </c>
      <c r="I12" s="3418" t="n">
        <v>3.4204840205E-4</v>
      </c>
      <c r="J12" s="26"/>
    </row>
    <row r="13" spans="1:10" ht="12" customHeight="1" x14ac:dyDescent="0.15">
      <c r="A13" s="844" t="s">
        <v>103</v>
      </c>
      <c r="B13" s="3418" t="n">
        <v>676.3985568091764</v>
      </c>
      <c r="C13" s="3418" t="s">
        <v>2949</v>
      </c>
      <c r="D13" s="3418" t="n">
        <v>75.87131367292223</v>
      </c>
      <c r="E13" s="3418" t="n">
        <v>1.64443562309935</v>
      </c>
      <c r="F13" s="3418" t="n">
        <v>2.75546457259194</v>
      </c>
      <c r="G13" s="3418" t="n">
        <v>51.31924707158093</v>
      </c>
      <c r="H13" s="3418" t="n">
        <v>0.00111229388223</v>
      </c>
      <c r="I13" s="3418" t="n">
        <v>0.00186379226024</v>
      </c>
      <c r="J13" s="26"/>
    </row>
    <row r="14" spans="1:10" ht="13.5" customHeight="1" x14ac:dyDescent="0.15">
      <c r="A14" s="844" t="s">
        <v>104</v>
      </c>
      <c r="B14" s="3418" t="n">
        <v>14416.64260025159</v>
      </c>
      <c r="C14" s="3418" t="s">
        <v>2949</v>
      </c>
      <c r="D14" s="3418" t="n">
        <v>74.31935336879792</v>
      </c>
      <c r="E14" s="3418" t="n">
        <v>4.28609482679009</v>
      </c>
      <c r="F14" s="3418" t="n">
        <v>2.62266072386855</v>
      </c>
      <c r="G14" s="3418" t="n">
        <v>1071.4355557997635</v>
      </c>
      <c r="H14" s="3418" t="n">
        <v>0.06179109726862</v>
      </c>
      <c r="I14" s="3418" t="n">
        <v>0.03780996231773</v>
      </c>
      <c r="J14" s="26"/>
    </row>
    <row r="15" spans="1:10" ht="12" customHeight="1" x14ac:dyDescent="0.15">
      <c r="A15" s="892" t="s">
        <v>1955</v>
      </c>
      <c r="B15" s="3418" t="n">
        <v>247.9523243237742</v>
      </c>
      <c r="C15" s="3418" t="s">
        <v>2949</v>
      </c>
      <c r="D15" s="3416" t="s">
        <v>1185</v>
      </c>
      <c r="E15" s="3416" t="s">
        <v>1185</v>
      </c>
      <c r="F15" s="3416" t="s">
        <v>1185</v>
      </c>
      <c r="G15" s="3418" t="n">
        <v>17.91314931545738</v>
      </c>
      <c r="H15" s="3418" t="n">
        <v>0.002256175827</v>
      </c>
      <c r="I15" s="3418" t="n">
        <v>0.01050656657922</v>
      </c>
      <c r="J15" s="26"/>
    </row>
    <row r="16" spans="1:10" ht="12" customHeight="1" x14ac:dyDescent="0.15">
      <c r="A16" s="844" t="s">
        <v>107</v>
      </c>
      <c r="B16" s="3415" t="n">
        <v>36.86224947158212</v>
      </c>
      <c r="C16" s="3418" t="s">
        <v>2949</v>
      </c>
      <c r="D16" s="3418" t="n">
        <v>72.06260352362995</v>
      </c>
      <c r="E16" s="3418" t="n">
        <v>31.60012813292929</v>
      </c>
      <c r="F16" s="3418" t="n">
        <v>245.11143575070065</v>
      </c>
      <c r="G16" s="3415" t="n">
        <v>2.65638966865976</v>
      </c>
      <c r="H16" s="3415" t="n">
        <v>0.00116485180657</v>
      </c>
      <c r="I16" s="3415" t="n">
        <v>0.00903535889298</v>
      </c>
      <c r="J16" s="26"/>
    </row>
    <row r="17" spans="1:10" ht="12" customHeight="1" x14ac:dyDescent="0.15">
      <c r="A17" s="844" t="s">
        <v>108</v>
      </c>
      <c r="B17" s="3415" t="n">
        <v>211.0900748521921</v>
      </c>
      <c r="C17" s="3418" t="s">
        <v>2949</v>
      </c>
      <c r="D17" s="3418" t="n">
        <v>72.27606346475832</v>
      </c>
      <c r="E17" s="3418" t="n">
        <v>5.16994473185989</v>
      </c>
      <c r="F17" s="3418" t="n">
        <v>6.9695729999156</v>
      </c>
      <c r="G17" s="3415" t="n">
        <v>15.25675964679762</v>
      </c>
      <c r="H17" s="3415" t="n">
        <v>0.00109132402043</v>
      </c>
      <c r="I17" s="3415" t="n">
        <v>0.00147120768624</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358614.82816972863</v>
      </c>
      <c r="C19" s="3418" t="s">
        <v>2949</v>
      </c>
      <c r="D19" s="3416" t="s">
        <v>1185</v>
      </c>
      <c r="E19" s="3416" t="s">
        <v>1185</v>
      </c>
      <c r="F19" s="3416" t="s">
        <v>1185</v>
      </c>
      <c r="G19" s="3418" t="n">
        <v>25427.499344590902</v>
      </c>
      <c r="H19" s="3418" t="n">
        <v>1.12154227568903</v>
      </c>
      <c r="I19" s="3418" t="n">
        <v>0.8064257091446</v>
      </c>
      <c r="J19" s="26"/>
    </row>
    <row r="20" spans="1:10" ht="12" customHeight="1" x14ac:dyDescent="0.15">
      <c r="A20" s="844" t="s">
        <v>109</v>
      </c>
      <c r="B20" s="3418" t="n">
        <v>52146.82124412984</v>
      </c>
      <c r="C20" s="3418" t="s">
        <v>2949</v>
      </c>
      <c r="D20" s="3418" t="n">
        <v>72.23335691070449</v>
      </c>
      <c r="E20" s="3418" t="n">
        <v>11.92015477971312</v>
      </c>
      <c r="F20" s="3418" t="n">
        <v>1.28020242384103</v>
      </c>
      <c r="G20" s="3418" t="n">
        <v>3766.739950685938</v>
      </c>
      <c r="H20" s="3418" t="n">
        <v>0.62159818050006</v>
      </c>
      <c r="I20" s="3418" t="n">
        <v>0.06675848695234</v>
      </c>
      <c r="J20" s="26"/>
    </row>
    <row r="21" spans="1:10" ht="12" customHeight="1" x14ac:dyDescent="0.15">
      <c r="A21" s="844" t="s">
        <v>110</v>
      </c>
      <c r="B21" s="3418" t="n">
        <v>289119.35391000006</v>
      </c>
      <c r="C21" s="3418" t="s">
        <v>2949</v>
      </c>
      <c r="D21" s="3418" t="n">
        <v>74.23535860994662</v>
      </c>
      <c r="E21" s="3418" t="n">
        <v>1.44000830597751</v>
      </c>
      <c r="F21" s="3418" t="n">
        <v>2.40408704312945</v>
      </c>
      <c r="G21" s="3418" t="n">
        <v>21462.878918584927</v>
      </c>
      <c r="H21" s="3418" t="n">
        <v>0.41633427104925</v>
      </c>
      <c r="I21" s="3418" t="n">
        <v>0.69506809265299</v>
      </c>
      <c r="J21" s="26"/>
    </row>
    <row r="22" spans="1:10" ht="12.75" customHeight="1" x14ac:dyDescent="0.15">
      <c r="A22" s="844" t="s">
        <v>111</v>
      </c>
      <c r="B22" s="3418" t="n">
        <v>2235.0720000000006</v>
      </c>
      <c r="C22" s="3418" t="s">
        <v>2949</v>
      </c>
      <c r="D22" s="3418" t="n">
        <v>64.93262225458527</v>
      </c>
      <c r="E22" s="3418" t="n">
        <v>9.17763684370347</v>
      </c>
      <c r="F22" s="3418" t="n">
        <v>2.2024855072633</v>
      </c>
      <c r="G22" s="3418" t="n">
        <v>145.12908588780044</v>
      </c>
      <c r="H22" s="3418" t="n">
        <v>0.02051267913553</v>
      </c>
      <c r="I22" s="3418" t="n">
        <v>0.00492271368769</v>
      </c>
      <c r="J22" s="26"/>
    </row>
    <row r="23" spans="1:10" ht="12.75" customHeight="1" x14ac:dyDescent="0.15">
      <c r="A23" s="844" t="s">
        <v>1957</v>
      </c>
      <c r="B23" s="3418" t="n">
        <v>15.14714869169906</v>
      </c>
      <c r="C23" s="3418" t="s">
        <v>2949</v>
      </c>
      <c r="D23" s="3416" t="s">
        <v>1185</v>
      </c>
      <c r="E23" s="3416" t="s">
        <v>1185</v>
      </c>
      <c r="F23" s="3416" t="s">
        <v>1185</v>
      </c>
      <c r="G23" s="3418" t="n">
        <v>1.10677856242809</v>
      </c>
      <c r="H23" s="3418" t="s">
        <v>2942</v>
      </c>
      <c r="I23" s="3418" t="s">
        <v>2942</v>
      </c>
      <c r="J23" s="26"/>
    </row>
    <row r="24" spans="1:10" ht="12" customHeight="1" x14ac:dyDescent="0.15">
      <c r="A24" s="844" t="s">
        <v>89</v>
      </c>
      <c r="B24" s="3418" t="n">
        <v>5.69291649629309</v>
      </c>
      <c r="C24" s="3418" t="s">
        <v>2949</v>
      </c>
      <c r="D24" s="3418" t="n">
        <v>57.15239252841295</v>
      </c>
      <c r="E24" s="3418" t="n">
        <v>34.03419907285865</v>
      </c>
      <c r="F24" s="3418" t="n">
        <v>0.46747104260758</v>
      </c>
      <c r="G24" s="3418" t="n">
        <v>0.32536379822762</v>
      </c>
      <c r="H24" s="3418" t="n">
        <v>1.9375385334E-4</v>
      </c>
      <c r="I24" s="3418" t="n">
        <v>2.66127361E-6</v>
      </c>
      <c r="J24" s="26"/>
    </row>
    <row r="25" spans="1:10" ht="12.75" customHeight="1" x14ac:dyDescent="0.15">
      <c r="A25" s="844" t="s">
        <v>104</v>
      </c>
      <c r="B25" s="3418" t="n">
        <v>14416.34239360152</v>
      </c>
      <c r="C25" s="3418" t="s">
        <v>2949</v>
      </c>
      <c r="D25" s="3418" t="n">
        <v>74.31955941320525</v>
      </c>
      <c r="E25" s="3418" t="n">
        <v>4.2861840806476</v>
      </c>
      <c r="F25" s="3418" t="n">
        <v>2.62271533828937</v>
      </c>
      <c r="G25" s="3418" t="n">
        <v>1071.4162150423779</v>
      </c>
      <c r="H25" s="3418" t="n">
        <v>0.06179109726862</v>
      </c>
      <c r="I25" s="3418" t="n">
        <v>0.03780996231773</v>
      </c>
      <c r="J25" s="26"/>
    </row>
    <row r="26" spans="1:10" ht="12" customHeight="1" x14ac:dyDescent="0.15">
      <c r="A26" s="844" t="s">
        <v>1958</v>
      </c>
      <c r="B26" s="3418" t="n">
        <v>676.3985568091764</v>
      </c>
      <c r="C26" s="3418" t="s">
        <v>2949</v>
      </c>
      <c r="D26" s="3416" t="s">
        <v>1185</v>
      </c>
      <c r="E26" s="3416" t="s">
        <v>1185</v>
      </c>
      <c r="F26" s="3416" t="s">
        <v>1185</v>
      </c>
      <c r="G26" s="3418" t="n">
        <v>51.31924707158093</v>
      </c>
      <c r="H26" s="3418" t="n">
        <v>0.00111229388223</v>
      </c>
      <c r="I26" s="3418" t="n">
        <v>0.00186379226024</v>
      </c>
      <c r="J26" s="26"/>
    </row>
    <row r="27" spans="1:10" ht="12" customHeight="1" x14ac:dyDescent="0.15">
      <c r="A27" s="896" t="s">
        <v>112</v>
      </c>
      <c r="B27" s="3418" t="n">
        <v>213254.37675908572</v>
      </c>
      <c r="C27" s="3418" t="s">
        <v>2949</v>
      </c>
      <c r="D27" s="3416" t="s">
        <v>1185</v>
      </c>
      <c r="E27" s="3416" t="s">
        <v>1185</v>
      </c>
      <c r="F27" s="3416" t="s">
        <v>1185</v>
      </c>
      <c r="G27" s="3418" t="n">
        <v>15077.473269696253</v>
      </c>
      <c r="H27" s="3418" t="n">
        <v>0.54460709611559</v>
      </c>
      <c r="I27" s="3418" t="n">
        <v>0.51261448485204</v>
      </c>
      <c r="J27" s="26"/>
    </row>
    <row r="28" spans="1:10" ht="12" customHeight="1" x14ac:dyDescent="0.15">
      <c r="A28" s="844" t="s">
        <v>109</v>
      </c>
      <c r="B28" s="3415" t="n">
        <v>48464.35758639831</v>
      </c>
      <c r="C28" s="3418" t="s">
        <v>2949</v>
      </c>
      <c r="D28" s="3418" t="n">
        <v>72.24615247899445</v>
      </c>
      <c r="E28" s="3418" t="n">
        <v>8.93025329173468</v>
      </c>
      <c r="F28" s="3418" t="n">
        <v>1.25638366356225</v>
      </c>
      <c r="G28" s="3415" t="n">
        <v>3501.3633679834434</v>
      </c>
      <c r="H28" s="3415" t="n">
        <v>0.43279898886774</v>
      </c>
      <c r="I28" s="3415" t="n">
        <v>0.06088982713659</v>
      </c>
      <c r="J28" s="26"/>
    </row>
    <row r="29" spans="1:10" ht="12" customHeight="1" x14ac:dyDescent="0.15">
      <c r="A29" s="844" t="s">
        <v>110</v>
      </c>
      <c r="B29" s="3415" t="n">
        <v>153610.81233040433</v>
      </c>
      <c r="C29" s="3418" t="s">
        <v>2949</v>
      </c>
      <c r="D29" s="3418" t="n">
        <v>74.2353586099466</v>
      </c>
      <c r="E29" s="3418" t="n">
        <v>0.38441849651297</v>
      </c>
      <c r="F29" s="3418" t="n">
        <v>2.74312043350432</v>
      </c>
      <c r="G29" s="3415" t="n">
        <v>11403.353739712773</v>
      </c>
      <c r="H29" s="3415" t="n">
        <v>0.05905083752419</v>
      </c>
      <c r="I29" s="3415" t="n">
        <v>0.42137295811073</v>
      </c>
      <c r="J29" s="26"/>
    </row>
    <row r="30" spans="1:10" ht="12.75" customHeight="1" x14ac:dyDescent="0.15">
      <c r="A30" s="844" t="s">
        <v>111</v>
      </c>
      <c r="B30" s="3415" t="n">
        <v>2235.0720000000006</v>
      </c>
      <c r="C30" s="3418" t="s">
        <v>2949</v>
      </c>
      <c r="D30" s="3418" t="n">
        <v>64.93262225458527</v>
      </c>
      <c r="E30" s="3418" t="n">
        <v>9.17763684370347</v>
      </c>
      <c r="F30" s="3418" t="n">
        <v>2.2024855072633</v>
      </c>
      <c r="G30" s="3415" t="n">
        <v>145.12908588780044</v>
      </c>
      <c r="H30" s="3415" t="n">
        <v>0.02051267913553</v>
      </c>
      <c r="I30" s="3415" t="n">
        <v>0.00492271368769</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5.43311766209283</v>
      </c>
      <c r="C32" s="3418" t="s">
        <v>2949</v>
      </c>
      <c r="D32" s="3418" t="n">
        <v>57.15239252841245</v>
      </c>
      <c r="E32" s="3418" t="n">
        <v>23.45593147911152</v>
      </c>
      <c r="F32" s="3418" t="n">
        <v>0.48982440203124</v>
      </c>
      <c r="G32" s="3415" t="n">
        <v>0.31051567327698</v>
      </c>
      <c r="H32" s="3415" t="n">
        <v>1.274388356E-4</v>
      </c>
      <c r="I32" s="3415" t="n">
        <v>2.66127361E-6</v>
      </c>
      <c r="J32" s="26"/>
    </row>
    <row r="33" spans="1:10" ht="12.75" customHeight="1" x14ac:dyDescent="0.15">
      <c r="A33" s="844" t="s">
        <v>104</v>
      </c>
      <c r="B33" s="3415" t="n">
        <v>8578.663666538596</v>
      </c>
      <c r="C33" s="3418" t="s">
        <v>2949</v>
      </c>
      <c r="D33" s="3418" t="n">
        <v>73.4506906780345</v>
      </c>
      <c r="E33" s="3418" t="n">
        <v>3.72537367496714</v>
      </c>
      <c r="F33" s="3418" t="n">
        <v>2.83212505606286</v>
      </c>
      <c r="G33" s="3415" t="n">
        <v>630.1087714018197</v>
      </c>
      <c r="H33" s="3415" t="n">
        <v>0.03195872778972</v>
      </c>
      <c r="I33" s="3415" t="n">
        <v>0.02429584831754</v>
      </c>
      <c r="J33" s="26"/>
    </row>
    <row r="34" spans="1:10" ht="12" customHeight="1" x14ac:dyDescent="0.15">
      <c r="A34" s="844" t="s">
        <v>1958</v>
      </c>
      <c r="B34" s="3418" t="n">
        <v>360.03805808239815</v>
      </c>
      <c r="C34" s="3418" t="s">
        <v>2949</v>
      </c>
      <c r="D34" s="3416" t="s">
        <v>1185</v>
      </c>
      <c r="E34" s="3416" t="s">
        <v>1185</v>
      </c>
      <c r="F34" s="3416" t="s">
        <v>1185</v>
      </c>
      <c r="G34" s="3418" t="n">
        <v>27.31656043895943</v>
      </c>
      <c r="H34" s="3418" t="n">
        <v>1.5842396281E-4</v>
      </c>
      <c r="I34" s="3418" t="n">
        <v>0.00113047632588</v>
      </c>
      <c r="J34" s="26"/>
    </row>
    <row r="35" spans="1:10" ht="12" customHeight="1" x14ac:dyDescent="0.15">
      <c r="A35" s="3443" t="s">
        <v>2972</v>
      </c>
      <c r="B35" s="3415" t="n">
        <v>360.03805808239815</v>
      </c>
      <c r="C35" s="3418" t="s">
        <v>2949</v>
      </c>
      <c r="D35" s="3418" t="n">
        <v>75.87131367292226</v>
      </c>
      <c r="E35" s="3418" t="n">
        <v>0.44002004580789</v>
      </c>
      <c r="F35" s="3418" t="n">
        <v>3.13988007795909</v>
      </c>
      <c r="G35" s="3415" t="n">
        <v>27.31656043895943</v>
      </c>
      <c r="H35" s="3415" t="n">
        <v>1.5842396281E-4</v>
      </c>
      <c r="I35" s="3415" t="n">
        <v>0.00113047632588</v>
      </c>
      <c r="J35" s="26"/>
    </row>
    <row r="36">
      <c r="A36" s="3443" t="s">
        <v>2973</v>
      </c>
      <c r="B36" s="3415" t="s">
        <v>2943</v>
      </c>
      <c r="C36" s="3418" t="s">
        <v>2949</v>
      </c>
      <c r="D36" s="3418" t="s">
        <v>2943</v>
      </c>
      <c r="E36" s="3418" t="s">
        <v>2943</v>
      </c>
      <c r="F36" s="3418" t="s">
        <v>2943</v>
      </c>
      <c r="G36" s="3415" t="s">
        <v>2943</v>
      </c>
      <c r="H36" s="3415" t="s">
        <v>2943</v>
      </c>
      <c r="I36" s="3415" t="s">
        <v>2943</v>
      </c>
    </row>
    <row r="37" spans="1:10" ht="12" customHeight="1" x14ac:dyDescent="0.15">
      <c r="A37" s="896" t="s">
        <v>113</v>
      </c>
      <c r="B37" s="3418" t="n">
        <v>37760.48198114197</v>
      </c>
      <c r="C37" s="3418" t="s">
        <v>2949</v>
      </c>
      <c r="D37" s="3416" t="s">
        <v>1185</v>
      </c>
      <c r="E37" s="3416" t="s">
        <v>1185</v>
      </c>
      <c r="F37" s="3416" t="s">
        <v>1185</v>
      </c>
      <c r="G37" s="3418" t="n">
        <v>2688.5652973257024</v>
      </c>
      <c r="H37" s="3418" t="n">
        <v>0.02501521907985</v>
      </c>
      <c r="I37" s="3418" t="n">
        <v>0.07250273453026</v>
      </c>
      <c r="J37" s="26"/>
    </row>
    <row r="38" spans="1:10" ht="12" customHeight="1" x14ac:dyDescent="0.15">
      <c r="A38" s="844" t="s">
        <v>109</v>
      </c>
      <c r="B38" s="3415" t="n">
        <v>1083.752526238361</v>
      </c>
      <c r="C38" s="3418" t="s">
        <v>2949</v>
      </c>
      <c r="D38" s="3418" t="n">
        <v>72.27602390626686</v>
      </c>
      <c r="E38" s="3418" t="n">
        <v>8.29254953365006</v>
      </c>
      <c r="F38" s="3418" t="n">
        <v>2.49382328436259</v>
      </c>
      <c r="G38" s="3415" t="n">
        <v>78.32932349488088</v>
      </c>
      <c r="H38" s="3415" t="n">
        <v>0.00898707150605</v>
      </c>
      <c r="I38" s="3415" t="n">
        <v>0.00270268728442</v>
      </c>
      <c r="J38" s="26"/>
    </row>
    <row r="39" spans="1:10" ht="12" customHeight="1" x14ac:dyDescent="0.15">
      <c r="A39" s="844" t="s">
        <v>110</v>
      </c>
      <c r="B39" s="3415" t="n">
        <v>35077.59893213559</v>
      </c>
      <c r="C39" s="3418" t="s">
        <v>2949</v>
      </c>
      <c r="D39" s="3418" t="n">
        <v>74.23535860994663</v>
      </c>
      <c r="E39" s="3418" t="n">
        <v>0.41850758627584</v>
      </c>
      <c r="F39" s="3418" t="n">
        <v>1.88907200571769</v>
      </c>
      <c r="G39" s="3415" t="n">
        <v>2603.998135902966</v>
      </c>
      <c r="H39" s="3415" t="n">
        <v>0.01468024126144</v>
      </c>
      <c r="I39" s="3415" t="n">
        <v>0.06626411017049</v>
      </c>
      <c r="J39" s="26"/>
    </row>
    <row r="40" spans="1:10" ht="12.75" customHeight="1" x14ac:dyDescent="0.15">
      <c r="A40" s="844" t="s">
        <v>111</v>
      </c>
      <c r="B40" s="3415" t="s">
        <v>2956</v>
      </c>
      <c r="C40" s="3418" t="s">
        <v>2949</v>
      </c>
      <c r="D40" s="3418" t="s">
        <v>2956</v>
      </c>
      <c r="E40" s="3418" t="s">
        <v>2956</v>
      </c>
      <c r="F40" s="3418" t="s">
        <v>2956</v>
      </c>
      <c r="G40" s="3415" t="s">
        <v>2956</v>
      </c>
      <c r="H40" s="3415" t="s">
        <v>2956</v>
      </c>
      <c r="I40" s="3415" t="s">
        <v>2956</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 customHeight="1" x14ac:dyDescent="0.15">
      <c r="A42" s="844" t="s">
        <v>89</v>
      </c>
      <c r="B42" s="3415" t="s">
        <v>2956</v>
      </c>
      <c r="C42" s="3418" t="s">
        <v>2949</v>
      </c>
      <c r="D42" s="3418" t="s">
        <v>2956</v>
      </c>
      <c r="E42" s="3418" t="s">
        <v>2956</v>
      </c>
      <c r="F42" s="3418" t="s">
        <v>2956</v>
      </c>
      <c r="G42" s="3415" t="s">
        <v>2956</v>
      </c>
      <c r="H42" s="3415" t="s">
        <v>2956</v>
      </c>
      <c r="I42" s="3415" t="s">
        <v>2956</v>
      </c>
      <c r="J42" s="26"/>
    </row>
    <row r="43" spans="1:10" ht="12.75" customHeight="1" x14ac:dyDescent="0.15">
      <c r="A43" s="844" t="s">
        <v>104</v>
      </c>
      <c r="B43" s="3415" t="n">
        <v>1516.9144963690858</v>
      </c>
      <c r="C43" s="3418" t="s">
        <v>2949</v>
      </c>
      <c r="D43" s="3418" t="n">
        <v>75.56605834896897</v>
      </c>
      <c r="E43" s="3418" t="n">
        <v>0.86262051920006</v>
      </c>
      <c r="F43" s="3418" t="n">
        <v>2.21381037790077</v>
      </c>
      <c r="G43" s="3415" t="n">
        <v>114.62724934302322</v>
      </c>
      <c r="H43" s="3415" t="n">
        <v>0.00130852157044</v>
      </c>
      <c r="I43" s="3415" t="n">
        <v>0.00335816105445</v>
      </c>
      <c r="J43" s="26"/>
    </row>
    <row r="44" spans="1:10" ht="12" customHeight="1" x14ac:dyDescent="0.15">
      <c r="A44" s="844" t="s">
        <v>1958</v>
      </c>
      <c r="B44" s="3418" t="n">
        <v>82.21602639894104</v>
      </c>
      <c r="C44" s="3418" t="s">
        <v>2949</v>
      </c>
      <c r="D44" s="3416" t="s">
        <v>1185</v>
      </c>
      <c r="E44" s="3416" t="s">
        <v>1185</v>
      </c>
      <c r="F44" s="3416" t="s">
        <v>1185</v>
      </c>
      <c r="G44" s="3418" t="n">
        <v>6.23783792785531</v>
      </c>
      <c r="H44" s="3418" t="n">
        <v>3.938474192E-5</v>
      </c>
      <c r="I44" s="3418" t="n">
        <v>1.777760209E-4</v>
      </c>
      <c r="J44" s="26"/>
    </row>
    <row r="45" spans="1:10" ht="12" customHeight="1" x14ac:dyDescent="0.15">
      <c r="A45" s="3443" t="s">
        <v>2972</v>
      </c>
      <c r="B45" s="3415" t="n">
        <v>82.21602639894104</v>
      </c>
      <c r="C45" s="3418" t="s">
        <v>2949</v>
      </c>
      <c r="D45" s="3418" t="n">
        <v>75.87131367292223</v>
      </c>
      <c r="E45" s="3418" t="n">
        <v>0.47903971579569</v>
      </c>
      <c r="F45" s="3418" t="n">
        <v>2.16230373427887</v>
      </c>
      <c r="G45" s="3415" t="n">
        <v>6.23783792785531</v>
      </c>
      <c r="H45" s="3415" t="n">
        <v>3.938474192E-5</v>
      </c>
      <c r="I45" s="3415" t="n">
        <v>1.777760209E-4</v>
      </c>
      <c r="J45" s="26"/>
    </row>
    <row r="46">
      <c r="A46" s="3443" t="s">
        <v>2973</v>
      </c>
      <c r="B46" s="3415" t="s">
        <v>2943</v>
      </c>
      <c r="C46" s="3418" t="s">
        <v>2949</v>
      </c>
      <c r="D46" s="3418" t="s">
        <v>2943</v>
      </c>
      <c r="E46" s="3418" t="s">
        <v>2943</v>
      </c>
      <c r="F46" s="3418" t="s">
        <v>2943</v>
      </c>
      <c r="G46" s="3415" t="s">
        <v>2943</v>
      </c>
      <c r="H46" s="3415" t="s">
        <v>2943</v>
      </c>
      <c r="I46" s="3415" t="s">
        <v>2943</v>
      </c>
    </row>
    <row r="47" spans="1:10" ht="12" customHeight="1" x14ac:dyDescent="0.15">
      <c r="A47" s="896" t="s">
        <v>114</v>
      </c>
      <c r="B47" s="3418" t="n">
        <v>104874.12258109296</v>
      </c>
      <c r="C47" s="3418" t="s">
        <v>2949</v>
      </c>
      <c r="D47" s="3416" t="s">
        <v>1185</v>
      </c>
      <c r="E47" s="3416" t="s">
        <v>1185</v>
      </c>
      <c r="F47" s="3416" t="s">
        <v>1185</v>
      </c>
      <c r="G47" s="3418" t="n">
        <v>7473.52038925513</v>
      </c>
      <c r="H47" s="3418" t="n">
        <v>0.36004951272045</v>
      </c>
      <c r="I47" s="3418" t="n">
        <v>0.21793220975791</v>
      </c>
      <c r="J47" s="26"/>
    </row>
    <row r="48" spans="1:10" ht="12" customHeight="1" x14ac:dyDescent="0.15">
      <c r="A48" s="844" t="s">
        <v>109</v>
      </c>
      <c r="B48" s="3415" t="n">
        <v>2.95073492248549</v>
      </c>
      <c r="C48" s="3418" t="s">
        <v>2949</v>
      </c>
      <c r="D48" s="3418" t="n">
        <v>72.405506370256</v>
      </c>
      <c r="E48" s="3418" t="n">
        <v>13.77445169685515</v>
      </c>
      <c r="F48" s="3418" t="n">
        <v>0.87913416086014</v>
      </c>
      <c r="G48" s="3415" t="n">
        <v>0.21364945622696</v>
      </c>
      <c r="H48" s="3415" t="n">
        <v>4.064475566E-5</v>
      </c>
      <c r="I48" s="3415" t="n">
        <v>2.59409187E-6</v>
      </c>
      <c r="J48" s="26"/>
    </row>
    <row r="49" spans="1:10" ht="12" customHeight="1" x14ac:dyDescent="0.15">
      <c r="A49" s="844" t="s">
        <v>110</v>
      </c>
      <c r="B49" s="3415" t="n">
        <v>100430.94264746016</v>
      </c>
      <c r="C49" s="3418" t="s">
        <v>2949</v>
      </c>
      <c r="D49" s="3418" t="n">
        <v>74.23535860994662</v>
      </c>
      <c r="E49" s="3418" t="n">
        <v>3.41133104232876</v>
      </c>
      <c r="F49" s="3418" t="n">
        <v>2.06540951328028</v>
      </c>
      <c r="G49" s="3415" t="n">
        <v>7455.527042969186</v>
      </c>
      <c r="H49" s="3415" t="n">
        <v>0.34260319226362</v>
      </c>
      <c r="I49" s="3415" t="n">
        <v>0.20743102437177</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 customHeight="1" x14ac:dyDescent="0.15">
      <c r="A52" s="844" t="s">
        <v>89</v>
      </c>
      <c r="B52" s="3415" t="n">
        <v>0.25979883420026</v>
      </c>
      <c r="C52" s="3418" t="s">
        <v>2949</v>
      </c>
      <c r="D52" s="3418" t="n">
        <v>57.15239252842321</v>
      </c>
      <c r="E52" s="3418" t="n">
        <v>255.25525525985455</v>
      </c>
      <c r="F52" s="3418" t="s">
        <v>2974</v>
      </c>
      <c r="G52" s="3415" t="n">
        <v>0.01484812495064</v>
      </c>
      <c r="H52" s="3415" t="n">
        <v>6.631501774E-5</v>
      </c>
      <c r="I52" s="3415" t="s">
        <v>2974</v>
      </c>
      <c r="J52" s="26"/>
    </row>
    <row r="53" spans="1:10" ht="12.75" customHeight="1" x14ac:dyDescent="0.15">
      <c r="A53" s="844" t="s">
        <v>104</v>
      </c>
      <c r="B53" s="3415" t="n">
        <v>4205.824927548273</v>
      </c>
      <c r="C53" s="3418" t="s">
        <v>2949</v>
      </c>
      <c r="D53" s="3418" t="n">
        <v>75.8710175987862</v>
      </c>
      <c r="E53" s="3418" t="n">
        <v>3.90526847619039</v>
      </c>
      <c r="F53" s="3418" t="n">
        <v>2.36411442513518</v>
      </c>
      <c r="G53" s="3415" t="n">
        <v>319.10021709542866</v>
      </c>
      <c r="H53" s="3415" t="n">
        <v>0.01642487550593</v>
      </c>
      <c r="I53" s="3415" t="n">
        <v>0.00994305138081</v>
      </c>
      <c r="J53" s="26"/>
    </row>
    <row r="54" spans="1:10" ht="12" customHeight="1" x14ac:dyDescent="0.15">
      <c r="A54" s="844" t="s">
        <v>1958</v>
      </c>
      <c r="B54" s="3418" t="n">
        <v>234.14447232783724</v>
      </c>
      <c r="C54" s="3418" t="s">
        <v>2949</v>
      </c>
      <c r="D54" s="3416" t="s">
        <v>1185</v>
      </c>
      <c r="E54" s="3416" t="s">
        <v>1185</v>
      </c>
      <c r="F54" s="3416" t="s">
        <v>1185</v>
      </c>
      <c r="G54" s="3418" t="n">
        <v>17.76484870476619</v>
      </c>
      <c r="H54" s="3418" t="n">
        <v>9.144851775E-4</v>
      </c>
      <c r="I54" s="3418" t="n">
        <v>5.5553991346E-4</v>
      </c>
      <c r="J54" s="26"/>
    </row>
    <row r="55" spans="1:10" ht="12" customHeight="1" x14ac:dyDescent="0.15">
      <c r="A55" s="3443" t="s">
        <v>2972</v>
      </c>
      <c r="B55" s="3415" t="n">
        <v>234.14447232783724</v>
      </c>
      <c r="C55" s="3418" t="s">
        <v>2949</v>
      </c>
      <c r="D55" s="3418" t="n">
        <v>75.87131367292218</v>
      </c>
      <c r="E55" s="3418" t="n">
        <v>3.90564495675808</v>
      </c>
      <c r="F55" s="3418" t="n">
        <v>2.37263732061187</v>
      </c>
      <c r="G55" s="3415" t="n">
        <v>17.76484870476619</v>
      </c>
      <c r="H55" s="3415" t="n">
        <v>9.144851775E-4</v>
      </c>
      <c r="I55" s="3415" t="n">
        <v>5.5553991346E-4</v>
      </c>
      <c r="J55" s="26"/>
    </row>
    <row r="56">
      <c r="A56" s="3443" t="s">
        <v>2973</v>
      </c>
      <c r="B56" s="3415" t="s">
        <v>2943</v>
      </c>
      <c r="C56" s="3418" t="s">
        <v>2949</v>
      </c>
      <c r="D56" s="3418" t="s">
        <v>2943</v>
      </c>
      <c r="E56" s="3418" t="s">
        <v>2943</v>
      </c>
      <c r="F56" s="3418" t="s">
        <v>2943</v>
      </c>
      <c r="G56" s="3415" t="s">
        <v>2943</v>
      </c>
      <c r="H56" s="3415" t="s">
        <v>2943</v>
      </c>
      <c r="I56" s="3415" t="s">
        <v>2943</v>
      </c>
    </row>
    <row r="57" spans="1:10" ht="12" customHeight="1" x14ac:dyDescent="0.15">
      <c r="A57" s="896" t="s">
        <v>115</v>
      </c>
      <c r="B57" s="3418" t="n">
        <v>2710.6996997162423</v>
      </c>
      <c r="C57" s="3418" t="s">
        <v>2949</v>
      </c>
      <c r="D57" s="3416" t="s">
        <v>1185</v>
      </c>
      <c r="E57" s="3416" t="s">
        <v>1185</v>
      </c>
      <c r="F57" s="3416" t="s">
        <v>1185</v>
      </c>
      <c r="G57" s="3418" t="n">
        <v>186.83360975138646</v>
      </c>
      <c r="H57" s="3418" t="n">
        <v>0.19187044777314</v>
      </c>
      <c r="I57" s="3418" t="n">
        <v>0.00337628000439</v>
      </c>
      <c r="J57" s="26"/>
    </row>
    <row r="58" spans="1:10" ht="12" customHeight="1" x14ac:dyDescent="0.15">
      <c r="A58" s="844" t="s">
        <v>109</v>
      </c>
      <c r="B58" s="3415" t="n">
        <v>2595.760396570677</v>
      </c>
      <c r="C58" s="3418" t="s">
        <v>2949</v>
      </c>
      <c r="D58" s="3418" t="n">
        <v>71.97644666981472</v>
      </c>
      <c r="E58" s="3418" t="n">
        <v>69.25580481469342</v>
      </c>
      <c r="F58" s="3418" t="n">
        <v>1.21867120079312</v>
      </c>
      <c r="G58" s="3415" t="n">
        <v>186.83360975138646</v>
      </c>
      <c r="H58" s="3415" t="n">
        <v>0.17977147537061</v>
      </c>
      <c r="I58" s="3415" t="n">
        <v>0.00316337843946</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 customHeight="1" x14ac:dyDescent="0.15">
      <c r="A62" s="844" t="s">
        <v>89</v>
      </c>
      <c r="B62" s="3415" t="s">
        <v>2943</v>
      </c>
      <c r="C62" s="3418" t="s">
        <v>2949</v>
      </c>
      <c r="D62" s="3418" t="s">
        <v>2943</v>
      </c>
      <c r="E62" s="3418" t="s">
        <v>2943</v>
      </c>
      <c r="F62" s="3418" t="s">
        <v>2943</v>
      </c>
      <c r="G62" s="3415" t="s">
        <v>2943</v>
      </c>
      <c r="H62" s="3415" t="s">
        <v>2943</v>
      </c>
      <c r="I62" s="3415" t="s">
        <v>2943</v>
      </c>
      <c r="J62" s="26"/>
    </row>
    <row r="63" spans="1:10" ht="12.75" customHeight="1" x14ac:dyDescent="0.15">
      <c r="A63" s="844" t="s">
        <v>104</v>
      </c>
      <c r="B63" s="3415" t="n">
        <v>114.93930314556538</v>
      </c>
      <c r="C63" s="3418" t="s">
        <v>2949</v>
      </c>
      <c r="D63" s="3418" t="n">
        <v>65.94765232312793</v>
      </c>
      <c r="E63" s="3418" t="n">
        <v>105.26401388746201</v>
      </c>
      <c r="F63" s="3418" t="n">
        <v>1.85229559518357</v>
      </c>
      <c r="G63" s="3415" t="n">
        <v>7.57997720210635</v>
      </c>
      <c r="H63" s="3415" t="n">
        <v>0.01209897240253</v>
      </c>
      <c r="I63" s="3415" t="n">
        <v>2.1290156493E-4</v>
      </c>
      <c r="J63" s="26"/>
    </row>
    <row r="64" spans="1:10" ht="12" customHeight="1" x14ac:dyDescent="0.15">
      <c r="A64" s="844" t="s">
        <v>1958</v>
      </c>
      <c r="B64" s="3418" t="s">
        <v>2943</v>
      </c>
      <c r="C64" s="3418" t="s">
        <v>2949</v>
      </c>
      <c r="D64" s="3416" t="s">
        <v>1185</v>
      </c>
      <c r="E64" s="3416" t="s">
        <v>1185</v>
      </c>
      <c r="F64" s="3416" t="s">
        <v>1185</v>
      </c>
      <c r="G64" s="3418" t="s">
        <v>2943</v>
      </c>
      <c r="H64" s="3418" t="s">
        <v>2943</v>
      </c>
      <c r="I64" s="3418" t="s">
        <v>2943</v>
      </c>
      <c r="J64" s="26"/>
    </row>
    <row r="65" spans="1:10" ht="12" customHeight="1" x14ac:dyDescent="0.15">
      <c r="A65" s="3443" t="s">
        <v>2972</v>
      </c>
      <c r="B65" s="3415" t="s">
        <v>2943</v>
      </c>
      <c r="C65" s="3418" t="s">
        <v>2949</v>
      </c>
      <c r="D65" s="3418" t="s">
        <v>2943</v>
      </c>
      <c r="E65" s="3418" t="s">
        <v>2943</v>
      </c>
      <c r="F65" s="3418" t="s">
        <v>2943</v>
      </c>
      <c r="G65" s="3415" t="s">
        <v>2943</v>
      </c>
      <c r="H65" s="3415" t="s">
        <v>2943</v>
      </c>
      <c r="I65" s="3415" t="s">
        <v>2943</v>
      </c>
      <c r="J65" s="26"/>
    </row>
    <row r="66">
      <c r="A66" s="3443" t="s">
        <v>2973</v>
      </c>
      <c r="B66" s="3415" t="s">
        <v>2943</v>
      </c>
      <c r="C66" s="3418" t="s">
        <v>2949</v>
      </c>
      <c r="D66" s="3418" t="s">
        <v>2943</v>
      </c>
      <c r="E66" s="3418" t="s">
        <v>2943</v>
      </c>
      <c r="F66" s="3418" t="s">
        <v>2943</v>
      </c>
      <c r="G66" s="3415" t="s">
        <v>2943</v>
      </c>
      <c r="H66" s="3415" t="s">
        <v>2943</v>
      </c>
      <c r="I66" s="3415" t="s">
        <v>2943</v>
      </c>
    </row>
    <row r="67" spans="1:10" ht="12" customHeight="1" x14ac:dyDescent="0.15">
      <c r="A67" s="896" t="s">
        <v>116</v>
      </c>
      <c r="B67" s="3418" t="n">
        <v>15.14714869169906</v>
      </c>
      <c r="C67" s="3418" t="s">
        <v>2949</v>
      </c>
      <c r="D67" s="3416" t="s">
        <v>1185</v>
      </c>
      <c r="E67" s="3416" t="s">
        <v>1185</v>
      </c>
      <c r="F67" s="3416" t="s">
        <v>1185</v>
      </c>
      <c r="G67" s="3418" t="n">
        <v>1.10677856242809</v>
      </c>
      <c r="H67" s="3418" t="s">
        <v>2956</v>
      </c>
      <c r="I67" s="3418" t="s">
        <v>2956</v>
      </c>
      <c r="J67" s="26"/>
    </row>
    <row r="68" spans="1:10" ht="12" customHeight="1" x14ac:dyDescent="0.15">
      <c r="A68" s="3438" t="s">
        <v>2975</v>
      </c>
      <c r="B68" s="3418" t="n">
        <v>15.14714869169906</v>
      </c>
      <c r="C68" s="3418" t="s">
        <v>2949</v>
      </c>
      <c r="D68" s="3416" t="s">
        <v>1185</v>
      </c>
      <c r="E68" s="3416" t="s">
        <v>1185</v>
      </c>
      <c r="F68" s="3416" t="s">
        <v>1185</v>
      </c>
      <c r="G68" s="3418" t="n">
        <v>1.10677856242809</v>
      </c>
      <c r="H68" s="3418" t="s">
        <v>2956</v>
      </c>
      <c r="I68" s="3418" t="s">
        <v>2956</v>
      </c>
      <c r="J68" s="26"/>
    </row>
    <row r="69">
      <c r="A69" s="3443" t="s">
        <v>2976</v>
      </c>
      <c r="B69" s="3418" t="n">
        <v>15.14714869169906</v>
      </c>
      <c r="C69" s="3418" t="s">
        <v>2949</v>
      </c>
      <c r="D69" s="3416" t="s">
        <v>1185</v>
      </c>
      <c r="E69" s="3416" t="s">
        <v>1185</v>
      </c>
      <c r="F69" s="3416" t="s">
        <v>1185</v>
      </c>
      <c r="G69" s="3418" t="n">
        <v>1.10677856242809</v>
      </c>
      <c r="H69" s="3418" t="s">
        <v>2956</v>
      </c>
      <c r="I69" s="3418" t="s">
        <v>2956</v>
      </c>
    </row>
    <row r="70" spans="1:10" ht="12" customHeight="1" x14ac:dyDescent="0.15">
      <c r="A70" s="892" t="s">
        <v>33</v>
      </c>
      <c r="B70" s="3418" t="n">
        <v>1405.370837668011</v>
      </c>
      <c r="C70" s="3418" t="s">
        <v>2949</v>
      </c>
      <c r="D70" s="3416" t="s">
        <v>1185</v>
      </c>
      <c r="E70" s="3416" t="s">
        <v>1185</v>
      </c>
      <c r="F70" s="3416" t="s">
        <v>1185</v>
      </c>
      <c r="G70" s="3418" t="n">
        <v>104.13797867119962</v>
      </c>
      <c r="H70" s="3418" t="n">
        <v>0.00674892745044</v>
      </c>
      <c r="I70" s="3418" t="n">
        <v>0.01513488839339</v>
      </c>
      <c r="J70" s="26"/>
    </row>
    <row r="71" spans="1:10" ht="12" customHeight="1" x14ac:dyDescent="0.15">
      <c r="A71" s="844" t="s">
        <v>87</v>
      </c>
      <c r="B71" s="3415" t="n">
        <v>1405.370837668011</v>
      </c>
      <c r="C71" s="3418" t="s">
        <v>2949</v>
      </c>
      <c r="D71" s="3418" t="n">
        <v>74.0999997153776</v>
      </c>
      <c r="E71" s="3418" t="n">
        <v>4.80223957232439</v>
      </c>
      <c r="F71" s="3418" t="n">
        <v>10.76932008814409</v>
      </c>
      <c r="G71" s="3415" t="n">
        <v>104.13797867119962</v>
      </c>
      <c r="H71" s="3415" t="n">
        <v>0.00674892745044</v>
      </c>
      <c r="I71" s="3415" t="n">
        <v>0.01513488839339</v>
      </c>
      <c r="J71" s="26"/>
    </row>
    <row r="72" spans="1:10" ht="12" customHeight="1" x14ac:dyDescent="0.15">
      <c r="A72" s="844" t="s">
        <v>88</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89</v>
      </c>
      <c r="B73" s="3415" t="s">
        <v>2943</v>
      </c>
      <c r="C73" s="3418" t="s">
        <v>2949</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2949</v>
      </c>
      <c r="D74" s="3418" t="s">
        <v>2943</v>
      </c>
      <c r="E74" s="3418" t="s">
        <v>2943</v>
      </c>
      <c r="F74" s="3418" t="s">
        <v>2943</v>
      </c>
      <c r="G74" s="3415" t="s">
        <v>2943</v>
      </c>
      <c r="H74" s="3415" t="s">
        <v>2943</v>
      </c>
      <c r="I74" s="3415" t="s">
        <v>2943</v>
      </c>
      <c r="J74" s="26"/>
    </row>
    <row r="75" spans="1:10" ht="13.5" customHeight="1" x14ac:dyDescent="0.15">
      <c r="A75" s="844" t="s">
        <v>1960</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92" t="s">
        <v>1961</v>
      </c>
      <c r="B76" s="3418" t="n">
        <v>6181.096544161955</v>
      </c>
      <c r="C76" s="3418" t="s">
        <v>2949</v>
      </c>
      <c r="D76" s="3416" t="s">
        <v>1185</v>
      </c>
      <c r="E76" s="3416" t="s">
        <v>1185</v>
      </c>
      <c r="F76" s="3416" t="s">
        <v>1185</v>
      </c>
      <c r="G76" s="3418" t="n">
        <v>446.6770843646065</v>
      </c>
      <c r="H76" s="3418" t="n">
        <v>0.01632945726447</v>
      </c>
      <c r="I76" s="3418" t="n">
        <v>0.01190465809439</v>
      </c>
      <c r="J76" s="26"/>
    </row>
    <row r="77" spans="1:10" ht="12" customHeight="1" x14ac:dyDescent="0.15">
      <c r="A77" s="844" t="s">
        <v>117</v>
      </c>
      <c r="B77" s="3415" t="s">
        <v>2956</v>
      </c>
      <c r="C77" s="3418" t="s">
        <v>2949</v>
      </c>
      <c r="D77" s="3418" t="s">
        <v>2956</v>
      </c>
      <c r="E77" s="3418" t="s">
        <v>2956</v>
      </c>
      <c r="F77" s="3418" t="s">
        <v>2956</v>
      </c>
      <c r="G77" s="3415" t="s">
        <v>2956</v>
      </c>
      <c r="H77" s="3415" t="s">
        <v>2956</v>
      </c>
      <c r="I77" s="3415" t="s">
        <v>2956</v>
      </c>
      <c r="J77" s="26"/>
    </row>
    <row r="78" spans="1:10" ht="12" customHeight="1" x14ac:dyDescent="0.15">
      <c r="A78" s="844" t="s">
        <v>118</v>
      </c>
      <c r="B78" s="3415" t="n">
        <v>6181.096544161955</v>
      </c>
      <c r="C78" s="3418" t="s">
        <v>2949</v>
      </c>
      <c r="D78" s="3418" t="n">
        <v>72.26502307046037</v>
      </c>
      <c r="E78" s="3418" t="n">
        <v>2.64183824792272</v>
      </c>
      <c r="F78" s="3418" t="n">
        <v>1.92597834532029</v>
      </c>
      <c r="G78" s="3415" t="n">
        <v>446.6770843646065</v>
      </c>
      <c r="H78" s="3415" t="n">
        <v>0.01632945726447</v>
      </c>
      <c r="I78" s="3415" t="n">
        <v>0.01190465809439</v>
      </c>
      <c r="J78" s="26"/>
    </row>
    <row r="79" spans="1:10" ht="12" customHeight="1" x14ac:dyDescent="0.15">
      <c r="A79" s="844" t="s">
        <v>109</v>
      </c>
      <c r="B79" s="3415" t="s">
        <v>2943</v>
      </c>
      <c r="C79" s="3418" t="s">
        <v>2949</v>
      </c>
      <c r="D79" s="3418" t="s">
        <v>2943</v>
      </c>
      <c r="E79" s="3418" t="s">
        <v>2943</v>
      </c>
      <c r="F79" s="3418" t="s">
        <v>2943</v>
      </c>
      <c r="G79" s="3415" t="s">
        <v>2943</v>
      </c>
      <c r="H79" s="3415" t="s">
        <v>2943</v>
      </c>
      <c r="I79" s="3415" t="s">
        <v>2943</v>
      </c>
      <c r="J79" s="26"/>
    </row>
    <row r="80" spans="1:10" ht="12" customHeight="1" x14ac:dyDescent="0.15">
      <c r="A80" s="844" t="s">
        <v>1962</v>
      </c>
      <c r="B80" s="3418" t="s">
        <v>2943</v>
      </c>
      <c r="C80" s="3418" t="s">
        <v>2949</v>
      </c>
      <c r="D80" s="3416" t="s">
        <v>1185</v>
      </c>
      <c r="E80" s="3416" t="s">
        <v>1185</v>
      </c>
      <c r="F80" s="3416" t="s">
        <v>1185</v>
      </c>
      <c r="G80" s="3418" t="s">
        <v>2943</v>
      </c>
      <c r="H80" s="3418" t="s">
        <v>2943</v>
      </c>
      <c r="I80" s="3418"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892" t="s">
        <v>1964</v>
      </c>
      <c r="B84" s="3418" t="n">
        <v>6943.246836600508</v>
      </c>
      <c r="C84" s="3418" t="s">
        <v>2949</v>
      </c>
      <c r="D84" s="3416" t="s">
        <v>1185</v>
      </c>
      <c r="E84" s="3416" t="s">
        <v>1185</v>
      </c>
      <c r="F84" s="3416" t="s">
        <v>1185</v>
      </c>
      <c r="G84" s="3418" t="n">
        <v>452.62621055944186</v>
      </c>
      <c r="H84" s="3418" t="n">
        <v>0.00898173039411</v>
      </c>
      <c r="I84" s="3418" t="n">
        <v>0.0113303590943</v>
      </c>
      <c r="J84" s="26"/>
    </row>
    <row r="85" spans="1:10" ht="12" customHeight="1" x14ac:dyDescent="0.15">
      <c r="A85" s="871" t="s">
        <v>87</v>
      </c>
      <c r="B85" s="3418" t="n">
        <v>3528.197345570097</v>
      </c>
      <c r="C85" s="3418" t="s">
        <v>2949</v>
      </c>
      <c r="D85" s="3418" t="n">
        <v>74.22664985618187</v>
      </c>
      <c r="E85" s="3418" t="n">
        <v>1.57810308335526</v>
      </c>
      <c r="F85" s="3418" t="n">
        <v>3.11518061189518</v>
      </c>
      <c r="G85" s="3418" t="n">
        <v>261.88626899314187</v>
      </c>
      <c r="H85" s="3418" t="n">
        <v>0.00556785910973</v>
      </c>
      <c r="I85" s="3418" t="n">
        <v>0.01099097196586</v>
      </c>
      <c r="J85" s="26"/>
    </row>
    <row r="86" spans="1:10" ht="12" customHeight="1" x14ac:dyDescent="0.15">
      <c r="A86" s="871" t="s">
        <v>88</v>
      </c>
      <c r="B86" s="3418" t="s">
        <v>2943</v>
      </c>
      <c r="C86" s="3418" t="s">
        <v>2949</v>
      </c>
      <c r="D86" s="3418" t="s">
        <v>2943</v>
      </c>
      <c r="E86" s="3418" t="s">
        <v>2943</v>
      </c>
      <c r="F86" s="3418" t="s">
        <v>2943</v>
      </c>
      <c r="G86" s="3418" t="s">
        <v>2943</v>
      </c>
      <c r="H86" s="3418" t="s">
        <v>2943</v>
      </c>
      <c r="I86" s="3418" t="s">
        <v>2943</v>
      </c>
      <c r="J86" s="26"/>
    </row>
    <row r="87" spans="1:10" ht="12" customHeight="1" x14ac:dyDescent="0.15">
      <c r="A87" s="871" t="s">
        <v>89</v>
      </c>
      <c r="B87" s="3418" t="n">
        <v>3414.7492843803416</v>
      </c>
      <c r="C87" s="3418" t="s">
        <v>2949</v>
      </c>
      <c r="D87" s="3418" t="n">
        <v>55.85767085120355</v>
      </c>
      <c r="E87" s="3418" t="n">
        <v>0.9997428800983</v>
      </c>
      <c r="F87" s="3418" t="n">
        <v>0.09938859347373</v>
      </c>
      <c r="G87" s="3418" t="n">
        <v>190.7399415663</v>
      </c>
      <c r="H87" s="3418" t="n">
        <v>0.00341387128438</v>
      </c>
      <c r="I87" s="3418" t="n">
        <v>3.3938712844E-4</v>
      </c>
      <c r="J87" s="26"/>
    </row>
    <row r="88" spans="1:10" ht="12" customHeight="1" x14ac:dyDescent="0.15">
      <c r="A88" s="871" t="s">
        <v>90</v>
      </c>
      <c r="B88" s="3418" t="s">
        <v>2943</v>
      </c>
      <c r="C88" s="3418" t="s">
        <v>2949</v>
      </c>
      <c r="D88" s="3418" t="s">
        <v>2943</v>
      </c>
      <c r="E88" s="3418" t="s">
        <v>2943</v>
      </c>
      <c r="F88" s="3418" t="s">
        <v>2943</v>
      </c>
      <c r="G88" s="3418" t="s">
        <v>2943</v>
      </c>
      <c r="H88" s="3418" t="s">
        <v>2943</v>
      </c>
      <c r="I88" s="3418" t="s">
        <v>2943</v>
      </c>
      <c r="J88" s="26"/>
    </row>
    <row r="89" spans="1:10" ht="12" customHeight="1" x14ac:dyDescent="0.15">
      <c r="A89" s="871" t="s">
        <v>94</v>
      </c>
      <c r="B89" s="3418" t="n">
        <v>0.30020665006973</v>
      </c>
      <c r="C89" s="3418" t="s">
        <v>2949</v>
      </c>
      <c r="D89" s="3418" t="n">
        <v>64.42481331172263</v>
      </c>
      <c r="E89" s="3418" t="s">
        <v>2942</v>
      </c>
      <c r="F89" s="3418" t="s">
        <v>2942</v>
      </c>
      <c r="G89" s="3418" t="n">
        <v>0.01934075738568</v>
      </c>
      <c r="H89" s="3418" t="s">
        <v>2942</v>
      </c>
      <c r="I89" s="3418" t="s">
        <v>2942</v>
      </c>
      <c r="J89" s="26"/>
    </row>
    <row r="90" spans="1:10" ht="12" customHeight="1" x14ac:dyDescent="0.15">
      <c r="A90" s="897" t="s">
        <v>2771</v>
      </c>
      <c r="B90" s="3418" t="n">
        <v>3414.7492843803416</v>
      </c>
      <c r="C90" s="3418" t="s">
        <v>2949</v>
      </c>
      <c r="D90" s="3416" t="s">
        <v>1185</v>
      </c>
      <c r="E90" s="3416" t="s">
        <v>1185</v>
      </c>
      <c r="F90" s="3416" t="s">
        <v>1185</v>
      </c>
      <c r="G90" s="3418" t="n">
        <v>190.7399415663</v>
      </c>
      <c r="H90" s="3418" t="n">
        <v>0.00341387128438</v>
      </c>
      <c r="I90" s="3418" t="n">
        <v>3.3938712844E-4</v>
      </c>
      <c r="J90" s="26"/>
    </row>
    <row r="91" spans="1:10" ht="12" customHeight="1" x14ac:dyDescent="0.15">
      <c r="A91" s="871" t="s">
        <v>87</v>
      </c>
      <c r="B91" s="3415" t="s">
        <v>2943</v>
      </c>
      <c r="C91" s="3418" t="s">
        <v>2949</v>
      </c>
      <c r="D91" s="3418" t="s">
        <v>2943</v>
      </c>
      <c r="E91" s="3418" t="s">
        <v>2943</v>
      </c>
      <c r="F91" s="3418" t="s">
        <v>2943</v>
      </c>
      <c r="G91" s="3415" t="s">
        <v>2943</v>
      </c>
      <c r="H91" s="3415" t="s">
        <v>2943</v>
      </c>
      <c r="I91" s="3415" t="s">
        <v>2943</v>
      </c>
      <c r="J91" s="26"/>
    </row>
    <row r="92" spans="1:10" ht="12" customHeight="1" x14ac:dyDescent="0.15">
      <c r="A92" s="871" t="s">
        <v>88</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89</v>
      </c>
      <c r="B93" s="3415" t="n">
        <v>3414.7492843803416</v>
      </c>
      <c r="C93" s="3418" t="s">
        <v>2949</v>
      </c>
      <c r="D93" s="3418" t="n">
        <v>55.85767085120355</v>
      </c>
      <c r="E93" s="3418" t="n">
        <v>0.9997428800983</v>
      </c>
      <c r="F93" s="3418" t="n">
        <v>0.09938859347373</v>
      </c>
      <c r="G93" s="3415" t="n">
        <v>190.7399415663</v>
      </c>
      <c r="H93" s="3415" t="n">
        <v>0.00341387128438</v>
      </c>
      <c r="I93" s="3415" t="n">
        <v>3.3938712844E-4</v>
      </c>
      <c r="J93" s="26"/>
    </row>
    <row r="94" spans="1:10" ht="12" customHeight="1" x14ac:dyDescent="0.15">
      <c r="A94" s="871" t="s">
        <v>90</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94</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97" t="s">
        <v>2772</v>
      </c>
      <c r="B96" s="3418" t="n">
        <v>3528.4975522201667</v>
      </c>
      <c r="C96" s="3418" t="s">
        <v>2949</v>
      </c>
      <c r="D96" s="3416" t="s">
        <v>1185</v>
      </c>
      <c r="E96" s="3416" t="s">
        <v>1185</v>
      </c>
      <c r="F96" s="3416" t="s">
        <v>1185</v>
      </c>
      <c r="G96" s="3418" t="n">
        <v>261.88626899314187</v>
      </c>
      <c r="H96" s="3418" t="n">
        <v>0.00556785910973</v>
      </c>
      <c r="I96" s="3418" t="n">
        <v>0.01099097196586</v>
      </c>
      <c r="J96" s="26"/>
    </row>
    <row r="97" spans="1:10" ht="12" customHeight="1" x14ac:dyDescent="0.15">
      <c r="A97" s="3433" t="s">
        <v>2977</v>
      </c>
      <c r="B97" s="3418" t="n">
        <v>3528.4975522201667</v>
      </c>
      <c r="C97" s="3418" t="s">
        <v>2949</v>
      </c>
      <c r="D97" s="3416" t="s">
        <v>1185</v>
      </c>
      <c r="E97" s="3416" t="s">
        <v>1185</v>
      </c>
      <c r="F97" s="3416" t="s">
        <v>1185</v>
      </c>
      <c r="G97" s="3418" t="n">
        <v>261.88626899314187</v>
      </c>
      <c r="H97" s="3418" t="n">
        <v>0.00556785910973</v>
      </c>
      <c r="I97" s="3418" t="n">
        <v>0.01099097196586</v>
      </c>
      <c r="J97" s="26"/>
    </row>
    <row r="98">
      <c r="A98" s="3438" t="s">
        <v>2951</v>
      </c>
      <c r="B98" s="3415" t="n">
        <v>3528.197345570097</v>
      </c>
      <c r="C98" s="3418" t="s">
        <v>2949</v>
      </c>
      <c r="D98" s="3418" t="n">
        <v>74.22664985618187</v>
      </c>
      <c r="E98" s="3418" t="n">
        <v>1.57810308335526</v>
      </c>
      <c r="F98" s="3418" t="n">
        <v>3.11518061189518</v>
      </c>
      <c r="G98" s="3415" t="n">
        <v>261.88626899314187</v>
      </c>
      <c r="H98" s="3415" t="n">
        <v>0.00556785910973</v>
      </c>
      <c r="I98" s="3415" t="n">
        <v>0.01099097196586</v>
      </c>
    </row>
    <row r="99">
      <c r="A99" s="3438" t="s">
        <v>2952</v>
      </c>
      <c r="B99" s="3415" t="s">
        <v>2943</v>
      </c>
      <c r="C99" s="3418" t="s">
        <v>2949</v>
      </c>
      <c r="D99" s="3418" t="s">
        <v>2943</v>
      </c>
      <c r="E99" s="3418" t="s">
        <v>2943</v>
      </c>
      <c r="F99" s="3418" t="s">
        <v>2943</v>
      </c>
      <c r="G99" s="3415" t="s">
        <v>2943</v>
      </c>
      <c r="H99" s="3415" t="s">
        <v>2943</v>
      </c>
      <c r="I99" s="3415" t="s">
        <v>2943</v>
      </c>
    </row>
    <row r="100">
      <c r="A100" s="3438" t="s">
        <v>2953</v>
      </c>
      <c r="B100" s="3415" t="s">
        <v>2943</v>
      </c>
      <c r="C100" s="3418" t="s">
        <v>2949</v>
      </c>
      <c r="D100" s="3418" t="s">
        <v>2943</v>
      </c>
      <c r="E100" s="3418" t="s">
        <v>2943</v>
      </c>
      <c r="F100" s="3418" t="s">
        <v>2943</v>
      </c>
      <c r="G100" s="3415" t="s">
        <v>2943</v>
      </c>
      <c r="H100" s="3415" t="s">
        <v>2943</v>
      </c>
      <c r="I100" s="3415" t="s">
        <v>2943</v>
      </c>
    </row>
    <row r="101">
      <c r="A101" s="3438" t="s">
        <v>2954</v>
      </c>
      <c r="B101" s="3415" t="s">
        <v>2943</v>
      </c>
      <c r="C101" s="3418" t="s">
        <v>2949</v>
      </c>
      <c r="D101" s="3418" t="s">
        <v>2943</v>
      </c>
      <c r="E101" s="3418" t="s">
        <v>2943</v>
      </c>
      <c r="F101" s="3418" t="s">
        <v>2943</v>
      </c>
      <c r="G101" s="3415" t="s">
        <v>2943</v>
      </c>
      <c r="H101" s="3415" t="s">
        <v>2943</v>
      </c>
      <c r="I101" s="3415" t="s">
        <v>2943</v>
      </c>
    </row>
    <row r="102">
      <c r="A102" s="3438" t="s">
        <v>65</v>
      </c>
      <c r="B102" s="3415" t="n">
        <v>0.30020665006973</v>
      </c>
      <c r="C102" s="3418" t="s">
        <v>2949</v>
      </c>
      <c r="D102" s="3418" t="n">
        <v>64.42481331172263</v>
      </c>
      <c r="E102" s="3418" t="s">
        <v>2956</v>
      </c>
      <c r="F102" s="3418" t="s">
        <v>2956</v>
      </c>
      <c r="G102" s="3415" t="n">
        <v>0.01934075738568</v>
      </c>
      <c r="H102" s="3415" t="s">
        <v>2956</v>
      </c>
      <c r="I102" s="3415" t="s">
        <v>2956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325.8307987491824</v>
      </c>
      <c r="C8" s="3419" t="n">
        <v>497.07295361391624</v>
      </c>
      <c r="D8" s="3419" t="n">
        <v>192.07733034060075</v>
      </c>
      <c r="E8" s="3419" t="n">
        <v>248.3815193111503</v>
      </c>
      <c r="F8" s="3419" t="n">
        <v>74.68294272086919</v>
      </c>
      <c r="G8" s="3419" t="s">
        <v>3032</v>
      </c>
      <c r="H8" s="3419" t="s">
        <v>3032</v>
      </c>
    </row>
    <row r="9" spans="1:8" x14ac:dyDescent="0.15">
      <c r="A9" s="1910" t="s">
        <v>1069</v>
      </c>
      <c r="B9" s="3415" t="n">
        <v>47.61813547418226</v>
      </c>
      <c r="C9" s="3415" t="n">
        <v>280.0428523547096</v>
      </c>
      <c r="D9" s="3415" t="n">
        <v>49.05010111859537</v>
      </c>
      <c r="E9" s="3415" t="n">
        <v>207.1196669499602</v>
      </c>
      <c r="F9" s="3415" t="n">
        <v>3.12663930353673</v>
      </c>
      <c r="G9" s="3415" t="s">
        <v>2974</v>
      </c>
      <c r="H9" s="3415" t="s">
        <v>2974</v>
      </c>
    </row>
    <row r="10" spans="1:8" ht="13.5" customHeight="1" x14ac:dyDescent="0.15">
      <c r="A10" s="1910" t="s">
        <v>1142</v>
      </c>
      <c r="B10" s="3415" t="n">
        <v>1.7466824838</v>
      </c>
      <c r="C10" s="3415" t="n">
        <v>215.1418411412129</v>
      </c>
      <c r="D10" s="3415" t="n">
        <v>65.8723061855165</v>
      </c>
      <c r="E10" s="3415" t="n">
        <v>26.77719995641046</v>
      </c>
      <c r="F10" s="3415" t="n">
        <v>1.50799647956014</v>
      </c>
      <c r="G10" s="3415" t="s">
        <v>2974</v>
      </c>
      <c r="H10" s="3415" t="s">
        <v>2974</v>
      </c>
    </row>
    <row r="11" spans="1:8" ht="13" x14ac:dyDescent="0.15">
      <c r="A11" s="1910" t="s">
        <v>2322</v>
      </c>
      <c r="B11" s="3415" t="n">
        <v>211.01826771406118</v>
      </c>
      <c r="C11" s="3415" t="s">
        <v>2991</v>
      </c>
      <c r="D11" s="3415" t="n">
        <v>29.44889280098089</v>
      </c>
      <c r="E11" s="3415" t="n">
        <v>13.79696927440763</v>
      </c>
      <c r="F11" s="3416" t="s">
        <v>1185</v>
      </c>
      <c r="G11" s="3415" t="s">
        <v>2974</v>
      </c>
      <c r="H11" s="3415" t="s">
        <v>2974</v>
      </c>
    </row>
    <row r="12" spans="1:8" ht="13" x14ac:dyDescent="0.15">
      <c r="A12" s="1910" t="s">
        <v>2323</v>
      </c>
      <c r="B12" s="3415" t="s">
        <v>2945</v>
      </c>
      <c r="C12" s="3415" t="s">
        <v>2991</v>
      </c>
      <c r="D12" s="3415" t="n">
        <v>46.69598398239999</v>
      </c>
      <c r="E12" s="3415" t="s">
        <v>2991</v>
      </c>
      <c r="F12" s="3416" t="s">
        <v>1185</v>
      </c>
      <c r="G12" s="3415" t="s">
        <v>2974</v>
      </c>
      <c r="H12" s="3415" t="s">
        <v>2974</v>
      </c>
    </row>
    <row r="13" spans="1:8" x14ac:dyDescent="0.15">
      <c r="A13" s="1910" t="s">
        <v>1143</v>
      </c>
      <c r="B13" s="3415" t="n">
        <v>65.44771307713897</v>
      </c>
      <c r="C13" s="3415" t="n">
        <v>1.88826011799369</v>
      </c>
      <c r="D13" s="3415" t="n">
        <v>1.010046253108</v>
      </c>
      <c r="E13" s="3415" t="n">
        <v>0.68768313037202</v>
      </c>
      <c r="F13" s="3415" t="n">
        <v>0.368707704</v>
      </c>
      <c r="G13" s="3415" t="s">
        <v>2974</v>
      </c>
      <c r="H13" s="3415" t="s">
        <v>2974</v>
      </c>
    </row>
    <row r="14" spans="1:8" x14ac:dyDescent="0.15">
      <c r="A14" s="1910" t="s">
        <v>2324</v>
      </c>
      <c r="B14" s="3415" t="s">
        <v>2943</v>
      </c>
      <c r="C14" s="3415" t="s">
        <v>2943</v>
      </c>
      <c r="D14" s="3415" t="s">
        <v>2943</v>
      </c>
      <c r="E14" s="3415" t="s">
        <v>2943</v>
      </c>
      <c r="F14" s="3415" t="n">
        <v>69.67959923377232</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3257</v>
      </c>
      <c r="D7" s="3419" t="s">
        <v>3257</v>
      </c>
      <c r="E7" s="3419" t="s">
        <v>3257</v>
      </c>
      <c r="F7" s="3419" t="s">
        <v>3257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3257</v>
      </c>
      <c r="D10" s="3419" t="s">
        <v>3257</v>
      </c>
      <c r="E10" s="3419" t="s">
        <v>3257</v>
      </c>
      <c r="F10" s="3419" t="s">
        <v>3257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3257</v>
      </c>
      <c r="D13" s="3419" t="s">
        <v>3257</v>
      </c>
      <c r="E13" s="3419" t="s">
        <v>3257</v>
      </c>
      <c r="F13" s="3419" t="s">
        <v>3257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3257</v>
      </c>
      <c r="D16" s="3419" t="s">
        <v>3257</v>
      </c>
      <c r="E16" s="3419" t="s">
        <v>3257</v>
      </c>
      <c r="F16" s="3419" t="s">
        <v>3257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3257</v>
      </c>
      <c r="D24" s="3419" t="s">
        <v>3257</v>
      </c>
      <c r="E24" s="3419" t="s">
        <v>3257</v>
      </c>
      <c r="F24" s="3419" t="s">
        <v>3257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3257</v>
      </c>
      <c r="D27" s="3419" t="s">
        <v>3257</v>
      </c>
      <c r="E27" s="3419" t="s">
        <v>3257</v>
      </c>
      <c r="F27" s="3419" t="s">
        <v>3257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3257</v>
      </c>
      <c r="D30" s="3419" t="s">
        <v>3257</v>
      </c>
      <c r="E30" s="3419" t="s">
        <v>3257</v>
      </c>
      <c r="F30" s="3419" t="s">
        <v>3257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3257</v>
      </c>
      <c r="D33" s="3419" t="s">
        <v>3257</v>
      </c>
      <c r="E33" s="3419" t="s">
        <v>3257</v>
      </c>
      <c r="F33" s="3419" t="s">
        <v>3257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3257</v>
      </c>
      <c r="D44" s="3419" t="s">
        <v>3257</v>
      </c>
      <c r="E44" s="3419" t="s">
        <v>3257</v>
      </c>
      <c r="F44" s="3419" t="s">
        <v>3257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3257</v>
      </c>
      <c r="D64" s="3419" t="s">
        <v>3257</v>
      </c>
      <c r="E64" s="3419" t="s">
        <v>3257</v>
      </c>
      <c r="F64" s="3419" t="s">
        <v>3257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3257</v>
      </c>
      <c r="E67" s="3419" t="s">
        <v>3257</v>
      </c>
      <c r="F67" s="3419" t="s">
        <v>3257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3257</v>
      </c>
      <c r="D70" s="3419" t="s">
        <v>3257</v>
      </c>
      <c r="E70" s="3419" t="s">
        <v>3257</v>
      </c>
      <c r="F70" s="3419" t="s">
        <v>3257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3258</v>
      </c>
      <c r="C99" s="3419" t="s">
        <v>1185</v>
      </c>
      <c r="D99" s="3419" t="s">
        <v>3257</v>
      </c>
      <c r="E99" s="3419" t="s">
        <v>3257</v>
      </c>
      <c r="F99" s="3419" t="s">
        <v>3257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3258</v>
      </c>
      <c r="C103" s="3419" t="s">
        <v>3257</v>
      </c>
      <c r="D103" s="3419" t="s">
        <v>1185</v>
      </c>
      <c r="E103" s="3419" t="s">
        <v>3257</v>
      </c>
      <c r="F103" s="3419" t="s">
        <v>3257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3257</v>
      </c>
      <c r="D111" s="3419" t="s">
        <v>1185</v>
      </c>
      <c r="E111" s="3419" t="s">
        <v>3257</v>
      </c>
      <c r="F111" s="3419" t="s">
        <v>3257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3257</v>
      </c>
      <c r="D112" s="3419" t="s">
        <v>1185</v>
      </c>
      <c r="E112" s="3419" t="s">
        <v>3257</v>
      </c>
      <c r="F112" s="3419" t="s">
        <v>3257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3257</v>
      </c>
      <c r="D115" s="3419" t="s">
        <v>3257</v>
      </c>
      <c r="E115" s="3419" t="s">
        <v>3257</v>
      </c>
      <c r="F115" s="3419" t="s">
        <v>3257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3259</v>
      </c>
      <c r="C118" s="3419" t="s">
        <v>3257</v>
      </c>
      <c r="D118" s="3419" t="s">
        <v>3257</v>
      </c>
      <c r="E118" s="3419" t="s">
        <v>3257</v>
      </c>
      <c r="F118" s="3419" t="s">
        <v>3257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3259</v>
      </c>
      <c r="C122" s="3419" t="s">
        <v>3257</v>
      </c>
      <c r="D122" s="3419" t="s">
        <v>3257</v>
      </c>
      <c r="E122" s="3419" t="s">
        <v>1185</v>
      </c>
      <c r="F122" s="3419" t="s">
        <v>3257</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3257</v>
      </c>
      <c r="D127" s="3419" t="s">
        <v>3257</v>
      </c>
      <c r="E127" s="3419" t="s">
        <v>3257</v>
      </c>
      <c r="F127" s="3419" t="s">
        <v>3257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3257</v>
      </c>
      <c r="D129" s="3419" t="s">
        <v>3257</v>
      </c>
      <c r="E129" s="3419" t="s">
        <v>3257</v>
      </c>
      <c r="F129" s="3419" t="s">
        <v>3257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3257</v>
      </c>
      <c r="D130" s="3419" t="s">
        <v>3257</v>
      </c>
      <c r="E130" s="3419" t="s">
        <v>3257</v>
      </c>
      <c r="F130" s="3419" t="s">
        <v>3257</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3257</v>
      </c>
      <c r="D134" s="3419" t="s">
        <v>3257</v>
      </c>
      <c r="E134" s="3419" t="s">
        <v>3257</v>
      </c>
      <c r="F134" s="3419" t="s">
        <v>3257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3257</v>
      </c>
      <c r="D156" s="3419" t="s">
        <v>3257</v>
      </c>
      <c r="E156" s="3419" t="s">
        <v>3257</v>
      </c>
      <c r="F156" s="3419" t="s">
        <v>3257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3258</v>
      </c>
      <c r="C170" s="3419" t="s">
        <v>3257</v>
      </c>
      <c r="D170" s="3419" t="s">
        <v>3257</v>
      </c>
      <c r="E170" s="3419" t="s">
        <v>3257</v>
      </c>
      <c r="F170" s="3419" t="s">
        <v>3257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3258</v>
      </c>
      <c r="C171" s="3419" t="s">
        <v>3257</v>
      </c>
      <c r="D171" s="3419" t="s">
        <v>1185</v>
      </c>
      <c r="E171" s="3419" t="s">
        <v>3257</v>
      </c>
      <c r="F171" s="3419" t="s">
        <v>3257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3259</v>
      </c>
      <c r="C172" s="3419" t="s">
        <v>3257</v>
      </c>
      <c r="D172" s="3419" t="s">
        <v>1185</v>
      </c>
      <c r="E172" s="3419" t="s">
        <v>3257</v>
      </c>
      <c r="F172" s="3419" t="s">
        <v>3257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3259</v>
      </c>
      <c r="C175" s="3419" t="s">
        <v>3257</v>
      </c>
      <c r="D175" s="3419" t="s">
        <v>3257</v>
      </c>
      <c r="E175" s="3419" t="s">
        <v>3257</v>
      </c>
      <c r="F175" s="3419" t="s">
        <v>3257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3259</v>
      </c>
      <c r="C176" s="3419" t="s">
        <v>3257</v>
      </c>
      <c r="D176" s="3419" t="s">
        <v>1185</v>
      </c>
      <c r="E176" s="3419" t="s">
        <v>3257</v>
      </c>
      <c r="F176" s="3419" t="s">
        <v>3257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3257</v>
      </c>
      <c r="D187" s="3419" t="s">
        <v>1185</v>
      </c>
      <c r="E187" s="3419" t="s">
        <v>1185</v>
      </c>
      <c r="F187" s="3419" t="s">
        <v>3257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3257</v>
      </c>
      <c r="E190" s="3419" t="s">
        <v>1185</v>
      </c>
      <c r="F190" s="3419" t="s">
        <v>3257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3257</v>
      </c>
      <c r="D198" s="3419" t="s">
        <v>3257</v>
      </c>
      <c r="E198" s="3419" t="s">
        <v>1185</v>
      </c>
      <c r="F198" s="3419" t="s">
        <v>3257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3257</v>
      </c>
      <c r="E201" s="3419" t="s">
        <v>1185</v>
      </c>
      <c r="F201" s="3419" t="s">
        <v>3257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3258</v>
      </c>
      <c r="C214" s="3419" t="s">
        <v>3257</v>
      </c>
      <c r="D214" s="3419" t="s">
        <v>3257</v>
      </c>
      <c r="E214" s="3419" t="s">
        <v>3257</v>
      </c>
      <c r="F214" s="3419" t="s">
        <v>3257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3257</v>
      </c>
      <c r="D218" s="3419" t="s">
        <v>3257</v>
      </c>
      <c r="E218" s="3419" t="s">
        <v>3257</v>
      </c>
      <c r="F218" s="3419" t="s">
        <v>3257</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3258</v>
      </c>
      <c r="C221" s="3419" t="s">
        <v>1185</v>
      </c>
      <c r="D221" s="3419" t="s">
        <v>3257</v>
      </c>
      <c r="E221" s="3419" t="s">
        <v>3257</v>
      </c>
      <c r="F221" s="3419" t="s">
        <v>3257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114089.88359015436</v>
      </c>
      <c r="C8" s="3415" t="n">
        <v>114144.11676599467</v>
      </c>
      <c r="D8" s="3419" t="n">
        <v>54.23317584030142</v>
      </c>
      <c r="E8" s="3419" t="n">
        <v>0.047535481792</v>
      </c>
      <c r="F8" s="3419" t="n">
        <v>0.040580239491</v>
      </c>
      <c r="G8" s="3419" t="n">
        <v>0.040690528544</v>
      </c>
      <c r="H8" s="3415" t="n">
        <v>9129.707577735038</v>
      </c>
      <c r="I8" s="3415" t="n">
        <v>9123.262364977109</v>
      </c>
      <c r="J8" s="3419" t="n">
        <v>-6.44521275793136</v>
      </c>
      <c r="K8" s="3419" t="n">
        <v>-0.070596048154</v>
      </c>
      <c r="L8" s="3419" t="n">
        <v>-0.004822662019</v>
      </c>
      <c r="M8" s="3419" t="n">
        <v>-0.004835769059</v>
      </c>
      <c r="N8" s="3415" t="n">
        <v>6793.171316836019</v>
      </c>
      <c r="O8" s="3415" t="n">
        <v>6794.229146461769</v>
      </c>
      <c r="P8" s="3419" t="n">
        <v>1.05782962574985</v>
      </c>
      <c r="Q8" s="3419" t="n">
        <v>0.015571955666</v>
      </c>
      <c r="R8" s="3419" t="n">
        <v>7.91526199E-4</v>
      </c>
      <c r="S8" s="3419" t="n">
        <v>7.93677411E-4</v>
      </c>
    </row>
    <row r="9" spans="1:19" ht="12" x14ac:dyDescent="0.15">
      <c r="A9" s="1810" t="s">
        <v>1069</v>
      </c>
      <c r="B9" s="3415" t="n">
        <v>97616.59792632794</v>
      </c>
      <c r="C9" s="3415" t="n">
        <v>97653.28771935934</v>
      </c>
      <c r="D9" s="3419" t="n">
        <v>36.68979303139977</v>
      </c>
      <c r="E9" s="3419" t="n">
        <v>0.037585609221</v>
      </c>
      <c r="F9" s="3419" t="n">
        <v>0.027453317365</v>
      </c>
      <c r="G9" s="3419" t="n">
        <v>0.027527930044</v>
      </c>
      <c r="H9" s="3415" t="n">
        <v>1332.909358203783</v>
      </c>
      <c r="I9" s="3415" t="n">
        <v>1333.3077932771032</v>
      </c>
      <c r="J9" s="3419" t="n">
        <v>0.3984350733202</v>
      </c>
      <c r="K9" s="3419" t="n">
        <v>0.029892135641</v>
      </c>
      <c r="L9" s="3419" t="n">
        <v>2.98130995E-4</v>
      </c>
      <c r="M9" s="3419" t="n">
        <v>2.98941256E-4</v>
      </c>
      <c r="N9" s="3415" t="n">
        <v>630.1692538051375</v>
      </c>
      <c r="O9" s="3415" t="n">
        <v>632.2827947290548</v>
      </c>
      <c r="P9" s="3419" t="n">
        <v>2.11354092391735</v>
      </c>
      <c r="Q9" s="3419" t="n">
        <v>0.335392580827</v>
      </c>
      <c r="R9" s="3419" t="n">
        <v>0.00158146735</v>
      </c>
      <c r="S9" s="3419" t="n">
        <v>0.001585765465</v>
      </c>
    </row>
    <row r="10" spans="1:19" ht="12" x14ac:dyDescent="0.15">
      <c r="A10" s="1804" t="s">
        <v>1158</v>
      </c>
      <c r="B10" s="3415" t="n">
        <v>97513.40686131196</v>
      </c>
      <c r="C10" s="3415" t="n">
        <v>97550.09665434336</v>
      </c>
      <c r="D10" s="3419" t="n">
        <v>36.68979303139977</v>
      </c>
      <c r="E10" s="3419" t="n">
        <v>0.037625383229</v>
      </c>
      <c r="F10" s="3419" t="n">
        <v>0.027453317365</v>
      </c>
      <c r="G10" s="3419" t="n">
        <v>0.027527930044</v>
      </c>
      <c r="H10" s="3415" t="n">
        <v>595.8287881638282</v>
      </c>
      <c r="I10" s="3415" t="n">
        <v>596.2272232371485</v>
      </c>
      <c r="J10" s="3419" t="n">
        <v>0.3984350733202</v>
      </c>
      <c r="K10" s="3419" t="n">
        <v>0.066870732203</v>
      </c>
      <c r="L10" s="3419" t="n">
        <v>2.98130995E-4</v>
      </c>
      <c r="M10" s="3419" t="n">
        <v>2.98941256E-4</v>
      </c>
      <c r="N10" s="3415" t="n">
        <v>630.1692538051375</v>
      </c>
      <c r="O10" s="3415" t="n">
        <v>632.2827947290548</v>
      </c>
      <c r="P10" s="3419" t="n">
        <v>2.11354092391735</v>
      </c>
      <c r="Q10" s="3419" t="n">
        <v>0.335392580827</v>
      </c>
      <c r="R10" s="3419" t="n">
        <v>0.00158146735</v>
      </c>
      <c r="S10" s="3419" t="n">
        <v>0.001585765465</v>
      </c>
    </row>
    <row r="11" spans="1:19" ht="12" x14ac:dyDescent="0.15">
      <c r="A11" s="1813" t="s">
        <v>1159</v>
      </c>
      <c r="B11" s="3415" t="n">
        <v>25947.845969538328</v>
      </c>
      <c r="C11" s="3415" t="n">
        <v>25940.844149048487</v>
      </c>
      <c r="D11" s="3419" t="n">
        <v>-7.0018204898399</v>
      </c>
      <c r="E11" s="3419" t="n">
        <v>-0.026984207082</v>
      </c>
      <c r="F11" s="3419" t="n">
        <v>-0.005239146481</v>
      </c>
      <c r="G11" s="3419" t="n">
        <v>-0.005253385443</v>
      </c>
      <c r="H11" s="3415" t="n">
        <v>36.06566943484036</v>
      </c>
      <c r="I11" s="3415" t="n">
        <v>36.06566943484036</v>
      </c>
      <c r="J11" s="3419" t="n">
        <v>0.0</v>
      </c>
      <c r="K11" s="3419" t="n">
        <v>0.0</v>
      </c>
      <c r="L11" s="3419" t="n">
        <v>0.0</v>
      </c>
      <c r="M11" s="3419" t="n">
        <v>0.0</v>
      </c>
      <c r="N11" s="3415" t="n">
        <v>151.88748851768764</v>
      </c>
      <c r="O11" s="3415" t="n">
        <v>151.88748851768764</v>
      </c>
      <c r="P11" s="3419" t="n">
        <v>0.0</v>
      </c>
      <c r="Q11" s="3419" t="n">
        <v>0.0</v>
      </c>
      <c r="R11" s="3419" t="n">
        <v>0.0</v>
      </c>
      <c r="S11" s="3419" t="n">
        <v>0.0</v>
      </c>
    </row>
    <row r="12" spans="1:19" ht="12" x14ac:dyDescent="0.15">
      <c r="A12" s="1813" t="s">
        <v>1108</v>
      </c>
      <c r="B12" s="3415" t="n">
        <v>15751.947392742512</v>
      </c>
      <c r="C12" s="3415" t="n">
        <v>15752.003020484959</v>
      </c>
      <c r="D12" s="3419" t="n">
        <v>0.05562774244811</v>
      </c>
      <c r="E12" s="3419" t="n">
        <v>3.53148351E-4</v>
      </c>
      <c r="F12" s="3419" t="n">
        <v>4.1623731E-5</v>
      </c>
      <c r="G12" s="3419" t="n">
        <v>4.1736856E-5</v>
      </c>
      <c r="H12" s="3415" t="n">
        <v>63.23982134841868</v>
      </c>
      <c r="I12" s="3415" t="n">
        <v>63.24800582872156</v>
      </c>
      <c r="J12" s="3419" t="n">
        <v>0.00818448030288</v>
      </c>
      <c r="K12" s="3419" t="n">
        <v>0.012941972524</v>
      </c>
      <c r="L12" s="3419" t="n">
        <v>6.124077E-6</v>
      </c>
      <c r="M12" s="3419" t="n">
        <v>6.140722E-6</v>
      </c>
      <c r="N12" s="3415" t="n">
        <v>141.49028167197764</v>
      </c>
      <c r="O12" s="3415" t="n">
        <v>141.732550547025</v>
      </c>
      <c r="P12" s="3419" t="n">
        <v>0.24226887504735</v>
      </c>
      <c r="Q12" s="3419" t="n">
        <v>0.171226512651</v>
      </c>
      <c r="R12" s="3419" t="n">
        <v>1.81278873E-4</v>
      </c>
      <c r="S12" s="3419" t="n">
        <v>1.81771553E-4</v>
      </c>
    </row>
    <row r="13" spans="1:19" ht="12" x14ac:dyDescent="0.15">
      <c r="A13" s="1813" t="s">
        <v>1073</v>
      </c>
      <c r="B13" s="3415" t="n">
        <v>26405.246845494552</v>
      </c>
      <c r="C13" s="3415" t="n">
        <v>26448.853767501605</v>
      </c>
      <c r="D13" s="3419" t="n">
        <v>43.60692200705466</v>
      </c>
      <c r="E13" s="3419" t="n">
        <v>0.16514491329</v>
      </c>
      <c r="F13" s="3419" t="n">
        <v>0.032629093006</v>
      </c>
      <c r="G13" s="3419" t="n">
        <v>0.032717772418</v>
      </c>
      <c r="H13" s="3415" t="n">
        <v>32.09335566450888</v>
      </c>
      <c r="I13" s="3415" t="n">
        <v>32.3640398655014</v>
      </c>
      <c r="J13" s="3419" t="n">
        <v>0.27068420099252</v>
      </c>
      <c r="K13" s="3419" t="n">
        <v>0.843427542517</v>
      </c>
      <c r="L13" s="3419" t="n">
        <v>2.02540779E-4</v>
      </c>
      <c r="M13" s="3419" t="n">
        <v>2.03091245E-4</v>
      </c>
      <c r="N13" s="3415" t="n">
        <v>224.78966426645275</v>
      </c>
      <c r="O13" s="3415" t="n">
        <v>226.6550780460635</v>
      </c>
      <c r="P13" s="3419" t="n">
        <v>1.86541377961075</v>
      </c>
      <c r="Q13" s="3419" t="n">
        <v>0.829848554513</v>
      </c>
      <c r="R13" s="3419" t="n">
        <v>0.001395804999</v>
      </c>
      <c r="S13" s="3419" t="n">
        <v>0.00139959852</v>
      </c>
    </row>
    <row r="14" spans="1:19" ht="12" x14ac:dyDescent="0.15">
      <c r="A14" s="1813" t="s">
        <v>1074</v>
      </c>
      <c r="B14" s="3415" t="n">
        <v>29278.500780629864</v>
      </c>
      <c r="C14" s="3415" t="n">
        <v>29278.5298444016</v>
      </c>
      <c r="D14" s="3419" t="n">
        <v>0.0290637717369</v>
      </c>
      <c r="E14" s="3419" t="n">
        <v>9.9266598E-5</v>
      </c>
      <c r="F14" s="3419" t="n">
        <v>2.174711E-5</v>
      </c>
      <c r="G14" s="3419" t="n">
        <v>2.1806214E-5</v>
      </c>
      <c r="H14" s="3415" t="n">
        <v>464.2734395431012</v>
      </c>
      <c r="I14" s="3415" t="n">
        <v>464.393005935126</v>
      </c>
      <c r="J14" s="3419" t="n">
        <v>0.1195663920248</v>
      </c>
      <c r="K14" s="3419" t="n">
        <v>0.025753442226</v>
      </c>
      <c r="L14" s="3419" t="n">
        <v>8.9466139E-5</v>
      </c>
      <c r="M14" s="3419" t="n">
        <v>8.970929E-5</v>
      </c>
      <c r="N14" s="3415" t="n">
        <v>110.80377587709205</v>
      </c>
      <c r="O14" s="3415" t="n">
        <v>110.8096341463513</v>
      </c>
      <c r="P14" s="3419" t="n">
        <v>0.00585826925925</v>
      </c>
      <c r="Q14" s="3419" t="n">
        <v>0.00528706645</v>
      </c>
      <c r="R14" s="3419" t="n">
        <v>4.383479E-6</v>
      </c>
      <c r="S14" s="3419" t="n">
        <v>4.395392E-6</v>
      </c>
    </row>
    <row r="15" spans="1:19" ht="12" x14ac:dyDescent="0.15">
      <c r="A15" s="1813" t="s">
        <v>1075</v>
      </c>
      <c r="B15" s="3415" t="n">
        <v>129.86587290670346</v>
      </c>
      <c r="C15" s="3415" t="n">
        <v>129.86587290670346</v>
      </c>
      <c r="D15" s="3419" t="n">
        <v>0.0</v>
      </c>
      <c r="E15" s="3419" t="n">
        <v>0.0</v>
      </c>
      <c r="F15" s="3419" t="n">
        <v>0.0</v>
      </c>
      <c r="G15" s="3419" t="n">
        <v>0.0</v>
      </c>
      <c r="H15" s="3415" t="n">
        <v>0.15650217295916</v>
      </c>
      <c r="I15" s="3415" t="n">
        <v>0.15650217295916</v>
      </c>
      <c r="J15" s="3419" t="n">
        <v>0.0</v>
      </c>
      <c r="K15" s="3419" t="n">
        <v>0.0</v>
      </c>
      <c r="L15" s="3419" t="n">
        <v>0.0</v>
      </c>
      <c r="M15" s="3419" t="n">
        <v>0.0</v>
      </c>
      <c r="N15" s="3415" t="n">
        <v>1.19804347192735</v>
      </c>
      <c r="O15" s="3415" t="n">
        <v>1.19804347192735</v>
      </c>
      <c r="P15" s="3419" t="n">
        <v>0.0</v>
      </c>
      <c r="Q15" s="3419" t="n">
        <v>0.0</v>
      </c>
      <c r="R15" s="3419" t="n">
        <v>0.0</v>
      </c>
      <c r="S15" s="3419" t="n">
        <v>0.0</v>
      </c>
    </row>
    <row r="16" spans="1:19" ht="12" x14ac:dyDescent="0.15">
      <c r="A16" s="1804" t="s">
        <v>45</v>
      </c>
      <c r="B16" s="3415" t="n">
        <v>103.19106501598657</v>
      </c>
      <c r="C16" s="3415" t="n">
        <v>103.19106501598657</v>
      </c>
      <c r="D16" s="3419" t="n">
        <v>0.0</v>
      </c>
      <c r="E16" s="3419" t="n">
        <v>0.0</v>
      </c>
      <c r="F16" s="3419" t="n">
        <v>0.0</v>
      </c>
      <c r="G16" s="3419" t="n">
        <v>0.0</v>
      </c>
      <c r="H16" s="3415" t="n">
        <v>737.0805700399549</v>
      </c>
      <c r="I16" s="3415" t="n">
        <v>737.0805700399549</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n">
        <v>0.06611</v>
      </c>
      <c r="C17" s="3415" t="n">
        <v>0.06611</v>
      </c>
      <c r="D17" s="3419" t="n">
        <v>0.0</v>
      </c>
      <c r="E17" s="3419" t="n">
        <v>0.0</v>
      </c>
      <c r="F17" s="3419" t="n">
        <v>0.0</v>
      </c>
      <c r="G17" s="3419" t="n">
        <v>0.0</v>
      </c>
      <c r="H17" s="3415" t="n">
        <v>58.7846</v>
      </c>
      <c r="I17" s="3415" t="n">
        <v>58.7846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103.12495501598656</v>
      </c>
      <c r="C18" s="3415" t="n">
        <v>103.12495501598656</v>
      </c>
      <c r="D18" s="3419" t="n">
        <v>0.0</v>
      </c>
      <c r="E18" s="3419" t="n">
        <v>0.0</v>
      </c>
      <c r="F18" s="3419" t="n">
        <v>0.0</v>
      </c>
      <c r="G18" s="3419" t="n">
        <v>0.0</v>
      </c>
      <c r="H18" s="3415" t="n">
        <v>678.2959700399548</v>
      </c>
      <c r="I18" s="3415" t="n">
        <v>678.2959700399548</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16087.263434370088</v>
      </c>
      <c r="C20" s="3415" t="n">
        <v>16091.753144379953</v>
      </c>
      <c r="D20" s="3419" t="n">
        <v>4.4897100098641</v>
      </c>
      <c r="E20" s="3419" t="n">
        <v>0.027908475722</v>
      </c>
      <c r="F20" s="3419" t="n">
        <v>0.003359447508</v>
      </c>
      <c r="G20" s="3419" t="n">
        <v>0.003368577821</v>
      </c>
      <c r="H20" s="3415" t="n">
        <v>48.9071095464</v>
      </c>
      <c r="I20" s="3415" t="n">
        <v>48.9071095464</v>
      </c>
      <c r="J20" s="3419" t="n">
        <v>0.0</v>
      </c>
      <c r="K20" s="3419" t="n">
        <v>0.0</v>
      </c>
      <c r="L20" s="3419" t="n">
        <v>0.0</v>
      </c>
      <c r="M20" s="3419" t="n">
        <v>0.0</v>
      </c>
      <c r="N20" s="3415" t="n">
        <v>2304.5741890508575</v>
      </c>
      <c r="O20" s="3415" t="n">
        <v>2304.5741890508575</v>
      </c>
      <c r="P20" s="3419" t="n">
        <v>0.0</v>
      </c>
      <c r="Q20" s="3419" t="n">
        <v>0.0</v>
      </c>
      <c r="R20" s="3419" t="n">
        <v>0.0</v>
      </c>
      <c r="S20" s="3419" t="n">
        <v>0.0</v>
      </c>
    </row>
    <row r="21" spans="1:19" ht="12" x14ac:dyDescent="0.15">
      <c r="A21" s="1804" t="s">
        <v>359</v>
      </c>
      <c r="B21" s="3415" t="n">
        <v>4620.3161</v>
      </c>
      <c r="C21" s="3415" t="n">
        <v>4620.3161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6075.711102790847</v>
      </c>
      <c r="C22" s="3415" t="n">
        <v>6075.711102790847</v>
      </c>
      <c r="D22" s="3419" t="n">
        <v>0.0</v>
      </c>
      <c r="E22" s="3419" t="n">
        <v>0.0</v>
      </c>
      <c r="F22" s="3419" t="n">
        <v>0.0</v>
      </c>
      <c r="G22" s="3419" t="n">
        <v>0.0</v>
      </c>
      <c r="H22" s="3415" t="n">
        <v>28.7336524664</v>
      </c>
      <c r="I22" s="3415" t="n">
        <v>28.7336524664</v>
      </c>
      <c r="J22" s="3419" t="n">
        <v>0.0</v>
      </c>
      <c r="K22" s="3419" t="n">
        <v>0.0</v>
      </c>
      <c r="L22" s="3419" t="n">
        <v>0.0</v>
      </c>
      <c r="M22" s="3419" t="n">
        <v>0.0</v>
      </c>
      <c r="N22" s="3415" t="n">
        <v>2219.09116645</v>
      </c>
      <c r="O22" s="3415" t="n">
        <v>2219.09116645</v>
      </c>
      <c r="P22" s="3419" t="n">
        <v>0.0</v>
      </c>
      <c r="Q22" s="3419" t="n">
        <v>0.0</v>
      </c>
      <c r="R22" s="3419" t="n">
        <v>0.0</v>
      </c>
      <c r="S22" s="3419" t="n">
        <v>0.0</v>
      </c>
    </row>
    <row r="23" spans="1:19" ht="12" x14ac:dyDescent="0.15">
      <c r="A23" s="1804" t="s">
        <v>330</v>
      </c>
      <c r="B23" s="3415" t="n">
        <v>5249.475679310857</v>
      </c>
      <c r="C23" s="3415" t="n">
        <v>5249.475679310857</v>
      </c>
      <c r="D23" s="3419" t="n">
        <v>0.0</v>
      </c>
      <c r="E23" s="3419" t="n">
        <v>0.0</v>
      </c>
      <c r="F23" s="3419" t="n">
        <v>0.0</v>
      </c>
      <c r="G23" s="3419" t="n">
        <v>0.0</v>
      </c>
      <c r="H23" s="3415" t="n">
        <v>20.17345708</v>
      </c>
      <c r="I23" s="3415" t="n">
        <v>20.17345708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113.06455226838389</v>
      </c>
      <c r="C24" s="3415" t="n">
        <v>117.55426227824799</v>
      </c>
      <c r="D24" s="3419" t="n">
        <v>4.4897100098641</v>
      </c>
      <c r="E24" s="3419" t="n">
        <v>3.970926271575</v>
      </c>
      <c r="F24" s="3419" t="n">
        <v>0.003359447508</v>
      </c>
      <c r="G24" s="3419" t="n">
        <v>0.003368577821</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85.4830226008573</v>
      </c>
      <c r="O25" s="3415" t="n">
        <v>85.4830226008573</v>
      </c>
      <c r="P25" s="3419" t="n">
        <v>0.0</v>
      </c>
      <c r="Q25" s="3419" t="n">
        <v>0.0</v>
      </c>
      <c r="R25" s="3419" t="n">
        <v>0.0</v>
      </c>
      <c r="S25" s="3419" t="n">
        <v>0.0</v>
      </c>
    </row>
    <row r="26" spans="1:19" ht="12" x14ac:dyDescent="0.15">
      <c r="A26" s="1804" t="s">
        <v>1113</v>
      </c>
      <c r="B26" s="3415" t="n">
        <v>28.696</v>
      </c>
      <c r="C26" s="3415" t="n">
        <v>28.696</v>
      </c>
      <c r="D26" s="3419" t="n">
        <v>0.0</v>
      </c>
      <c r="E26" s="3419" t="n">
        <v>0.0</v>
      </c>
      <c r="F26" s="3419" t="n">
        <v>0.0</v>
      </c>
      <c r="G26" s="3419" t="n">
        <v>0.0</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172.48680120299576</v>
      </c>
      <c r="C8" s="3415" t="n">
        <v>177.54927239375144</v>
      </c>
      <c r="D8" s="3419" t="n">
        <v>5.06247119075567</v>
      </c>
      <c r="E8" s="3419" t="n">
        <v>2.934990477792</v>
      </c>
      <c r="F8" s="3419" t="n">
        <v>0.003788018868</v>
      </c>
      <c r="G8" s="3419" t="n">
        <v>0.003798313953</v>
      </c>
      <c r="H8" s="3415" t="n">
        <v>5915.355143824965</v>
      </c>
      <c r="I8" s="3415" t="n">
        <v>5908.511495993714</v>
      </c>
      <c r="J8" s="3419" t="n">
        <v>-6.84364783125156</v>
      </c>
      <c r="K8" s="3419" t="n">
        <v>-0.115692932459</v>
      </c>
      <c r="L8" s="3419" t="n">
        <v>-0.005120793014</v>
      </c>
      <c r="M8" s="3419" t="n">
        <v>-0.005134710315</v>
      </c>
      <c r="N8" s="3415" t="n">
        <v>3631.838428190264</v>
      </c>
      <c r="O8" s="3415" t="n">
        <v>3630.805286031527</v>
      </c>
      <c r="P8" s="3419" t="n">
        <v>-1.03314215873665</v>
      </c>
      <c r="Q8" s="3419" t="n">
        <v>-0.028446809492</v>
      </c>
      <c r="R8" s="3419" t="n">
        <v>-7.73053681E-4</v>
      </c>
      <c r="S8" s="3419" t="n">
        <v>-7.75154688E-4</v>
      </c>
      <c r="T8" s="26"/>
    </row>
    <row r="9" spans="1:20" ht="12" x14ac:dyDescent="0.15">
      <c r="A9" s="1828" t="s">
        <v>1086</v>
      </c>
      <c r="B9" s="3416" t="s">
        <v>1185</v>
      </c>
      <c r="C9" s="3416" t="s">
        <v>1185</v>
      </c>
      <c r="D9" s="3416" t="s">
        <v>1185</v>
      </c>
      <c r="E9" s="3416" t="s">
        <v>1185</v>
      </c>
      <c r="F9" s="3416" t="s">
        <v>1185</v>
      </c>
      <c r="G9" s="3416" t="s">
        <v>1185</v>
      </c>
      <c r="H9" s="3415" t="n">
        <v>4608.449679996245</v>
      </c>
      <c r="I9" s="3415" t="n">
        <v>4602.349660470405</v>
      </c>
      <c r="J9" s="3419" t="n">
        <v>-6.1000195258408</v>
      </c>
      <c r="K9" s="3419" t="n">
        <v>-0.132365978787</v>
      </c>
      <c r="L9" s="3419" t="n">
        <v>-0.004564369492</v>
      </c>
      <c r="M9" s="3419" t="n">
        <v>-0.004576774544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1306.9054638287193</v>
      </c>
      <c r="I10" s="3415" t="n">
        <v>1306.1618355233086</v>
      </c>
      <c r="J10" s="3419" t="n">
        <v>-0.74362830541076</v>
      </c>
      <c r="K10" s="3419" t="n">
        <v>-0.056899930867</v>
      </c>
      <c r="L10" s="3419" t="n">
        <v>-5.56423522E-4</v>
      </c>
      <c r="M10" s="3419" t="n">
        <v>-5.57935771E-4</v>
      </c>
      <c r="N10" s="3415" t="n">
        <v>631.5410703479838</v>
      </c>
      <c r="O10" s="3415" t="n">
        <v>631.5410703479838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3000.2973578422802</v>
      </c>
      <c r="O12" s="3415" t="n">
        <v>2999.2642156835436</v>
      </c>
      <c r="P12" s="3419" t="n">
        <v>-1.03314215873665</v>
      </c>
      <c r="Q12" s="3419" t="n">
        <v>-0.034434658819</v>
      </c>
      <c r="R12" s="3419" t="n">
        <v>-7.73053681E-4</v>
      </c>
      <c r="S12" s="3419" t="n">
        <v>-7.75154688E-4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137.56112985326993</v>
      </c>
      <c r="C15" s="3415" t="n">
        <v>142.62360104402558</v>
      </c>
      <c r="D15" s="3419" t="n">
        <v>5.06247119075567</v>
      </c>
      <c r="E15" s="3419" t="n">
        <v>3.680161100854</v>
      </c>
      <c r="F15" s="3419" t="n">
        <v>0.003788018868</v>
      </c>
      <c r="G15" s="3419" t="n">
        <v>0.003798313953</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34.92567134972584</v>
      </c>
      <c r="C16" s="3415" t="n">
        <v>34.92567134972584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-467.98057927109244</v>
      </c>
      <c r="C19" s="3415" t="n">
        <v>-459.98937766281057</v>
      </c>
      <c r="D19" s="3419" t="n">
        <v>7.99120160828188</v>
      </c>
      <c r="E19" s="3419" t="n">
        <v>-1.707592571625</v>
      </c>
      <c r="F19" s="3416" t="s">
        <v>1185</v>
      </c>
      <c r="G19" s="3419" t="n">
        <v>0.005995706726</v>
      </c>
      <c r="H19" s="3415" t="s">
        <v>2945</v>
      </c>
      <c r="I19" s="3415" t="s">
        <v>2945</v>
      </c>
      <c r="J19" s="3419" t="s">
        <v>1185</v>
      </c>
      <c r="K19" s="3419" t="s">
        <v>1185</v>
      </c>
      <c r="L19" s="3416" t="s">
        <v>1185</v>
      </c>
      <c r="M19" s="3419" t="s">
        <v>1185</v>
      </c>
      <c r="N19" s="3415" t="n">
        <v>97.77820650714615</v>
      </c>
      <c r="O19" s="3415" t="n">
        <v>97.7551290825944</v>
      </c>
      <c r="P19" s="3419" t="n">
        <v>-0.02307742455175</v>
      </c>
      <c r="Q19" s="3419" t="n">
        <v>-0.023601807986</v>
      </c>
      <c r="R19" s="3416" t="s">
        <v>1185</v>
      </c>
      <c r="S19" s="3419" t="n">
        <v>-1.7314726E-5</v>
      </c>
      <c r="T19" s="336"/>
    </row>
    <row r="20" spans="1:20" ht="12" x14ac:dyDescent="0.15">
      <c r="A20" s="1828" t="s">
        <v>733</v>
      </c>
      <c r="B20" s="3415" t="n">
        <v>-1966.6115194754118</v>
      </c>
      <c r="C20" s="3415" t="n">
        <v>-1966.6115194754118</v>
      </c>
      <c r="D20" s="3419" t="n">
        <v>0.0</v>
      </c>
      <c r="E20" s="3419" t="n">
        <v>0.0</v>
      </c>
      <c r="F20" s="3416" t="s">
        <v>1185</v>
      </c>
      <c r="G20" s="3419" t="n">
        <v>0.0</v>
      </c>
      <c r="H20" s="3415" t="s">
        <v>2943</v>
      </c>
      <c r="I20" s="3415" t="s">
        <v>2943</v>
      </c>
      <c r="J20" s="3419" t="s">
        <v>1185</v>
      </c>
      <c r="K20" s="3419" t="s">
        <v>1185</v>
      </c>
      <c r="L20" s="3416" t="s">
        <v>1185</v>
      </c>
      <c r="M20" s="3419" t="s">
        <v>1185</v>
      </c>
      <c r="N20" s="3415" t="n">
        <v>0.0550764683228</v>
      </c>
      <c r="O20" s="3415" t="n">
        <v>0.0550764683228</v>
      </c>
      <c r="P20" s="3419" t="n">
        <v>0.0</v>
      </c>
      <c r="Q20" s="3419" t="n">
        <v>0.0</v>
      </c>
      <c r="R20" s="3416" t="s">
        <v>1185</v>
      </c>
      <c r="S20" s="3419" t="n">
        <v>0.0</v>
      </c>
      <c r="T20" s="336"/>
    </row>
    <row r="21" spans="1:20" ht="12" x14ac:dyDescent="0.15">
      <c r="A21" s="1828" t="s">
        <v>736</v>
      </c>
      <c r="B21" s="3415" t="n">
        <v>519.2927151668597</v>
      </c>
      <c r="C21" s="3415" t="n">
        <v>519.2297492916302</v>
      </c>
      <c r="D21" s="3419" t="n">
        <v>-0.06296587522951</v>
      </c>
      <c r="E21" s="3419" t="n">
        <v>-0.012125314565</v>
      </c>
      <c r="F21" s="3416" t="s">
        <v>1185</v>
      </c>
      <c r="G21" s="3419" t="n">
        <v>-4.7242573E-5</v>
      </c>
      <c r="H21" s="3415" t="s">
        <v>2943</v>
      </c>
      <c r="I21" s="3415" t="s">
        <v>2943</v>
      </c>
      <c r="J21" s="3419" t="s">
        <v>1185</v>
      </c>
      <c r="K21" s="3419" t="s">
        <v>1185</v>
      </c>
      <c r="L21" s="3416" t="s">
        <v>1185</v>
      </c>
      <c r="M21" s="3419" t="s">
        <v>1185</v>
      </c>
      <c r="N21" s="3415" t="n">
        <v>39.4117547026581</v>
      </c>
      <c r="O21" s="3415" t="n">
        <v>39.4117547026581</v>
      </c>
      <c r="P21" s="3419" t="n">
        <v>0.0</v>
      </c>
      <c r="Q21" s="3419" t="n">
        <v>0.0</v>
      </c>
      <c r="R21" s="3416" t="s">
        <v>1185</v>
      </c>
      <c r="S21" s="3419" t="n">
        <v>0.0</v>
      </c>
      <c r="T21" s="336"/>
    </row>
    <row r="22" spans="1:20" ht="12" x14ac:dyDescent="0.15">
      <c r="A22" s="1828" t="s">
        <v>740</v>
      </c>
      <c r="B22" s="3415" t="n">
        <v>473.1803244554333</v>
      </c>
      <c r="C22" s="3415" t="n">
        <v>473.957012942841</v>
      </c>
      <c r="D22" s="3419" t="n">
        <v>0.77668848740766</v>
      </c>
      <c r="E22" s="3419" t="n">
        <v>0.164142177362</v>
      </c>
      <c r="F22" s="3416" t="s">
        <v>1185</v>
      </c>
      <c r="G22" s="3419" t="n">
        <v>5.82740446E-4</v>
      </c>
      <c r="H22" s="3415" t="s">
        <v>2943</v>
      </c>
      <c r="I22" s="3415" t="s">
        <v>2943</v>
      </c>
      <c r="J22" s="3419" t="s">
        <v>1185</v>
      </c>
      <c r="K22" s="3419" t="s">
        <v>1185</v>
      </c>
      <c r="L22" s="3416" t="s">
        <v>1185</v>
      </c>
      <c r="M22" s="3419" t="s">
        <v>1185</v>
      </c>
      <c r="N22" s="3415" t="n">
        <v>18.67251287565215</v>
      </c>
      <c r="O22" s="3415" t="n">
        <v>18.69498305068725</v>
      </c>
      <c r="P22" s="3419" t="n">
        <v>0.0224701750351</v>
      </c>
      <c r="Q22" s="3419" t="n">
        <v>0.12033824898</v>
      </c>
      <c r="R22" s="3416" t="s">
        <v>1185</v>
      </c>
      <c r="S22" s="3419" t="n">
        <v>1.6859114E-5</v>
      </c>
      <c r="T22" s="336"/>
    </row>
    <row r="23" spans="1:20" ht="12" x14ac:dyDescent="0.15">
      <c r="A23" s="1828" t="s">
        <v>896</v>
      </c>
      <c r="B23" s="3415" t="n">
        <v>11.62876468599279</v>
      </c>
      <c r="C23" s="3415" t="n">
        <v>11.62876468599279</v>
      </c>
      <c r="D23" s="3419" t="n">
        <v>0.0</v>
      </c>
      <c r="E23" s="3419" t="n">
        <v>0.0</v>
      </c>
      <c r="F23" s="3416" t="s">
        <v>1185</v>
      </c>
      <c r="G23" s="3419" t="n">
        <v>0.0</v>
      </c>
      <c r="H23" s="3415" t="s">
        <v>2945</v>
      </c>
      <c r="I23" s="3415" t="s">
        <v>2945</v>
      </c>
      <c r="J23" s="3419" t="s">
        <v>1185</v>
      </c>
      <c r="K23" s="3419" t="s">
        <v>1185</v>
      </c>
      <c r="L23" s="3416" t="s">
        <v>1185</v>
      </c>
      <c r="M23" s="3419" t="s">
        <v>1185</v>
      </c>
      <c r="N23" s="3415" t="n">
        <v>0.06363043505655</v>
      </c>
      <c r="O23" s="3415" t="n">
        <v>0.06363043505655</v>
      </c>
      <c r="P23" s="3419" t="n">
        <v>0.0</v>
      </c>
      <c r="Q23" s="3419" t="n">
        <v>0.0</v>
      </c>
      <c r="R23" s="3416" t="s">
        <v>1185</v>
      </c>
      <c r="S23" s="3419" t="n">
        <v>0.0</v>
      </c>
      <c r="T23" s="336"/>
    </row>
    <row r="24" spans="1:20" ht="12" x14ac:dyDescent="0.15">
      <c r="A24" s="1828" t="s">
        <v>1115</v>
      </c>
      <c r="B24" s="3415" t="n">
        <v>570.4241139321108</v>
      </c>
      <c r="C24" s="3415" t="n">
        <v>577.7015929282145</v>
      </c>
      <c r="D24" s="3419" t="n">
        <v>7.27747899610373</v>
      </c>
      <c r="E24" s="3419" t="n">
        <v>1.275801428859</v>
      </c>
      <c r="F24" s="3416" t="s">
        <v>1185</v>
      </c>
      <c r="G24" s="3419" t="n">
        <v>0.005460208852</v>
      </c>
      <c r="H24" s="3415" t="s">
        <v>2943</v>
      </c>
      <c r="I24" s="3415" t="s">
        <v>2943</v>
      </c>
      <c r="J24" s="3419" t="s">
        <v>1185</v>
      </c>
      <c r="K24" s="3419" t="s">
        <v>1185</v>
      </c>
      <c r="L24" s="3416" t="s">
        <v>1185</v>
      </c>
      <c r="M24" s="3419" t="s">
        <v>1185</v>
      </c>
      <c r="N24" s="3415" t="n">
        <v>21.6271661029548</v>
      </c>
      <c r="O24" s="3415" t="n">
        <v>21.58998438900435</v>
      </c>
      <c r="P24" s="3419" t="n">
        <v>-0.03718171395045</v>
      </c>
      <c r="Q24" s="3419" t="n">
        <v>-0.171921340843</v>
      </c>
      <c r="R24" s="3416" t="s">
        <v>1185</v>
      </c>
      <c r="S24" s="3419" t="n">
        <v>-2.7897013E-5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-75.89497803607729</v>
      </c>
      <c r="C26" s="3415" t="n">
        <v>-75.89497803607729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681.5160075244346</v>
      </c>
      <c r="C8" s="3415" t="n">
        <v>681.5160075244346</v>
      </c>
      <c r="D8" s="3419" t="n">
        <v>0.0</v>
      </c>
      <c r="E8" s="3419" t="n">
        <v>0.0</v>
      </c>
      <c r="F8" s="3419" t="n">
        <v>0.0</v>
      </c>
      <c r="G8" s="3419" t="n">
        <v>0.0</v>
      </c>
      <c r="H8" s="3415" t="n">
        <v>1832.5359661598911</v>
      </c>
      <c r="I8" s="3415" t="n">
        <v>1832.5359661598911</v>
      </c>
      <c r="J8" s="3419" t="n">
        <v>0.0</v>
      </c>
      <c r="K8" s="3419" t="n">
        <v>0.0</v>
      </c>
      <c r="L8" s="3419" t="n">
        <v>0.0</v>
      </c>
      <c r="M8" s="3419" t="n">
        <v>0.0</v>
      </c>
      <c r="N8" s="3415" t="n">
        <v>128.8112392826142</v>
      </c>
      <c r="O8" s="3415" t="n">
        <v>128.8117475677351</v>
      </c>
      <c r="P8" s="3419" t="n">
        <v>5.082851209E-4</v>
      </c>
      <c r="Q8" s="3419" t="n">
        <v>3.94596872E-4</v>
      </c>
      <c r="R8" s="3419" t="n">
        <v>3.80327E-7</v>
      </c>
      <c r="S8" s="3419" t="n">
        <v>3.8136E-7</v>
      </c>
    </row>
    <row r="9" spans="1:19" x14ac:dyDescent="0.15">
      <c r="A9" s="1828" t="s">
        <v>2687</v>
      </c>
      <c r="B9" s="3415" t="s">
        <v>2991</v>
      </c>
      <c r="C9" s="3415" t="s">
        <v>2991</v>
      </c>
      <c r="D9" s="3419" t="s">
        <v>1185</v>
      </c>
      <c r="E9" s="3419" t="s">
        <v>1185</v>
      </c>
      <c r="F9" s="3419" t="s">
        <v>1185</v>
      </c>
      <c r="G9" s="3419" t="s">
        <v>1185</v>
      </c>
      <c r="H9" s="3415" t="n">
        <v>1376.985065902648</v>
      </c>
      <c r="I9" s="3415" t="n">
        <v>1376.985065902648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32.1883506</v>
      </c>
      <c r="I10" s="3415" t="n">
        <v>32.1883506</v>
      </c>
      <c r="J10" s="3419" t="n">
        <v>0.0</v>
      </c>
      <c r="K10" s="3419" t="n">
        <v>0.0</v>
      </c>
      <c r="L10" s="3419" t="n">
        <v>0.0</v>
      </c>
      <c r="M10" s="3419" t="n">
        <v>0.0</v>
      </c>
      <c r="N10" s="3415" t="n">
        <v>38.993888114</v>
      </c>
      <c r="O10" s="3415" t="n">
        <v>38.993887584</v>
      </c>
      <c r="P10" s="3419" t="n">
        <v>-5.3E-7</v>
      </c>
      <c r="Q10" s="3419" t="n">
        <v>-1.359187E-6</v>
      </c>
      <c r="R10" s="3419" t="n">
        <v>-3.97E-10</v>
      </c>
      <c r="S10" s="3419" t="n">
        <v>-3.98E-10</v>
      </c>
    </row>
    <row r="11" spans="1:19" ht="13" x14ac:dyDescent="0.15">
      <c r="A11" s="1853" t="s">
        <v>993</v>
      </c>
      <c r="B11" s="3415" t="n">
        <v>681.5160075244346</v>
      </c>
      <c r="C11" s="3415" t="n">
        <v>681.5160075244346</v>
      </c>
      <c r="D11" s="3419" t="n">
        <v>0.0</v>
      </c>
      <c r="E11" s="3419" t="n">
        <v>0.0</v>
      </c>
      <c r="F11" s="3419" t="n">
        <v>0.0</v>
      </c>
      <c r="G11" s="3419" t="n">
        <v>0.0</v>
      </c>
      <c r="H11" s="3415" t="n">
        <v>9.64936E-5</v>
      </c>
      <c r="I11" s="3415" t="n">
        <v>9.64936E-5</v>
      </c>
      <c r="J11" s="3419" t="n">
        <v>0.0</v>
      </c>
      <c r="K11" s="3419" t="n">
        <v>0.0</v>
      </c>
      <c r="L11" s="3419" t="n">
        <v>0.0</v>
      </c>
      <c r="M11" s="3419" t="n">
        <v>0.0</v>
      </c>
      <c r="N11" s="3415" t="n">
        <v>0.068493225</v>
      </c>
      <c r="O11" s="3415" t="n">
        <v>0.068493225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423.362453163643</v>
      </c>
      <c r="I12" s="3415" t="n">
        <v>423.362453163643</v>
      </c>
      <c r="J12" s="3419" t="n">
        <v>0.0</v>
      </c>
      <c r="K12" s="3419" t="n">
        <v>0.0</v>
      </c>
      <c r="L12" s="3419" t="n">
        <v>0.0</v>
      </c>
      <c r="M12" s="3419" t="n">
        <v>0.0</v>
      </c>
      <c r="N12" s="3415" t="n">
        <v>89.7488579436142</v>
      </c>
      <c r="O12" s="3415" t="n">
        <v>89.7493667587351</v>
      </c>
      <c r="P12" s="3419" t="n">
        <v>5.088151209E-4</v>
      </c>
      <c r="Q12" s="3419" t="n">
        <v>5.6693214E-4</v>
      </c>
      <c r="R12" s="3419" t="n">
        <v>3.80723E-7</v>
      </c>
      <c r="S12" s="3419" t="n">
        <v>3.81758E-7</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29062.110832014794</v>
      </c>
      <c r="C17" s="3415" t="n">
        <v>29062.110832014794</v>
      </c>
      <c r="D17" s="3419" t="n">
        <v>0.0</v>
      </c>
      <c r="E17" s="3419" t="n">
        <v>0.0</v>
      </c>
      <c r="F17" s="3419" t="n">
        <v>0.0</v>
      </c>
      <c r="G17" s="3419" t="n">
        <v>0.0</v>
      </c>
      <c r="H17" s="3415" t="n">
        <v>5.24305665762088</v>
      </c>
      <c r="I17" s="3415" t="n">
        <v>5.24305665762088</v>
      </c>
      <c r="J17" s="3419" t="n">
        <v>0.0</v>
      </c>
      <c r="K17" s="3419" t="n">
        <v>0.0</v>
      </c>
      <c r="L17" s="3419" t="n">
        <v>0.0</v>
      </c>
      <c r="M17" s="3419" t="n">
        <v>0.0</v>
      </c>
      <c r="N17" s="3415" t="n">
        <v>203.1246448956582</v>
      </c>
      <c r="O17" s="3415" t="n">
        <v>203.1246448956582</v>
      </c>
      <c r="P17" s="3419" t="n">
        <v>0.0</v>
      </c>
      <c r="Q17" s="3419" t="n">
        <v>0.0</v>
      </c>
      <c r="R17" s="3419" t="n">
        <v>0.0</v>
      </c>
      <c r="S17" s="3419" t="n">
        <v>0.0</v>
      </c>
    </row>
    <row r="18" spans="1:19" x14ac:dyDescent="0.15">
      <c r="A18" s="1938" t="s">
        <v>61</v>
      </c>
      <c r="B18" s="3415" t="n">
        <v>4180.03133051479</v>
      </c>
      <c r="C18" s="3415" t="n">
        <v>4180.03133051479</v>
      </c>
      <c r="D18" s="3419" t="n">
        <v>0.0</v>
      </c>
      <c r="E18" s="3419" t="n">
        <v>0.0</v>
      </c>
      <c r="F18" s="3419" t="n">
        <v>0.0</v>
      </c>
      <c r="G18" s="3419" t="n">
        <v>0.0</v>
      </c>
      <c r="H18" s="3415" t="n">
        <v>0.72990859162088</v>
      </c>
      <c r="I18" s="3415" t="n">
        <v>0.72990859162088</v>
      </c>
      <c r="J18" s="3419" t="n">
        <v>0.0</v>
      </c>
      <c r="K18" s="3419" t="n">
        <v>0.0</v>
      </c>
      <c r="L18" s="3419" t="n">
        <v>0.0</v>
      </c>
      <c r="M18" s="3419" t="n">
        <v>0.0</v>
      </c>
      <c r="N18" s="3415" t="n">
        <v>32.2697538256582</v>
      </c>
      <c r="O18" s="3415" t="n">
        <v>32.2697538256582</v>
      </c>
      <c r="P18" s="3419" t="n">
        <v>0.0</v>
      </c>
      <c r="Q18" s="3419" t="n">
        <v>0.0</v>
      </c>
      <c r="R18" s="3419" t="n">
        <v>0.0</v>
      </c>
      <c r="S18" s="3419" t="n">
        <v>0.0</v>
      </c>
    </row>
    <row r="19" spans="1:19" x14ac:dyDescent="0.15">
      <c r="A19" s="1938" t="s">
        <v>62</v>
      </c>
      <c r="B19" s="3415" t="n">
        <v>24882.079501500004</v>
      </c>
      <c r="C19" s="3415" t="n">
        <v>24882.079501500004</v>
      </c>
      <c r="D19" s="3419" t="n">
        <v>0.0</v>
      </c>
      <c r="E19" s="3419" t="n">
        <v>0.0</v>
      </c>
      <c r="F19" s="3419" t="n">
        <v>0.0</v>
      </c>
      <c r="G19" s="3419" t="n">
        <v>0.0</v>
      </c>
      <c r="H19" s="3415" t="n">
        <v>4.513148066</v>
      </c>
      <c r="I19" s="3415" t="n">
        <v>4.513148066</v>
      </c>
      <c r="J19" s="3419" t="n">
        <v>0.0</v>
      </c>
      <c r="K19" s="3419" t="n">
        <v>0.0</v>
      </c>
      <c r="L19" s="3419" t="n">
        <v>0.0</v>
      </c>
      <c r="M19" s="3419" t="n">
        <v>0.0</v>
      </c>
      <c r="N19" s="3415" t="n">
        <v>170.85489107</v>
      </c>
      <c r="O19" s="3415" t="n">
        <v>170.85489107</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11645.636873641459</v>
      </c>
      <c r="C21" s="3415" t="n">
        <v>11647.510465453133</v>
      </c>
      <c r="D21" s="3419" t="n">
        <v>1.87359181167444</v>
      </c>
      <c r="E21" s="3419" t="n">
        <v>0.016088358516</v>
      </c>
      <c r="F21" s="3419" t="n">
        <v>0.001401924251</v>
      </c>
      <c r="G21" s="3419" t="n">
        <v>0.001405734404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3032</v>
      </c>
      <c r="O24" s="3415" t="s">
        <v>3032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3032</v>
      </c>
      <c r="C26" s="3415" t="s">
        <v>3032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3196.1742450198553</v>
      </c>
      <c r="C8" s="3415" t="n">
        <v>3015.444859707614</v>
      </c>
      <c r="D8" s="3419" t="n">
        <v>-180.7293853122413</v>
      </c>
      <c r="E8" s="3419" t="n">
        <v>-5.654553583674</v>
      </c>
      <c r="F8" s="3419" t="n">
        <v>-0.135231647886</v>
      </c>
      <c r="G8" s="3419" t="n">
        <v>-0.13559918072</v>
      </c>
      <c r="H8" s="3415" t="n">
        <v>104.76769049380195</v>
      </c>
      <c r="I8" s="3415" t="n">
        <v>95.5951368860873</v>
      </c>
      <c r="J8" s="3419" t="n">
        <v>-9.17255360771465</v>
      </c>
      <c r="K8" s="3419" t="n">
        <v>-8.755135829073</v>
      </c>
      <c r="L8" s="3419" t="n">
        <v>-0.00686340817</v>
      </c>
      <c r="M8" s="3419" t="n">
        <v>-0.006882061554</v>
      </c>
      <c r="N8" s="3415" t="n">
        <v>108.174905798095</v>
      </c>
      <c r="O8" s="3415" t="n">
        <v>108.174905798095</v>
      </c>
      <c r="P8" s="3419" t="n">
        <v>0.0</v>
      </c>
      <c r="Q8" s="3419" t="n">
        <v>0.0</v>
      </c>
      <c r="R8" s="3419" t="n">
        <v>0.0</v>
      </c>
      <c r="S8" s="3419" t="n">
        <v>0.0</v>
      </c>
      <c r="T8" s="3415" t="s">
        <v>2991</v>
      </c>
      <c r="U8" s="3415" t="s">
        <v>2991</v>
      </c>
      <c r="V8" s="3419" t="s">
        <v>1185</v>
      </c>
      <c r="W8" s="3419" t="s">
        <v>1185</v>
      </c>
      <c r="X8" s="3419" t="s">
        <v>1185</v>
      </c>
      <c r="Y8" s="3419" t="s">
        <v>1185</v>
      </c>
      <c r="Z8" s="3415" t="n">
        <v>1.2397</v>
      </c>
      <c r="AA8" s="3415" t="n">
        <v>1.2397</v>
      </c>
      <c r="AB8" s="3419" t="n">
        <v>0.0</v>
      </c>
      <c r="AC8" s="3419" t="n">
        <v>0.0</v>
      </c>
      <c r="AD8" s="3419" t="n">
        <v>0.0</v>
      </c>
      <c r="AE8" s="3419" t="n">
        <v>0.0</v>
      </c>
      <c r="AF8" s="26"/>
    </row>
    <row r="9" spans="1:32" x14ac:dyDescent="0.15">
      <c r="A9" s="1804" t="s">
        <v>1162</v>
      </c>
      <c r="B9" s="3415" t="n">
        <v>593.670281311668</v>
      </c>
      <c r="C9" s="3415" t="n">
        <v>505.44979654102116</v>
      </c>
      <c r="D9" s="3419" t="n">
        <v>-88.22048477064685</v>
      </c>
      <c r="E9" s="3419" t="n">
        <v>-14.86018208217</v>
      </c>
      <c r="F9" s="3419" t="n">
        <v>-0.066011409889</v>
      </c>
      <c r="G9" s="3419" t="n">
        <v>-0.066190815827</v>
      </c>
      <c r="H9" s="3415" t="n">
        <v>89.87497546093596</v>
      </c>
      <c r="I9" s="3415" t="n">
        <v>81.35968701151116</v>
      </c>
      <c r="J9" s="3419" t="n">
        <v>-8.5152884494248</v>
      </c>
      <c r="K9" s="3419" t="n">
        <v>-9.474593351211</v>
      </c>
      <c r="L9" s="3419" t="n">
        <v>-0.006371606296</v>
      </c>
      <c r="M9" s="3419" t="n">
        <v>-0.006388923059</v>
      </c>
      <c r="N9" s="3415" t="s">
        <v>2943</v>
      </c>
      <c r="O9" s="3415" t="s">
        <v>2943</v>
      </c>
      <c r="P9" s="3419" t="s">
        <v>1185</v>
      </c>
      <c r="Q9" s="3419" t="s">
        <v>1185</v>
      </c>
      <c r="R9" s="3419" t="s">
        <v>1185</v>
      </c>
      <c r="S9" s="3419" t="s">
        <v>1185</v>
      </c>
      <c r="T9" s="3415" t="s">
        <v>1185</v>
      </c>
      <c r="U9" s="3415" t="s">
        <v>1185</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2.161581684</v>
      </c>
      <c r="C14" s="3415" t="n">
        <v>1.811246332</v>
      </c>
      <c r="D14" s="3419" t="n">
        <v>-0.350335352</v>
      </c>
      <c r="E14" s="3419" t="n">
        <v>-16.20736123891</v>
      </c>
      <c r="F14" s="3419" t="n">
        <v>-2.62140143E-4</v>
      </c>
      <c r="G14" s="3419" t="n">
        <v>-2.62852588E-4</v>
      </c>
      <c r="H14" s="3415" t="n">
        <v>6.52648</v>
      </c>
      <c r="I14" s="3415" t="n">
        <v>5.88486</v>
      </c>
      <c r="J14" s="3419" t="n">
        <v>-0.64162</v>
      </c>
      <c r="K14" s="3419" t="n">
        <v>-9.831026832228</v>
      </c>
      <c r="L14" s="3419" t="n">
        <v>-4.80095308E-4</v>
      </c>
      <c r="M14" s="3419" t="n">
        <v>-4.81400112E-4</v>
      </c>
      <c r="N14" s="3415" t="n">
        <v>3.0315</v>
      </c>
      <c r="O14" s="3415" t="n">
        <v>3.0315</v>
      </c>
      <c r="P14" s="3419" t="n">
        <v>0.0</v>
      </c>
      <c r="Q14" s="3419" t="n">
        <v>0.0</v>
      </c>
      <c r="R14" s="3419" t="n">
        <v>0.0</v>
      </c>
      <c r="S14" s="3419" t="n">
        <v>0.0</v>
      </c>
      <c r="T14" s="3415" t="s">
        <v>1185</v>
      </c>
      <c r="U14" s="3415" t="s">
        <v>1185</v>
      </c>
      <c r="V14" s="3419" t="s">
        <v>1185</v>
      </c>
      <c r="W14" s="3419" t="s">
        <v>1185</v>
      </c>
      <c r="X14" s="3419" t="s">
        <v>1185</v>
      </c>
      <c r="Y14" s="3419" t="s">
        <v>1185</v>
      </c>
      <c r="Z14" s="3415" t="n">
        <v>1.2397</v>
      </c>
      <c r="AA14" s="3415" t="n">
        <v>1.2397</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n">
        <v>0.04657</v>
      </c>
      <c r="C17" s="3415" t="n">
        <v>0.0428618</v>
      </c>
      <c r="D17" s="3419" t="n">
        <v>-0.0037082</v>
      </c>
      <c r="E17" s="3419" t="n">
        <v>-7.962636890702</v>
      </c>
      <c r="F17" s="3419" t="n">
        <v>-2.774679E-6</v>
      </c>
      <c r="G17" s="3419" t="n">
        <v>-2.78222E-6</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2385.7309357071767</v>
      </c>
      <c r="C19" s="3415" t="n">
        <v>2300.4384016616755</v>
      </c>
      <c r="D19" s="3419" t="n">
        <v>-85.29253404550133</v>
      </c>
      <c r="E19" s="3419" t="n">
        <v>-3.575111206756</v>
      </c>
      <c r="F19" s="3419" t="n">
        <v>-0.063820556416</v>
      </c>
      <c r="G19" s="3419" t="n">
        <v>-0.063994008048</v>
      </c>
      <c r="H19" s="3415" t="n">
        <v>7.84543503286599</v>
      </c>
      <c r="I19" s="3415" t="n">
        <v>7.90762987457614</v>
      </c>
      <c r="J19" s="3419" t="n">
        <v>0.06219484171015</v>
      </c>
      <c r="K19" s="3419" t="n">
        <v>0.79275198188</v>
      </c>
      <c r="L19" s="3419" t="n">
        <v>4.6537595E-5</v>
      </c>
      <c r="M19" s="3419" t="n">
        <v>4.6664075E-5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119.48780715196362</v>
      </c>
      <c r="C20" s="3415" t="n">
        <v>119.3126037423565</v>
      </c>
      <c r="D20" s="3419" t="n">
        <v>-0.17520340960712</v>
      </c>
      <c r="E20" s="3419" t="n">
        <v>-0.146628692737</v>
      </c>
      <c r="F20" s="3419" t="n">
        <v>-1.31096809E-4</v>
      </c>
      <c r="G20" s="3419" t="n">
        <v>-1.31453105E-4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13.95763591217732</v>
      </c>
      <c r="C21" s="3415" t="n">
        <v>14.35750215176273</v>
      </c>
      <c r="D21" s="3419" t="n">
        <v>0.39986623958541</v>
      </c>
      <c r="E21" s="3419" t="n">
        <v>2.864856499348</v>
      </c>
      <c r="F21" s="3419" t="n">
        <v>2.99201873E-4</v>
      </c>
      <c r="G21" s="3419" t="n">
        <v>3.00015044E-4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81.11943325286963</v>
      </c>
      <c r="C22" s="3415" t="n">
        <v>74.0324474787982</v>
      </c>
      <c r="D22" s="3419" t="n">
        <v>-7.08698577407142</v>
      </c>
      <c r="E22" s="3419" t="n">
        <v>-8.736483342998</v>
      </c>
      <c r="F22" s="3419" t="n">
        <v>-0.005302871822</v>
      </c>
      <c r="G22" s="3419" t="n">
        <v>-0.005317283977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16.32419792</v>
      </c>
      <c r="O25" s="3415" t="n">
        <v>16.32419792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0.5208</v>
      </c>
      <c r="I26" s="3415" t="n">
        <v>0.44296</v>
      </c>
      <c r="J26" s="3419" t="n">
        <v>-0.07784</v>
      </c>
      <c r="K26" s="3419" t="n">
        <v>-14.94623655914</v>
      </c>
      <c r="L26" s="3419" t="n">
        <v>-5.8244161E-5</v>
      </c>
      <c r="M26" s="3419" t="n">
        <v>-5.8402457E-5</v>
      </c>
      <c r="N26" s="3415" t="n">
        <v>88.81920787808912</v>
      </c>
      <c r="O26" s="3415" t="n">
        <v>88.81920787808912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0.5208</v>
      </c>
      <c r="I27" s="3415" t="n">
        <v>0.44296</v>
      </c>
      <c r="J27" s="3419" t="n">
        <v>-0.07784</v>
      </c>
      <c r="K27" s="3419" t="n">
        <v>-14.94623655914</v>
      </c>
      <c r="L27" s="3419" t="n">
        <v>-5.8244161E-5</v>
      </c>
      <c r="M27" s="3419" t="n">
        <v>-5.8402457E-5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133287.74062855498</v>
      </c>
      <c r="E32" s="3415" t="n">
        <v>133282.06287982533</v>
      </c>
      <c r="F32" s="3419" t="n">
        <v>-5.67774872962662</v>
      </c>
      <c r="G32" s="3419" t="n">
        <v>-0.004259768155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133645.76684730104</v>
      </c>
      <c r="E33" s="3415" t="n">
        <v>133644.29712840557</v>
      </c>
      <c r="F33" s="3419" t="n">
        <v>-1.46971889548572</v>
      </c>
      <c r="G33" s="3419" t="n">
        <v>-0.001099712269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3258</v>
      </c>
      <c r="B7" s="3456" t="s">
        <v>3261</v>
      </c>
      <c r="C7" s="3456" t="s">
        <v>3262</v>
      </c>
      <c r="D7" s="3456" t="s">
        <v>3263</v>
      </c>
      <c r="E7" s="3455"/>
    </row>
    <row r="8">
      <c r="A8" s="3456" t="s">
        <v>3258</v>
      </c>
      <c r="B8" s="3456" t="s">
        <v>3261</v>
      </c>
      <c r="C8" s="3456" t="s">
        <v>3264</v>
      </c>
      <c r="D8" s="3456" t="s">
        <v>3265</v>
      </c>
      <c r="E8" s="3455"/>
    </row>
    <row r="9">
      <c r="A9" s="3456" t="s">
        <v>3258</v>
      </c>
      <c r="B9" s="3456" t="s">
        <v>3261</v>
      </c>
      <c r="C9" s="3456" t="s">
        <v>3266</v>
      </c>
      <c r="D9" s="3456" t="s">
        <v>3267</v>
      </c>
      <c r="E9" s="3455"/>
    </row>
    <row r="10">
      <c r="A10" s="3456" t="s">
        <v>3258</v>
      </c>
      <c r="B10" s="3456" t="s">
        <v>3268</v>
      </c>
      <c r="C10" s="3456" t="s">
        <v>3269</v>
      </c>
      <c r="D10" s="3456" t="s">
        <v>3270</v>
      </c>
      <c r="E10" s="3455"/>
    </row>
    <row r="11">
      <c r="A11" s="3456" t="s">
        <v>3258</v>
      </c>
      <c r="B11" s="3456" t="s">
        <v>3271</v>
      </c>
      <c r="C11" s="3456" t="s">
        <v>3272</v>
      </c>
      <c r="D11" s="3456" t="s">
        <v>3273</v>
      </c>
      <c r="E11" s="3455"/>
    </row>
    <row r="12" spans="1:6" ht="12.75" customHeight="1" x14ac:dyDescent="0.15">
      <c r="A12" s="3456" t="s">
        <v>3259</v>
      </c>
      <c r="B12" s="3456" t="s">
        <v>3274</v>
      </c>
      <c r="C12" s="3456" t="s">
        <v>3275</v>
      </c>
      <c r="D12" s="3456" t="s">
        <v>3276</v>
      </c>
      <c r="E12" s="3125"/>
      <c r="F12" s="26"/>
    </row>
    <row r="13" spans="1:6" x14ac:dyDescent="0.15">
      <c r="A13" s="3119" t="s">
        <v>2346</v>
      </c>
      <c r="B13" s="3120"/>
      <c r="C13" s="3120"/>
      <c r="D13" s="3120"/>
      <c r="E13" s="3090"/>
      <c r="F13" s="26"/>
    </row>
    <row r="14" spans="1:6" ht="13" x14ac:dyDescent="0.15">
      <c r="A14" s="2432" t="s">
        <v>1183</v>
      </c>
      <c r="B14" s="2428" t="s">
        <v>1186</v>
      </c>
      <c r="C14" s="2428" t="s">
        <v>1187</v>
      </c>
      <c r="D14" s="2428" t="s">
        <v>1188</v>
      </c>
      <c r="E14" s="2431" t="s">
        <v>1184</v>
      </c>
      <c r="F14" s="26"/>
    </row>
    <row r="15" spans="1:6" ht="12.75" customHeight="1" x14ac:dyDescent="0.15">
      <c r="A15" s="3456" t="s">
        <v>3258</v>
      </c>
      <c r="B15" s="3456" t="s">
        <v>3277</v>
      </c>
      <c r="C15" s="3456" t="s">
        <v>3278</v>
      </c>
      <c r="D15" s="3456" t="s">
        <v>3278</v>
      </c>
      <c r="E15" s="3456" t="s">
        <v>3279</v>
      </c>
      <c r="F15" s="26"/>
    </row>
    <row r="16">
      <c r="A16" s="3456" t="s">
        <v>3258</v>
      </c>
      <c r="B16" s="3456" t="s">
        <v>3280</v>
      </c>
      <c r="C16" s="3456" t="s">
        <v>1185</v>
      </c>
      <c r="D16" s="3456" t="s">
        <v>3281</v>
      </c>
      <c r="E16" s="3456" t="s">
        <v>3279</v>
      </c>
    </row>
    <row r="17">
      <c r="A17" s="3456" t="s">
        <v>3258</v>
      </c>
      <c r="B17" s="3456" t="s">
        <v>3282</v>
      </c>
      <c r="C17" s="3456" t="s">
        <v>1185</v>
      </c>
      <c r="D17" s="3456" t="s">
        <v>3283</v>
      </c>
      <c r="E17" s="3456" t="s">
        <v>3279</v>
      </c>
    </row>
    <row r="18">
      <c r="A18" s="3456" t="s">
        <v>3258</v>
      </c>
      <c r="B18" s="3456" t="s">
        <v>3284</v>
      </c>
      <c r="C18" s="3456" t="s">
        <v>1185</v>
      </c>
      <c r="D18" s="3456" t="s">
        <v>3285</v>
      </c>
      <c r="E18" s="3456" t="s">
        <v>3279</v>
      </c>
    </row>
    <row r="19">
      <c r="A19" s="3456" t="s">
        <v>3258</v>
      </c>
      <c r="B19" s="3456" t="s">
        <v>3286</v>
      </c>
      <c r="C19" s="3456" t="s">
        <v>1185</v>
      </c>
      <c r="D19" s="3456" t="s">
        <v>3287</v>
      </c>
      <c r="E19" s="3456" t="s">
        <v>3279</v>
      </c>
    </row>
    <row r="20">
      <c r="A20" s="3456" t="s">
        <v>3258</v>
      </c>
      <c r="B20" s="3456" t="s">
        <v>3288</v>
      </c>
      <c r="C20" s="3456" t="s">
        <v>1185</v>
      </c>
      <c r="D20" s="3456" t="s">
        <v>3278</v>
      </c>
      <c r="E20" s="3456" t="s">
        <v>3279</v>
      </c>
    </row>
    <row r="21">
      <c r="A21" s="3456" t="s">
        <v>3258</v>
      </c>
      <c r="B21" s="3456" t="s">
        <v>3289</v>
      </c>
      <c r="C21" s="3456" t="s">
        <v>1185</v>
      </c>
      <c r="D21" s="3456" t="s">
        <v>3285</v>
      </c>
      <c r="E21" s="3456" t="s">
        <v>3279</v>
      </c>
    </row>
    <row r="22">
      <c r="A22" s="3456" t="s">
        <v>3258</v>
      </c>
      <c r="B22" s="3456" t="s">
        <v>3290</v>
      </c>
      <c r="C22" s="3456" t="s">
        <v>1185</v>
      </c>
      <c r="D22" s="3456" t="s">
        <v>3287</v>
      </c>
      <c r="E22" s="3456" t="s">
        <v>3279</v>
      </c>
    </row>
    <row r="23">
      <c r="A23" s="3456" t="s">
        <v>3258</v>
      </c>
      <c r="B23" s="3456" t="s">
        <v>3291</v>
      </c>
      <c r="C23" s="3456" t="s">
        <v>1185</v>
      </c>
      <c r="D23" s="3456" t="s">
        <v>3281</v>
      </c>
      <c r="E23" s="3456" t="s">
        <v>3279</v>
      </c>
    </row>
    <row r="24">
      <c r="A24" s="3456" t="s">
        <v>3258</v>
      </c>
      <c r="B24" s="3456" t="s">
        <v>3292</v>
      </c>
      <c r="C24" s="3456" t="s">
        <v>1185</v>
      </c>
      <c r="D24" s="3456" t="s">
        <v>3283</v>
      </c>
      <c r="E24" s="3456" t="s">
        <v>3279</v>
      </c>
    </row>
    <row r="25">
      <c r="A25" s="3456" t="s">
        <v>3258</v>
      </c>
      <c r="B25" s="3456" t="s">
        <v>3293</v>
      </c>
      <c r="C25" s="3456" t="s">
        <v>1185</v>
      </c>
      <c r="D25" s="3456" t="s">
        <v>3294</v>
      </c>
      <c r="E25" s="3456" t="s">
        <v>3295</v>
      </c>
    </row>
    <row r="26">
      <c r="A26" s="3456" t="s">
        <v>3258</v>
      </c>
      <c r="B26" s="3456" t="s">
        <v>3296</v>
      </c>
      <c r="C26" s="3456" t="s">
        <v>1185</v>
      </c>
      <c r="D26" s="3456" t="s">
        <v>3294</v>
      </c>
      <c r="E26" s="3456" t="s">
        <v>3297</v>
      </c>
    </row>
    <row r="27">
      <c r="A27" s="3456" t="s">
        <v>3258</v>
      </c>
      <c r="B27" s="3456" t="s">
        <v>3298</v>
      </c>
      <c r="C27" s="3456" t="s">
        <v>1185</v>
      </c>
      <c r="D27" s="3456" t="s">
        <v>3294</v>
      </c>
      <c r="E27" s="3456" t="s">
        <v>3297</v>
      </c>
    </row>
    <row r="28">
      <c r="A28" s="3456" t="s">
        <v>3258</v>
      </c>
      <c r="B28" s="3456" t="s">
        <v>3299</v>
      </c>
      <c r="C28" s="3456" t="s">
        <v>1185</v>
      </c>
      <c r="D28" s="3456" t="s">
        <v>3300</v>
      </c>
      <c r="E28" s="3456" t="s">
        <v>3301</v>
      </c>
    </row>
    <row r="29">
      <c r="A29" s="3456" t="s">
        <v>3258</v>
      </c>
      <c r="B29" s="3456" t="s">
        <v>3302</v>
      </c>
      <c r="C29" s="3456" t="s">
        <v>1185</v>
      </c>
      <c r="D29" s="3456" t="s">
        <v>3303</v>
      </c>
      <c r="E29" s="3456" t="s">
        <v>3304</v>
      </c>
    </row>
    <row r="30">
      <c r="A30" s="3456" t="s">
        <v>3258</v>
      </c>
      <c r="B30" s="3456" t="s">
        <v>3305</v>
      </c>
      <c r="C30" s="3456" t="s">
        <v>1185</v>
      </c>
      <c r="D30" s="3456" t="s">
        <v>3306</v>
      </c>
      <c r="E30" s="3456" t="s">
        <v>3307</v>
      </c>
    </row>
    <row r="31">
      <c r="A31" s="3456" t="s">
        <v>3258</v>
      </c>
      <c r="B31" s="3456" t="s">
        <v>3308</v>
      </c>
      <c r="C31" s="3456" t="s">
        <v>1185</v>
      </c>
      <c r="D31" s="3456" t="s">
        <v>3309</v>
      </c>
      <c r="E31" s="3456" t="s">
        <v>3310</v>
      </c>
    </row>
    <row r="32">
      <c r="A32" s="3456" t="s">
        <v>3258</v>
      </c>
      <c r="B32" s="3456" t="s">
        <v>3311</v>
      </c>
      <c r="C32" s="3456" t="s">
        <v>1185</v>
      </c>
      <c r="D32" s="3456" t="s">
        <v>3312</v>
      </c>
      <c r="E32" s="3456" t="s">
        <v>3313</v>
      </c>
    </row>
    <row r="33">
      <c r="A33" s="3456" t="s">
        <v>3258</v>
      </c>
      <c r="B33" s="3456" t="s">
        <v>3314</v>
      </c>
      <c r="C33" s="3456" t="s">
        <v>1185</v>
      </c>
      <c r="D33" s="3456" t="s">
        <v>3315</v>
      </c>
      <c r="E33" s="3456" t="s">
        <v>3301</v>
      </c>
    </row>
    <row r="34">
      <c r="A34" s="3456" t="s">
        <v>3258</v>
      </c>
      <c r="B34" s="3456" t="s">
        <v>3316</v>
      </c>
      <c r="C34" s="3456" t="s">
        <v>1185</v>
      </c>
      <c r="D34" s="3456" t="s">
        <v>3317</v>
      </c>
      <c r="E34" s="3456" t="s">
        <v>3301</v>
      </c>
    </row>
    <row r="35">
      <c r="A35" s="3456" t="s">
        <v>3258</v>
      </c>
      <c r="B35" s="3456" t="s">
        <v>3318</v>
      </c>
      <c r="C35" s="3456" t="s">
        <v>1185</v>
      </c>
      <c r="D35" s="3456" t="s">
        <v>3319</v>
      </c>
      <c r="E35" s="3456" t="s">
        <v>3301</v>
      </c>
    </row>
    <row r="36">
      <c r="A36" s="3456" t="s">
        <v>3258</v>
      </c>
      <c r="B36" s="3456" t="s">
        <v>3320</v>
      </c>
      <c r="C36" s="3456" t="s">
        <v>1185</v>
      </c>
      <c r="D36" s="3456" t="s">
        <v>3321</v>
      </c>
      <c r="E36" s="3456" t="s">
        <v>3301</v>
      </c>
    </row>
    <row r="37">
      <c r="A37" s="3456" t="s">
        <v>3258</v>
      </c>
      <c r="B37" s="3456" t="s">
        <v>3322</v>
      </c>
      <c r="C37" s="3456" t="s">
        <v>1185</v>
      </c>
      <c r="D37" s="3456" t="s">
        <v>3323</v>
      </c>
      <c r="E37" s="3456" t="s">
        <v>3324</v>
      </c>
    </row>
    <row r="38">
      <c r="A38" s="3456" t="s">
        <v>3258</v>
      </c>
      <c r="B38" s="3456" t="s">
        <v>3325</v>
      </c>
      <c r="C38" s="3456" t="s">
        <v>1185</v>
      </c>
      <c r="D38" s="3456" t="s">
        <v>3326</v>
      </c>
      <c r="E38" s="3456" t="s">
        <v>3327</v>
      </c>
    </row>
    <row r="39">
      <c r="A39" s="3456" t="s">
        <v>3258</v>
      </c>
      <c r="B39" s="3456" t="s">
        <v>3328</v>
      </c>
      <c r="C39" s="3456" t="s">
        <v>1185</v>
      </c>
      <c r="D39" s="3456" t="s">
        <v>3326</v>
      </c>
      <c r="E39" s="3456" t="s">
        <v>3329</v>
      </c>
    </row>
    <row r="40">
      <c r="A40" s="3456" t="s">
        <v>3258</v>
      </c>
      <c r="B40" s="3456" t="s">
        <v>3330</v>
      </c>
      <c r="C40" s="3456" t="s">
        <v>1185</v>
      </c>
      <c r="D40" s="3456" t="s">
        <v>3326</v>
      </c>
      <c r="E40" s="3456" t="s">
        <v>3327</v>
      </c>
    </row>
    <row r="41">
      <c r="A41" s="3456" t="s">
        <v>3258</v>
      </c>
      <c r="B41" s="3456" t="s">
        <v>3331</v>
      </c>
      <c r="C41" s="3456" t="s">
        <v>1185</v>
      </c>
      <c r="D41" s="3456" t="s">
        <v>3332</v>
      </c>
      <c r="E41" s="3456" t="s">
        <v>3333</v>
      </c>
    </row>
    <row r="42">
      <c r="A42" s="3456" t="s">
        <v>3258</v>
      </c>
      <c r="B42" s="3456" t="s">
        <v>3334</v>
      </c>
      <c r="C42" s="3456" t="s">
        <v>1185</v>
      </c>
      <c r="D42" s="3456" t="s">
        <v>3335</v>
      </c>
      <c r="E42" s="3456" t="s">
        <v>3336</v>
      </c>
    </row>
    <row r="43">
      <c r="A43" s="3456" t="s">
        <v>3258</v>
      </c>
      <c r="B43" s="3456" t="s">
        <v>3337</v>
      </c>
      <c r="C43" s="3456" t="s">
        <v>1185</v>
      </c>
      <c r="D43" s="3456" t="s">
        <v>3338</v>
      </c>
      <c r="E43" s="3456" t="s">
        <v>3333</v>
      </c>
    </row>
    <row r="44">
      <c r="A44" s="3456" t="s">
        <v>3258</v>
      </c>
      <c r="B44" s="3456" t="s">
        <v>3339</v>
      </c>
      <c r="C44" s="3456" t="s">
        <v>1185</v>
      </c>
      <c r="D44" s="3456" t="s">
        <v>3340</v>
      </c>
      <c r="E44" s="3456" t="s">
        <v>3341</v>
      </c>
    </row>
    <row r="45">
      <c r="A45" s="3456" t="s">
        <v>3258</v>
      </c>
      <c r="B45" s="3456" t="s">
        <v>3342</v>
      </c>
      <c r="C45" s="3456" t="s">
        <v>1185</v>
      </c>
      <c r="D45" s="3456" t="s">
        <v>3343</v>
      </c>
      <c r="E45" s="3456" t="s">
        <v>3344</v>
      </c>
    </row>
    <row r="46">
      <c r="A46" s="3456" t="s">
        <v>3258</v>
      </c>
      <c r="B46" s="3456" t="s">
        <v>3345</v>
      </c>
      <c r="C46" s="3456" t="s">
        <v>1185</v>
      </c>
      <c r="D46" s="3456" t="s">
        <v>3343</v>
      </c>
      <c r="E46" s="3456" t="s">
        <v>3346</v>
      </c>
    </row>
    <row r="47">
      <c r="A47" s="3456" t="s">
        <v>3258</v>
      </c>
      <c r="B47" s="3456" t="s">
        <v>3347</v>
      </c>
      <c r="C47" s="3456" t="s">
        <v>1185</v>
      </c>
      <c r="D47" s="3456" t="s">
        <v>3348</v>
      </c>
      <c r="E47" s="3456" t="s">
        <v>3349</v>
      </c>
    </row>
    <row r="48">
      <c r="A48" s="3456" t="s">
        <v>3258</v>
      </c>
      <c r="B48" s="3456" t="s">
        <v>3272</v>
      </c>
      <c r="C48" s="3456" t="s">
        <v>1185</v>
      </c>
      <c r="D48" s="3456" t="s">
        <v>3350</v>
      </c>
      <c r="E48" s="3456" t="s">
        <v>3273</v>
      </c>
    </row>
    <row r="49">
      <c r="A49" s="3456" t="s">
        <v>2819</v>
      </c>
      <c r="B49" s="3456" t="s">
        <v>3277</v>
      </c>
      <c r="C49" s="3456" t="s">
        <v>1185</v>
      </c>
      <c r="D49" s="3456" t="s">
        <v>3278</v>
      </c>
      <c r="E49" s="3456" t="s">
        <v>3279</v>
      </c>
    </row>
    <row r="50">
      <c r="A50" s="3456" t="s">
        <v>2819</v>
      </c>
      <c r="B50" s="3456" t="s">
        <v>3280</v>
      </c>
      <c r="C50" s="3456" t="s">
        <v>1185</v>
      </c>
      <c r="D50" s="3456" t="s">
        <v>3281</v>
      </c>
      <c r="E50" s="3456" t="s">
        <v>3279</v>
      </c>
    </row>
    <row r="51">
      <c r="A51" s="3456" t="s">
        <v>2819</v>
      </c>
      <c r="B51" s="3456" t="s">
        <v>3282</v>
      </c>
      <c r="C51" s="3456" t="s">
        <v>1185</v>
      </c>
      <c r="D51" s="3456" t="s">
        <v>3283</v>
      </c>
      <c r="E51" s="3456" t="s">
        <v>3279</v>
      </c>
    </row>
    <row r="52">
      <c r="A52" s="3456" t="s">
        <v>2819</v>
      </c>
      <c r="B52" s="3456" t="s">
        <v>3284</v>
      </c>
      <c r="C52" s="3456" t="s">
        <v>1185</v>
      </c>
      <c r="D52" s="3456" t="s">
        <v>3285</v>
      </c>
      <c r="E52" s="3456" t="s">
        <v>3279</v>
      </c>
    </row>
    <row r="53">
      <c r="A53" s="3456" t="s">
        <v>2819</v>
      </c>
      <c r="B53" s="3456" t="s">
        <v>3286</v>
      </c>
      <c r="C53" s="3456" t="s">
        <v>1185</v>
      </c>
      <c r="D53" s="3456" t="s">
        <v>3287</v>
      </c>
      <c r="E53" s="3456" t="s">
        <v>3279</v>
      </c>
    </row>
    <row r="54">
      <c r="A54" s="3456" t="s">
        <v>2819</v>
      </c>
      <c r="B54" s="3456" t="s">
        <v>3288</v>
      </c>
      <c r="C54" s="3456" t="s">
        <v>1185</v>
      </c>
      <c r="D54" s="3456" t="s">
        <v>3278</v>
      </c>
      <c r="E54" s="3456" t="s">
        <v>3279</v>
      </c>
    </row>
    <row r="55">
      <c r="A55" s="3456" t="s">
        <v>2819</v>
      </c>
      <c r="B55" s="3456" t="s">
        <v>3289</v>
      </c>
      <c r="C55" s="3456" t="s">
        <v>1185</v>
      </c>
      <c r="D55" s="3456" t="s">
        <v>3285</v>
      </c>
      <c r="E55" s="3456" t="s">
        <v>3279</v>
      </c>
    </row>
    <row r="56">
      <c r="A56" s="3456" t="s">
        <v>2819</v>
      </c>
      <c r="B56" s="3456" t="s">
        <v>3290</v>
      </c>
      <c r="C56" s="3456" t="s">
        <v>1185</v>
      </c>
      <c r="D56" s="3456" t="s">
        <v>3287</v>
      </c>
      <c r="E56" s="3456" t="s">
        <v>3279</v>
      </c>
    </row>
    <row r="57">
      <c r="A57" s="3456" t="s">
        <v>2819</v>
      </c>
      <c r="B57" s="3456" t="s">
        <v>3291</v>
      </c>
      <c r="C57" s="3456" t="s">
        <v>1185</v>
      </c>
      <c r="D57" s="3456" t="s">
        <v>3281</v>
      </c>
      <c r="E57" s="3456" t="s">
        <v>3279</v>
      </c>
    </row>
    <row r="58">
      <c r="A58" s="3456" t="s">
        <v>2819</v>
      </c>
      <c r="B58" s="3456" t="s">
        <v>3292</v>
      </c>
      <c r="C58" s="3456" t="s">
        <v>1185</v>
      </c>
      <c r="D58" s="3456" t="s">
        <v>3283</v>
      </c>
      <c r="E58" s="3456" t="s">
        <v>3279</v>
      </c>
    </row>
    <row r="59">
      <c r="A59" s="3456" t="s">
        <v>2819</v>
      </c>
      <c r="B59" s="3456" t="s">
        <v>3298</v>
      </c>
      <c r="C59" s="3456" t="s">
        <v>1185</v>
      </c>
      <c r="D59" s="3456" t="s">
        <v>3351</v>
      </c>
      <c r="E59" s="3456" t="s">
        <v>3346</v>
      </c>
    </row>
    <row r="60">
      <c r="A60" s="3456" t="s">
        <v>2819</v>
      </c>
      <c r="B60" s="3456" t="s">
        <v>3302</v>
      </c>
      <c r="C60" s="3456" t="s">
        <v>1185</v>
      </c>
      <c r="D60" s="3456" t="s">
        <v>3303</v>
      </c>
      <c r="E60" s="3456" t="s">
        <v>3304</v>
      </c>
    </row>
    <row r="61">
      <c r="A61" s="3456" t="s">
        <v>2819</v>
      </c>
      <c r="B61" s="3456" t="s">
        <v>3352</v>
      </c>
      <c r="C61" s="3456" t="s">
        <v>1185</v>
      </c>
      <c r="D61" s="3456" t="s">
        <v>3306</v>
      </c>
      <c r="E61" s="3456" t="s">
        <v>3307</v>
      </c>
    </row>
    <row r="62">
      <c r="A62" s="3456" t="s">
        <v>2819</v>
      </c>
      <c r="B62" s="3456" t="s">
        <v>3311</v>
      </c>
      <c r="C62" s="3456" t="s">
        <v>1185</v>
      </c>
      <c r="D62" s="3456" t="s">
        <v>3312</v>
      </c>
      <c r="E62" s="3456" t="s">
        <v>3313</v>
      </c>
    </row>
    <row r="63">
      <c r="A63" s="3456" t="s">
        <v>2819</v>
      </c>
      <c r="B63" s="3456" t="s">
        <v>3353</v>
      </c>
      <c r="C63" s="3456" t="s">
        <v>1185</v>
      </c>
      <c r="D63" s="3456" t="s">
        <v>3354</v>
      </c>
      <c r="E63" s="3456" t="s">
        <v>3355</v>
      </c>
    </row>
    <row r="64">
      <c r="A64" s="3456" t="s">
        <v>2819</v>
      </c>
      <c r="B64" s="3456" t="s">
        <v>3356</v>
      </c>
      <c r="C64" s="3456" t="s">
        <v>1185</v>
      </c>
      <c r="D64" s="3456" t="s">
        <v>3357</v>
      </c>
      <c r="E64" s="3456" t="s">
        <v>3358</v>
      </c>
    </row>
    <row r="65">
      <c r="A65" s="3456" t="s">
        <v>2819</v>
      </c>
      <c r="B65" s="3456" t="s">
        <v>3359</v>
      </c>
      <c r="C65" s="3456" t="s">
        <v>1185</v>
      </c>
      <c r="D65" s="3456" t="s">
        <v>3360</v>
      </c>
      <c r="E65" s="3456" t="s">
        <v>3361</v>
      </c>
    </row>
    <row r="66">
      <c r="A66" s="3456" t="s">
        <v>2819</v>
      </c>
      <c r="B66" s="3456" t="s">
        <v>3362</v>
      </c>
      <c r="C66" s="3456" t="s">
        <v>1185</v>
      </c>
      <c r="D66" s="3456" t="s">
        <v>3363</v>
      </c>
      <c r="E66" s="3456" t="s">
        <v>3327</v>
      </c>
    </row>
    <row r="67">
      <c r="A67" s="3456" t="s">
        <v>2819</v>
      </c>
      <c r="B67" s="3456" t="s">
        <v>3269</v>
      </c>
      <c r="C67" s="3456" t="s">
        <v>1185</v>
      </c>
      <c r="D67" s="3456" t="s">
        <v>3326</v>
      </c>
      <c r="E67" s="3456" t="s">
        <v>3364</v>
      </c>
    </row>
    <row r="68">
      <c r="A68" s="3456" t="s">
        <v>2819</v>
      </c>
      <c r="B68" s="3456" t="s">
        <v>3328</v>
      </c>
      <c r="C68" s="3456" t="s">
        <v>1185</v>
      </c>
      <c r="D68" s="3456" t="s">
        <v>3326</v>
      </c>
      <c r="E68" s="3456" t="s">
        <v>3329</v>
      </c>
    </row>
    <row r="69">
      <c r="A69" s="3456" t="s">
        <v>2819</v>
      </c>
      <c r="B69" s="3456" t="s">
        <v>3365</v>
      </c>
      <c r="C69" s="3456" t="s">
        <v>1185</v>
      </c>
      <c r="D69" s="3456" t="s">
        <v>3326</v>
      </c>
      <c r="E69" s="3456" t="s">
        <v>3366</v>
      </c>
    </row>
    <row r="70">
      <c r="A70" s="3456" t="s">
        <v>2819</v>
      </c>
      <c r="B70" s="3456" t="s">
        <v>3330</v>
      </c>
      <c r="C70" s="3456" t="s">
        <v>1185</v>
      </c>
      <c r="D70" s="3456" t="s">
        <v>3326</v>
      </c>
      <c r="E70" s="3456" t="s">
        <v>3327</v>
      </c>
    </row>
    <row r="71">
      <c r="A71" s="3456" t="s">
        <v>2819</v>
      </c>
      <c r="B71" s="3456" t="s">
        <v>3367</v>
      </c>
      <c r="C71" s="3456" t="s">
        <v>1185</v>
      </c>
      <c r="D71" s="3456" t="s">
        <v>3368</v>
      </c>
      <c r="E71" s="3456" t="s">
        <v>3369</v>
      </c>
    </row>
    <row r="72">
      <c r="A72" s="3456" t="s">
        <v>2819</v>
      </c>
      <c r="B72" s="3456" t="s">
        <v>3370</v>
      </c>
      <c r="C72" s="3456" t="s">
        <v>1185</v>
      </c>
      <c r="D72" s="3456" t="s">
        <v>3371</v>
      </c>
      <c r="E72" s="3456" t="s">
        <v>3372</v>
      </c>
    </row>
    <row r="73">
      <c r="A73" s="3456" t="s">
        <v>2819</v>
      </c>
      <c r="B73" s="3456" t="s">
        <v>3373</v>
      </c>
      <c r="C73" s="3456" t="s">
        <v>1185</v>
      </c>
      <c r="D73" s="3456" t="s">
        <v>3374</v>
      </c>
      <c r="E73" s="3456" t="s">
        <v>3375</v>
      </c>
    </row>
    <row r="74">
      <c r="A74" s="3456" t="s">
        <v>2819</v>
      </c>
      <c r="B74" s="3456" t="s">
        <v>3376</v>
      </c>
      <c r="C74" s="3456" t="s">
        <v>1185</v>
      </c>
      <c r="D74" s="3456" t="s">
        <v>3374</v>
      </c>
      <c r="E74" s="3456" t="s">
        <v>3375</v>
      </c>
    </row>
    <row r="75">
      <c r="A75" s="3456" t="s">
        <v>2819</v>
      </c>
      <c r="B75" s="3456" t="s">
        <v>3377</v>
      </c>
      <c r="C75" s="3456" t="s">
        <v>1185</v>
      </c>
      <c r="D75" s="3456" t="s">
        <v>3378</v>
      </c>
      <c r="E75" s="3456" t="s">
        <v>3379</v>
      </c>
    </row>
    <row r="76">
      <c r="A76" s="3456" t="s">
        <v>2819</v>
      </c>
      <c r="B76" s="3456" t="s">
        <v>3337</v>
      </c>
      <c r="C76" s="3456" t="s">
        <v>1185</v>
      </c>
      <c r="D76" s="3456" t="s">
        <v>3338</v>
      </c>
      <c r="E76" s="3456" t="s">
        <v>3333</v>
      </c>
    </row>
    <row r="77">
      <c r="A77" s="3456" t="s">
        <v>2819</v>
      </c>
      <c r="B77" s="3456" t="s">
        <v>3339</v>
      </c>
      <c r="C77" s="3456" t="s">
        <v>1185</v>
      </c>
      <c r="D77" s="3456" t="s">
        <v>3340</v>
      </c>
      <c r="E77" s="3456" t="s">
        <v>3341</v>
      </c>
    </row>
    <row r="78">
      <c r="A78" s="3456" t="s">
        <v>2819</v>
      </c>
      <c r="B78" s="3456" t="s">
        <v>3342</v>
      </c>
      <c r="C78" s="3456" t="s">
        <v>1185</v>
      </c>
      <c r="D78" s="3456" t="s">
        <v>3343</v>
      </c>
      <c r="E78" s="3456" t="s">
        <v>3344</v>
      </c>
    </row>
    <row r="79">
      <c r="A79" s="3456" t="s">
        <v>2819</v>
      </c>
      <c r="B79" s="3456" t="s">
        <v>3345</v>
      </c>
      <c r="C79" s="3456" t="s">
        <v>1185</v>
      </c>
      <c r="D79" s="3456" t="s">
        <v>3343</v>
      </c>
      <c r="E79" s="3456" t="s">
        <v>3346</v>
      </c>
    </row>
    <row r="80">
      <c r="A80" s="3456" t="s">
        <v>393</v>
      </c>
      <c r="B80" s="3456" t="s">
        <v>3380</v>
      </c>
      <c r="C80" s="3456" t="s">
        <v>1185</v>
      </c>
      <c r="D80" s="3456" t="s">
        <v>3381</v>
      </c>
      <c r="E80" s="3456" t="s">
        <v>3382</v>
      </c>
    </row>
    <row r="81">
      <c r="A81" s="3456" t="s">
        <v>393</v>
      </c>
      <c r="B81" s="3456" t="s">
        <v>3383</v>
      </c>
      <c r="C81" s="3456" t="s">
        <v>1185</v>
      </c>
      <c r="D81" s="3456" t="s">
        <v>3381</v>
      </c>
      <c r="E81" s="3456" t="s">
        <v>3382</v>
      </c>
    </row>
    <row r="82">
      <c r="A82" s="3456" t="s">
        <v>395</v>
      </c>
      <c r="B82" s="3456" t="s">
        <v>3384</v>
      </c>
      <c r="C82" s="3456" t="s">
        <v>1185</v>
      </c>
      <c r="D82" s="3456" t="s">
        <v>3381</v>
      </c>
      <c r="E82" s="3456" t="s">
        <v>3382</v>
      </c>
    </row>
    <row r="83">
      <c r="A83" s="3456" t="s">
        <v>395</v>
      </c>
      <c r="B83" s="3456" t="s">
        <v>3385</v>
      </c>
      <c r="C83" s="3456" t="s">
        <v>1185</v>
      </c>
      <c r="D83" s="3456" t="s">
        <v>3381</v>
      </c>
      <c r="E83" s="3456" t="s">
        <v>3382</v>
      </c>
    </row>
    <row r="84">
      <c r="A84" s="3456" t="s">
        <v>395</v>
      </c>
      <c r="B84" s="3456" t="s">
        <v>3386</v>
      </c>
      <c r="C84" s="3456" t="s">
        <v>1185</v>
      </c>
      <c r="D84" s="3456" t="s">
        <v>3387</v>
      </c>
      <c r="E84" s="3456" t="s">
        <v>3382</v>
      </c>
    </row>
    <row r="85">
      <c r="A85" s="3456" t="s">
        <v>395</v>
      </c>
      <c r="B85" s="3456" t="s">
        <v>3388</v>
      </c>
      <c r="C85" s="3456" t="s">
        <v>1185</v>
      </c>
      <c r="D85" s="3456" t="s">
        <v>3389</v>
      </c>
      <c r="E85" s="3456" t="s">
        <v>3390</v>
      </c>
    </row>
    <row r="86">
      <c r="A86" s="3456" t="s">
        <v>397</v>
      </c>
      <c r="B86" s="3456" t="s">
        <v>3391</v>
      </c>
      <c r="C86" s="3456" t="s">
        <v>1185</v>
      </c>
      <c r="D86" s="3456" t="s">
        <v>3381</v>
      </c>
      <c r="E86" s="3456" t="s">
        <v>3382</v>
      </c>
    </row>
    <row r="87">
      <c r="A87" s="3456" t="s">
        <v>397</v>
      </c>
      <c r="B87" s="3456" t="s">
        <v>3392</v>
      </c>
      <c r="C87" s="3456" t="s">
        <v>1185</v>
      </c>
      <c r="D87" s="3456" t="s">
        <v>3381</v>
      </c>
      <c r="E87" s="3456" t="s">
        <v>3382</v>
      </c>
    </row>
    <row r="88">
      <c r="A88" s="3456" t="s">
        <v>399</v>
      </c>
      <c r="B88" s="3456" t="s">
        <v>3393</v>
      </c>
      <c r="C88" s="3456" t="s">
        <v>1185</v>
      </c>
      <c r="D88" s="3456" t="s">
        <v>3387</v>
      </c>
      <c r="E88" s="3456" t="s">
        <v>3382</v>
      </c>
    </row>
    <row r="89">
      <c r="A89" s="3456" t="s">
        <v>399</v>
      </c>
      <c r="B89" s="3456" t="s">
        <v>3394</v>
      </c>
      <c r="C89" s="3456" t="s">
        <v>1185</v>
      </c>
      <c r="D89" s="3456" t="s">
        <v>3395</v>
      </c>
      <c r="E89" s="3456" t="s">
        <v>3390</v>
      </c>
    </row>
    <row r="90">
      <c r="A90" s="3456" t="s">
        <v>390</v>
      </c>
      <c r="B90" s="3456" t="s">
        <v>3396</v>
      </c>
      <c r="C90" s="3456" t="s">
        <v>1185</v>
      </c>
      <c r="D90" s="3456" t="s">
        <v>3381</v>
      </c>
      <c r="E90" s="3456" t="s">
        <v>3382</v>
      </c>
    </row>
    <row r="91">
      <c r="A91" s="3456" t="s">
        <v>390</v>
      </c>
      <c r="B91" s="3456" t="s">
        <v>3397</v>
      </c>
      <c r="C91" s="3456" t="s">
        <v>1185</v>
      </c>
      <c r="D91" s="3456" t="s">
        <v>3381</v>
      </c>
      <c r="E91" s="3456" t="s">
        <v>3382</v>
      </c>
    </row>
    <row r="92">
      <c r="A92" s="3456" t="s">
        <v>3259</v>
      </c>
      <c r="B92" s="3456" t="s">
        <v>3277</v>
      </c>
      <c r="C92" s="3456" t="s">
        <v>1185</v>
      </c>
      <c r="D92" s="3456" t="s">
        <v>3278</v>
      </c>
      <c r="E92" s="3456" t="s">
        <v>3279</v>
      </c>
    </row>
    <row r="93">
      <c r="A93" s="3456" t="s">
        <v>3259</v>
      </c>
      <c r="B93" s="3456" t="s">
        <v>3280</v>
      </c>
      <c r="C93" s="3456" t="s">
        <v>1185</v>
      </c>
      <c r="D93" s="3456" t="s">
        <v>3281</v>
      </c>
      <c r="E93" s="3456" t="s">
        <v>3279</v>
      </c>
    </row>
    <row r="94">
      <c r="A94" s="3456" t="s">
        <v>3259</v>
      </c>
      <c r="B94" s="3456" t="s">
        <v>3282</v>
      </c>
      <c r="C94" s="3456" t="s">
        <v>1185</v>
      </c>
      <c r="D94" s="3456" t="s">
        <v>3283</v>
      </c>
      <c r="E94" s="3456" t="s">
        <v>3279</v>
      </c>
    </row>
    <row r="95">
      <c r="A95" s="3456" t="s">
        <v>3259</v>
      </c>
      <c r="B95" s="3456" t="s">
        <v>3284</v>
      </c>
      <c r="C95" s="3456" t="s">
        <v>1185</v>
      </c>
      <c r="D95" s="3456" t="s">
        <v>3285</v>
      </c>
      <c r="E95" s="3456" t="s">
        <v>3279</v>
      </c>
    </row>
    <row r="96">
      <c r="A96" s="3456" t="s">
        <v>3259</v>
      </c>
      <c r="B96" s="3456" t="s">
        <v>3286</v>
      </c>
      <c r="C96" s="3456" t="s">
        <v>1185</v>
      </c>
      <c r="D96" s="3456" t="s">
        <v>3287</v>
      </c>
      <c r="E96" s="3456" t="s">
        <v>3279</v>
      </c>
    </row>
    <row r="97">
      <c r="A97" s="3456" t="s">
        <v>3259</v>
      </c>
      <c r="B97" s="3456" t="s">
        <v>3288</v>
      </c>
      <c r="C97" s="3456" t="s">
        <v>1185</v>
      </c>
      <c r="D97" s="3456" t="s">
        <v>3278</v>
      </c>
      <c r="E97" s="3456" t="s">
        <v>3279</v>
      </c>
    </row>
    <row r="98">
      <c r="A98" s="3456" t="s">
        <v>3259</v>
      </c>
      <c r="B98" s="3456" t="s">
        <v>3289</v>
      </c>
      <c r="C98" s="3456" t="s">
        <v>1185</v>
      </c>
      <c r="D98" s="3456" t="s">
        <v>3285</v>
      </c>
      <c r="E98" s="3456" t="s">
        <v>3279</v>
      </c>
    </row>
    <row r="99">
      <c r="A99" s="3456" t="s">
        <v>3259</v>
      </c>
      <c r="B99" s="3456" t="s">
        <v>3290</v>
      </c>
      <c r="C99" s="3456" t="s">
        <v>1185</v>
      </c>
      <c r="D99" s="3456" t="s">
        <v>3287</v>
      </c>
      <c r="E99" s="3456" t="s">
        <v>3279</v>
      </c>
    </row>
    <row r="100">
      <c r="A100" s="3456" t="s">
        <v>3259</v>
      </c>
      <c r="B100" s="3456" t="s">
        <v>3291</v>
      </c>
      <c r="C100" s="3456" t="s">
        <v>1185</v>
      </c>
      <c r="D100" s="3456" t="s">
        <v>3281</v>
      </c>
      <c r="E100" s="3456" t="s">
        <v>3279</v>
      </c>
    </row>
    <row r="101">
      <c r="A101" s="3456" t="s">
        <v>3259</v>
      </c>
      <c r="B101" s="3456" t="s">
        <v>3292</v>
      </c>
      <c r="C101" s="3456" t="s">
        <v>1185</v>
      </c>
      <c r="D101" s="3456" t="s">
        <v>3283</v>
      </c>
      <c r="E101" s="3456" t="s">
        <v>3279</v>
      </c>
    </row>
    <row r="102">
      <c r="A102" s="3456" t="s">
        <v>3259</v>
      </c>
      <c r="B102" s="3456" t="s">
        <v>3296</v>
      </c>
      <c r="C102" s="3456" t="s">
        <v>1185</v>
      </c>
      <c r="D102" s="3456" t="s">
        <v>3398</v>
      </c>
      <c r="E102" s="3456" t="s">
        <v>3399</v>
      </c>
    </row>
    <row r="103">
      <c r="A103" s="3456" t="s">
        <v>3259</v>
      </c>
      <c r="B103" s="3456" t="s">
        <v>3298</v>
      </c>
      <c r="C103" s="3456" t="s">
        <v>1185</v>
      </c>
      <c r="D103" s="3456" t="s">
        <v>3398</v>
      </c>
      <c r="E103" s="3456" t="s">
        <v>3399</v>
      </c>
    </row>
    <row r="104">
      <c r="A104" s="3456" t="s">
        <v>3259</v>
      </c>
      <c r="B104" s="3456" t="s">
        <v>3299</v>
      </c>
      <c r="C104" s="3456" t="s">
        <v>1185</v>
      </c>
      <c r="D104" s="3456" t="s">
        <v>3300</v>
      </c>
      <c r="E104" s="3456" t="s">
        <v>3301</v>
      </c>
    </row>
    <row r="105">
      <c r="A105" s="3456" t="s">
        <v>3259</v>
      </c>
      <c r="B105" s="3456" t="s">
        <v>3302</v>
      </c>
      <c r="C105" s="3456" t="s">
        <v>1185</v>
      </c>
      <c r="D105" s="3456" t="s">
        <v>3303</v>
      </c>
      <c r="E105" s="3456" t="s">
        <v>3304</v>
      </c>
    </row>
    <row r="106">
      <c r="A106" s="3456" t="s">
        <v>3259</v>
      </c>
      <c r="B106" s="3456" t="s">
        <v>3352</v>
      </c>
      <c r="C106" s="3456" t="s">
        <v>1185</v>
      </c>
      <c r="D106" s="3456" t="s">
        <v>3306</v>
      </c>
      <c r="E106" s="3456" t="s">
        <v>3307</v>
      </c>
    </row>
    <row r="107">
      <c r="A107" s="3456" t="s">
        <v>3259</v>
      </c>
      <c r="B107" s="3456" t="s">
        <v>3308</v>
      </c>
      <c r="C107" s="3456" t="s">
        <v>1185</v>
      </c>
      <c r="D107" s="3456" t="s">
        <v>3309</v>
      </c>
      <c r="E107" s="3456" t="s">
        <v>3310</v>
      </c>
    </row>
    <row r="108">
      <c r="A108" s="3456" t="s">
        <v>3259</v>
      </c>
      <c r="B108" s="3456" t="s">
        <v>3311</v>
      </c>
      <c r="C108" s="3456" t="s">
        <v>1185</v>
      </c>
      <c r="D108" s="3456" t="s">
        <v>3312</v>
      </c>
      <c r="E108" s="3456" t="s">
        <v>3313</v>
      </c>
    </row>
    <row r="109">
      <c r="A109" s="3456" t="s">
        <v>3259</v>
      </c>
      <c r="B109" s="3456" t="s">
        <v>3314</v>
      </c>
      <c r="C109" s="3456" t="s">
        <v>1185</v>
      </c>
      <c r="D109" s="3456" t="s">
        <v>3315</v>
      </c>
      <c r="E109" s="3456" t="s">
        <v>3301</v>
      </c>
    </row>
    <row r="110">
      <c r="A110" s="3456" t="s">
        <v>3259</v>
      </c>
      <c r="B110" s="3456" t="s">
        <v>3316</v>
      </c>
      <c r="C110" s="3456" t="s">
        <v>1185</v>
      </c>
      <c r="D110" s="3456" t="s">
        <v>3317</v>
      </c>
      <c r="E110" s="3456" t="s">
        <v>3301</v>
      </c>
    </row>
    <row r="111">
      <c r="A111" s="3456" t="s">
        <v>3259</v>
      </c>
      <c r="B111" s="3456" t="s">
        <v>3318</v>
      </c>
      <c r="C111" s="3456" t="s">
        <v>1185</v>
      </c>
      <c r="D111" s="3456" t="s">
        <v>3319</v>
      </c>
      <c r="E111" s="3456" t="s">
        <v>3301</v>
      </c>
    </row>
    <row r="112">
      <c r="A112" s="3456" t="s">
        <v>3259</v>
      </c>
      <c r="B112" s="3456" t="s">
        <v>3320</v>
      </c>
      <c r="C112" s="3456" t="s">
        <v>1185</v>
      </c>
      <c r="D112" s="3456" t="s">
        <v>3321</v>
      </c>
      <c r="E112" s="3456" t="s">
        <v>3301</v>
      </c>
    </row>
    <row r="113">
      <c r="A113" s="3456" t="s">
        <v>3259</v>
      </c>
      <c r="B113" s="3456" t="s">
        <v>3322</v>
      </c>
      <c r="C113" s="3456" t="s">
        <v>1185</v>
      </c>
      <c r="D113" s="3456" t="s">
        <v>3400</v>
      </c>
      <c r="E113" s="3456" t="s">
        <v>3401</v>
      </c>
    </row>
    <row r="114">
      <c r="A114" s="3456" t="s">
        <v>3259</v>
      </c>
      <c r="B114" s="3456" t="s">
        <v>3337</v>
      </c>
      <c r="C114" s="3456" t="s">
        <v>1185</v>
      </c>
      <c r="D114" s="3456" t="s">
        <v>3338</v>
      </c>
      <c r="E114" s="3456" t="s">
        <v>3333</v>
      </c>
    </row>
    <row r="115">
      <c r="A115" s="3456" t="s">
        <v>3259</v>
      </c>
      <c r="B115" s="3456" t="s">
        <v>3339</v>
      </c>
      <c r="C115" s="3456" t="s">
        <v>1185</v>
      </c>
      <c r="D115" s="3456" t="s">
        <v>3340</v>
      </c>
      <c r="E115" s="3456" t="s">
        <v>3341</v>
      </c>
    </row>
    <row r="116">
      <c r="A116" s="3456" t="s">
        <v>3259</v>
      </c>
      <c r="B116" s="3456" t="s">
        <v>3342</v>
      </c>
      <c r="C116" s="3456" t="s">
        <v>1185</v>
      </c>
      <c r="D116" s="3456" t="s">
        <v>3343</v>
      </c>
      <c r="E116" s="3456" t="s">
        <v>3344</v>
      </c>
    </row>
    <row r="117">
      <c r="A117" s="3456" t="s">
        <v>3259</v>
      </c>
      <c r="B117" s="3456" t="s">
        <v>3345</v>
      </c>
      <c r="C117" s="3456" t="s">
        <v>1185</v>
      </c>
      <c r="D117" s="3456" t="s">
        <v>3343</v>
      </c>
      <c r="E117" s="3456" t="s">
        <v>3346</v>
      </c>
    </row>
    <row r="118">
      <c r="A118" s="3456" t="s">
        <v>3402</v>
      </c>
      <c r="B118" s="3456" t="s">
        <v>3403</v>
      </c>
      <c r="C118" s="3456" t="s">
        <v>1185</v>
      </c>
      <c r="D118" s="3456" t="s">
        <v>3404</v>
      </c>
      <c r="E118" s="3456" t="s">
        <v>3405</v>
      </c>
    </row>
    <row r="119">
      <c r="A119" s="3456" t="s">
        <v>3402</v>
      </c>
      <c r="B119" s="3456" t="s">
        <v>3406</v>
      </c>
      <c r="C119" s="3456" t="s">
        <v>1185</v>
      </c>
      <c r="D119" s="3456" t="s">
        <v>3407</v>
      </c>
      <c r="E119" s="3456" t="s">
        <v>3405</v>
      </c>
    </row>
    <row r="120">
      <c r="A120" s="3456" t="s">
        <v>3402</v>
      </c>
      <c r="B120" s="3456" t="s">
        <v>3408</v>
      </c>
      <c r="C120" s="3456" t="s">
        <v>1185</v>
      </c>
      <c r="D120" s="3456" t="s">
        <v>3409</v>
      </c>
      <c r="E120" s="3456" t="s">
        <v>3405</v>
      </c>
    </row>
    <row r="121">
      <c r="A121" s="3456" t="s">
        <v>3402</v>
      </c>
      <c r="B121" s="3456" t="s">
        <v>3410</v>
      </c>
      <c r="C121" s="3456" t="s">
        <v>1185</v>
      </c>
      <c r="D121" s="3456" t="s">
        <v>3411</v>
      </c>
      <c r="E121" s="3456" t="s">
        <v>3405</v>
      </c>
    </row>
    <row r="122" spans="1:6" x14ac:dyDescent="0.15">
      <c r="A122" s="314"/>
      <c r="B122" s="314"/>
      <c r="C122" s="314"/>
      <c r="D122" s="314"/>
      <c r="E122" s="314"/>
      <c r="F122" s="26"/>
    </row>
    <row r="123" spans="1:6" ht="13" x14ac:dyDescent="0.15">
      <c r="A123" s="3121" t="s">
        <v>2347</v>
      </c>
      <c r="B123" s="3121"/>
      <c r="C123" s="3121"/>
      <c r="D123" s="3121"/>
      <c r="E123" s="3121"/>
      <c r="F123" s="26"/>
    </row>
    <row r="124" spans="1:6" ht="13" x14ac:dyDescent="0.15">
      <c r="A124" s="3122" t="s">
        <v>2348</v>
      </c>
      <c r="B124" s="3123"/>
      <c r="C124" s="3123"/>
      <c r="D124" s="495"/>
      <c r="E124" s="495"/>
      <c r="F124" s="26"/>
    </row>
    <row r="125" spans="1:6" ht="13" x14ac:dyDescent="0.15">
      <c r="A125" s="3121" t="s">
        <v>2349</v>
      </c>
      <c r="B125" s="3121"/>
      <c r="C125" s="3121"/>
      <c r="D125" s="3121"/>
      <c r="E125" s="3121"/>
      <c r="F125" s="26"/>
    </row>
    <row r="126" spans="1:6" ht="13" x14ac:dyDescent="0.15">
      <c r="A126" s="3118"/>
      <c r="B126" s="3118"/>
      <c r="C126" s="3118"/>
      <c r="D126" s="3118"/>
      <c r="E126" s="3118"/>
      <c r="F126" s="26"/>
    </row>
  </sheetData>
  <sheetProtection password="A754" sheet="true" scenarios="true" objects="true"/>
  <mergeCells count="9">
    <mergeCell ref="A1:C1"/>
    <mergeCell ref="A5:E5"/>
    <mergeCell ref="D6:E6"/>
    <mergeCell ref="D7:E7"/>
    <mergeCell ref="D8:E8"/>
    <mergeCell ref="D9:E9"/>
    <mergeCell ref="D10:E10"/>
    <mergeCell ref="A13:E13"/>
    <mergeCell ref="D12:E12"/>
    <mergeCell ref="D11:E11"/>
    <mergeCell ref="A126:E126"/>
    <mergeCell ref="A123:E123"/>
    <mergeCell ref="A124:C124"/>
    <mergeCell ref="A125:E12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142908.4425231199</v>
      </c>
      <c r="C7" s="3419" t="n">
        <v>142908.4425231199</v>
      </c>
      <c r="D7" s="3419" t="n">
        <v>146108.9901306535</v>
      </c>
      <c r="E7" s="3419" t="n">
        <v>145787.34384329128</v>
      </c>
      <c r="F7" s="3419" t="n">
        <v>144589.810714825</v>
      </c>
      <c r="G7" s="3419" t="n">
        <v>149390.27492955438</v>
      </c>
      <c r="H7" s="3419" t="n">
        <v>151295.95416351085</v>
      </c>
      <c r="I7" s="3419" t="n">
        <v>154747.81705889563</v>
      </c>
      <c r="J7" s="3419" t="n">
        <v>146791.74683873454</v>
      </c>
      <c r="K7" s="3419" t="n">
        <v>151427.78452519735</v>
      </c>
      <c r="L7" s="3419" t="n">
        <v>145625.1049440759</v>
      </c>
      <c r="M7" s="3419" t="n">
        <v>147191.15365364365</v>
      </c>
      <c r="N7" s="3419" t="n">
        <v>145804.49681820863</v>
      </c>
      <c r="O7" s="3419" t="n">
        <v>145307.84920690506</v>
      </c>
      <c r="P7" s="3419" t="n">
        <v>145730.31904804052</v>
      </c>
      <c r="Q7" s="3419" t="n">
        <v>146818.3006333753</v>
      </c>
      <c r="R7" s="3419" t="n">
        <v>143653.11151049167</v>
      </c>
      <c r="S7" s="3419" t="n">
        <v>140973.90554279988</v>
      </c>
      <c r="T7" s="3419" t="n">
        <v>137651.46586202754</v>
      </c>
      <c r="U7" s="3419" t="n">
        <v>137665.47451107498</v>
      </c>
      <c r="V7" s="3419" t="n">
        <v>125246.45807677749</v>
      </c>
      <c r="W7" s="3419" t="n">
        <v>133282.06287982533</v>
      </c>
      <c r="X7" t="n" s="3419">
        <v>-6.736046851632</v>
      </c>
    </row>
    <row r="8" spans="1:37" x14ac:dyDescent="0.15">
      <c r="A8" s="1830" t="s">
        <v>1069</v>
      </c>
      <c r="B8" s="3419" t="n">
        <v>103906.7978432268</v>
      </c>
      <c r="C8" s="3419" t="n">
        <v>103906.7978432268</v>
      </c>
      <c r="D8" s="3419" t="n">
        <v>107556.37055030803</v>
      </c>
      <c r="E8" s="3419" t="n">
        <v>105916.59032679583</v>
      </c>
      <c r="F8" s="3419" t="n">
        <v>105787.68193739803</v>
      </c>
      <c r="G8" s="3419" t="n">
        <v>107476.88508304166</v>
      </c>
      <c r="H8" s="3419" t="n">
        <v>107789.99086763496</v>
      </c>
      <c r="I8" s="3419" t="n">
        <v>112127.06075885388</v>
      </c>
      <c r="J8" s="3419" t="n">
        <v>106302.94040988034</v>
      </c>
      <c r="K8" s="3419" t="n">
        <v>110688.51840237949</v>
      </c>
      <c r="L8" s="3419" t="n">
        <v>105341.92234960795</v>
      </c>
      <c r="M8" s="3419" t="n">
        <v>106210.46387830334</v>
      </c>
      <c r="N8" s="3419" t="n">
        <v>106665.82362474625</v>
      </c>
      <c r="O8" s="3419" t="n">
        <v>107010.69229494722</v>
      </c>
      <c r="P8" s="3419" t="n">
        <v>108114.62330786537</v>
      </c>
      <c r="Q8" s="3419" t="n">
        <v>107921.19474984388</v>
      </c>
      <c r="R8" s="3419" t="n">
        <v>105787.98566698238</v>
      </c>
      <c r="S8" s="3419" t="n">
        <v>104034.17500343152</v>
      </c>
      <c r="T8" s="3419" t="n">
        <v>101888.51650178623</v>
      </c>
      <c r="U8" s="3419" t="n">
        <v>101538.65003013615</v>
      </c>
      <c r="V8" s="3419" t="n">
        <v>94927.13904789054</v>
      </c>
      <c r="W8" s="3419" t="n">
        <v>99618.8783073655</v>
      </c>
      <c r="X8" t="n" s="3419">
        <v>-4.126697795394</v>
      </c>
    </row>
    <row r="9" spans="1:37" x14ac:dyDescent="0.15">
      <c r="A9" s="1828" t="s">
        <v>1107</v>
      </c>
      <c r="B9" s="3419" t="n">
        <v>102530.23669748244</v>
      </c>
      <c r="C9" s="3419" t="n">
        <v>102530.23669748244</v>
      </c>
      <c r="D9" s="3419" t="n">
        <v>106347.69439028963</v>
      </c>
      <c r="E9" s="3419" t="n">
        <v>104870.51126935612</v>
      </c>
      <c r="F9" s="3419" t="n">
        <v>104694.76948023656</v>
      </c>
      <c r="G9" s="3419" t="n">
        <v>106515.85001274728</v>
      </c>
      <c r="H9" s="3419" t="n">
        <v>106821.40406699482</v>
      </c>
      <c r="I9" s="3419" t="n">
        <v>111174.60508606711</v>
      </c>
      <c r="J9" s="3419" t="n">
        <v>105389.55348408535</v>
      </c>
      <c r="K9" s="3419" t="n">
        <v>109795.98448247768</v>
      </c>
      <c r="L9" s="3419" t="n">
        <v>104440.349799668</v>
      </c>
      <c r="M9" s="3419" t="n">
        <v>105271.61968319539</v>
      </c>
      <c r="N9" s="3419" t="n">
        <v>105754.43104776017</v>
      </c>
      <c r="O9" s="3419" t="n">
        <v>106126.63043596146</v>
      </c>
      <c r="P9" s="3419" t="n">
        <v>107298.50892774985</v>
      </c>
      <c r="Q9" s="3419" t="n">
        <v>107122.36840952732</v>
      </c>
      <c r="R9" s="3419" t="n">
        <v>104968.28193259708</v>
      </c>
      <c r="S9" s="3419" t="n">
        <v>103192.82344756565</v>
      </c>
      <c r="T9" s="3419" t="n">
        <v>101066.3371780317</v>
      </c>
      <c r="U9" s="3419" t="n">
        <v>100746.99826957977</v>
      </c>
      <c r="V9" s="3419" t="n">
        <v>94134.31611151507</v>
      </c>
      <c r="W9" s="3419" t="n">
        <v>98778.60667230956</v>
      </c>
      <c r="X9" t="n" s="3419">
        <v>-3.659047463474</v>
      </c>
    </row>
    <row r="10" spans="1:37" x14ac:dyDescent="0.15">
      <c r="A10" s="1813" t="s">
        <v>1071</v>
      </c>
      <c r="B10" s="3415" t="n">
        <v>29728.25637251301</v>
      </c>
      <c r="C10" s="3415" t="n">
        <v>29728.25637251301</v>
      </c>
      <c r="D10" s="3415" t="n">
        <v>30160.519562058358</v>
      </c>
      <c r="E10" s="3415" t="n">
        <v>29246.31384373001</v>
      </c>
      <c r="F10" s="3415" t="n">
        <v>28515.089725391354</v>
      </c>
      <c r="G10" s="3415" t="n">
        <v>29653.929522580594</v>
      </c>
      <c r="H10" s="3415" t="n">
        <v>29257.01917139035</v>
      </c>
      <c r="I10" s="3415" t="n">
        <v>28612.364864232182</v>
      </c>
      <c r="J10" s="3415" t="n">
        <v>27552.99748031246</v>
      </c>
      <c r="K10" s="3415" t="n">
        <v>30452.685338535448</v>
      </c>
      <c r="L10" s="3415" t="n">
        <v>26761.748943924904</v>
      </c>
      <c r="M10" s="3415" t="n">
        <v>28495.936715862863</v>
      </c>
      <c r="N10" s="3415" t="n">
        <v>26162.18384393527</v>
      </c>
      <c r="O10" s="3415" t="n">
        <v>27641.46711549744</v>
      </c>
      <c r="P10" s="3415" t="n">
        <v>28805.440440315324</v>
      </c>
      <c r="Q10" s="3415" t="n">
        <v>29258.727126394206</v>
      </c>
      <c r="R10" s="3415" t="n">
        <v>28994.100171407732</v>
      </c>
      <c r="S10" s="3415" t="n">
        <v>27883.224885614443</v>
      </c>
      <c r="T10" s="3415" t="n">
        <v>27193.61904492919</v>
      </c>
      <c r="U10" s="3415" t="n">
        <v>25089.892378437264</v>
      </c>
      <c r="V10" s="3415" t="n">
        <v>25567.60117515192</v>
      </c>
      <c r="W10" s="3415" t="n">
        <v>26128.797307001016</v>
      </c>
      <c r="X10" t="n" s="3415">
        <v>-12.10787144866</v>
      </c>
    </row>
    <row r="11" spans="1:37" x14ac:dyDescent="0.15">
      <c r="A11" s="1813" t="s">
        <v>1108</v>
      </c>
      <c r="B11" s="3415" t="n">
        <v>23527.110822863462</v>
      </c>
      <c r="C11" s="3415" t="n">
        <v>23527.110822863462</v>
      </c>
      <c r="D11" s="3415" t="n">
        <v>23783.21686275735</v>
      </c>
      <c r="E11" s="3415" t="n">
        <v>22654.92523099686</v>
      </c>
      <c r="F11" s="3415" t="n">
        <v>22588.05302585892</v>
      </c>
      <c r="G11" s="3415" t="n">
        <v>23172.145014038764</v>
      </c>
      <c r="H11" s="3415" t="n">
        <v>23169.70446046032</v>
      </c>
      <c r="I11" s="3415" t="n">
        <v>22452.33481673084</v>
      </c>
      <c r="J11" s="3415" t="n">
        <v>21853.95906144996</v>
      </c>
      <c r="K11" s="3415" t="n">
        <v>22392.48281833729</v>
      </c>
      <c r="L11" s="3415" t="n">
        <v>21448.51701707179</v>
      </c>
      <c r="M11" s="3415" t="n">
        <v>21653.17151143022</v>
      </c>
      <c r="N11" s="3415" t="n">
        <v>21612.329458689837</v>
      </c>
      <c r="O11" s="3415" t="n">
        <v>20910.965570252418</v>
      </c>
      <c r="P11" s="3415" t="n">
        <v>19773.04121813082</v>
      </c>
      <c r="Q11" s="3415" t="n">
        <v>19515.3727559632</v>
      </c>
      <c r="R11" s="3415" t="n">
        <v>18932.734633296335</v>
      </c>
      <c r="S11" s="3415" t="n">
        <v>19122.498281393553</v>
      </c>
      <c r="T11" s="3415" t="n">
        <v>19187.907686857146</v>
      </c>
      <c r="U11" s="3415" t="n">
        <v>19342.41520049397</v>
      </c>
      <c r="V11" s="3415" t="n">
        <v>13784.902849701386</v>
      </c>
      <c r="W11" s="3415" t="n">
        <v>15956.983576860706</v>
      </c>
      <c r="X11" t="n" s="3415">
        <v>-32.176187305779</v>
      </c>
    </row>
    <row r="12" spans="1:37" x14ac:dyDescent="0.15">
      <c r="A12" s="1813" t="s">
        <v>1073</v>
      </c>
      <c r="B12" s="3415" t="n">
        <v>20925.485743166373</v>
      </c>
      <c r="C12" s="3415" t="n">
        <v>20925.485743166373</v>
      </c>
      <c r="D12" s="3415" t="n">
        <v>21103.851340280413</v>
      </c>
      <c r="E12" s="3415" t="n">
        <v>21858.530901974704</v>
      </c>
      <c r="F12" s="3415" t="n">
        <v>22357.426122933797</v>
      </c>
      <c r="G12" s="3415" t="n">
        <v>22855.479429715244</v>
      </c>
      <c r="H12" s="3415" t="n">
        <v>22938.812637140414</v>
      </c>
      <c r="I12" s="3415" t="n">
        <v>23366.850627777898</v>
      </c>
      <c r="J12" s="3415" t="n">
        <v>23583.570525664087</v>
      </c>
      <c r="K12" s="3415" t="n">
        <v>24246.30682230255</v>
      </c>
      <c r="L12" s="3415" t="n">
        <v>24567.84734306338</v>
      </c>
      <c r="M12" s="3415" t="n">
        <v>24986.734137165877</v>
      </c>
      <c r="N12" s="3415" t="n">
        <v>25544.20747814341</v>
      </c>
      <c r="O12" s="3415" t="n">
        <v>25860.794592285518</v>
      </c>
      <c r="P12" s="3415" t="n">
        <v>26447.424536822036</v>
      </c>
      <c r="Q12" s="3415" t="n">
        <v>27531.53812167346</v>
      </c>
      <c r="R12" s="3415" t="n">
        <v>26739.81879125509</v>
      </c>
      <c r="S12" s="3415" t="n">
        <v>27338.93015440993</v>
      </c>
      <c r="T12" s="3415" t="n">
        <v>28192.381405333323</v>
      </c>
      <c r="U12" s="3415" t="n">
        <v>28273.84095609932</v>
      </c>
      <c r="V12" s="3415" t="n">
        <v>27497.337028334474</v>
      </c>
      <c r="W12" s="3415" t="n">
        <v>26707.87288541317</v>
      </c>
      <c r="X12" t="n" s="3415">
        <v>27.633227793219</v>
      </c>
    </row>
    <row r="13" spans="1:37" x14ac:dyDescent="0.15">
      <c r="A13" s="1813" t="s">
        <v>1074</v>
      </c>
      <c r="B13" s="3415" t="n">
        <v>28175.95295781946</v>
      </c>
      <c r="C13" s="3415" t="n">
        <v>28175.95295781946</v>
      </c>
      <c r="D13" s="3415" t="n">
        <v>31091.786889950257</v>
      </c>
      <c r="E13" s="3415" t="n">
        <v>30904.69281671145</v>
      </c>
      <c r="F13" s="3415" t="n">
        <v>31032.83925849255</v>
      </c>
      <c r="G13" s="3415" t="n">
        <v>30620.98150340301</v>
      </c>
      <c r="H13" s="3415" t="n">
        <v>31246.312166961594</v>
      </c>
      <c r="I13" s="3415" t="n">
        <v>36519.35898932272</v>
      </c>
      <c r="J13" s="3415" t="n">
        <v>32166.862476851806</v>
      </c>
      <c r="K13" s="3415" t="n">
        <v>32488.992201538025</v>
      </c>
      <c r="L13" s="3415" t="n">
        <v>31431.26861431261</v>
      </c>
      <c r="M13" s="3415" t="n">
        <v>29914.008104843255</v>
      </c>
      <c r="N13" s="3415" t="n">
        <v>32204.698462677366</v>
      </c>
      <c r="O13" s="3415" t="n">
        <v>31485.92136393093</v>
      </c>
      <c r="P13" s="3415" t="n">
        <v>32046.263600435625</v>
      </c>
      <c r="Q13" s="3415" t="n">
        <v>30610.39226527766</v>
      </c>
      <c r="R13" s="3415" t="n">
        <v>30096.87781371479</v>
      </c>
      <c r="S13" s="3415" t="n">
        <v>28644.3841211153</v>
      </c>
      <c r="T13" s="3415" t="n">
        <v>26323.76938785418</v>
      </c>
      <c r="U13" s="3415" t="n">
        <v>27879.077220126062</v>
      </c>
      <c r="V13" s="3415" t="n">
        <v>27129.793106326568</v>
      </c>
      <c r="W13" s="3415" t="n">
        <v>29853.732484483076</v>
      </c>
      <c r="X13" t="n" s="3415">
        <v>5.95465051058</v>
      </c>
    </row>
    <row r="14" spans="1:37" x14ac:dyDescent="0.15">
      <c r="A14" s="1813" t="s">
        <v>1075</v>
      </c>
      <c r="B14" s="3415" t="n">
        <v>173.4308011201387</v>
      </c>
      <c r="C14" s="3415" t="n">
        <v>173.4308011201387</v>
      </c>
      <c r="D14" s="3415" t="n">
        <v>208.3197352432481</v>
      </c>
      <c r="E14" s="3415" t="n">
        <v>206.04847594310345</v>
      </c>
      <c r="F14" s="3415" t="n">
        <v>201.36134755994067</v>
      </c>
      <c r="G14" s="3415" t="n">
        <v>213.31454300965956</v>
      </c>
      <c r="H14" s="3415" t="n">
        <v>209.5556310421386</v>
      </c>
      <c r="I14" s="3415" t="n">
        <v>223.6957880034685</v>
      </c>
      <c r="J14" s="3415" t="n">
        <v>232.16393980702952</v>
      </c>
      <c r="K14" s="3415" t="n">
        <v>215.5173017643598</v>
      </c>
      <c r="L14" s="3415" t="n">
        <v>230.96788129531316</v>
      </c>
      <c r="M14" s="3415" t="n">
        <v>221.76921389317138</v>
      </c>
      <c r="N14" s="3415" t="n">
        <v>231.0118043142825</v>
      </c>
      <c r="O14" s="3415" t="n">
        <v>227.4817939951573</v>
      </c>
      <c r="P14" s="3415" t="n">
        <v>226.33913204603405</v>
      </c>
      <c r="Q14" s="3415" t="n">
        <v>206.33814021879692</v>
      </c>
      <c r="R14" s="3415" t="n">
        <v>204.75052292313586</v>
      </c>
      <c r="S14" s="3415" t="n">
        <v>203.7860050324193</v>
      </c>
      <c r="T14" s="3415" t="n">
        <v>168.6596530578548</v>
      </c>
      <c r="U14" s="3415" t="n">
        <v>161.77251442315165</v>
      </c>
      <c r="V14" s="3415" t="n">
        <v>154.68195200072086</v>
      </c>
      <c r="W14" s="3415" t="n">
        <v>131.22041855158997</v>
      </c>
      <c r="X14" t="n" s="3415">
        <v>-24.338457930151</v>
      </c>
    </row>
    <row r="15" spans="1:37" x14ac:dyDescent="0.15">
      <c r="A15" s="1828" t="s">
        <v>45</v>
      </c>
      <c r="B15" s="3419" t="n">
        <v>1376.5611457443617</v>
      </c>
      <c r="C15" s="3419" t="n">
        <v>1376.5611457443617</v>
      </c>
      <c r="D15" s="3419" t="n">
        <v>1208.6761600184002</v>
      </c>
      <c r="E15" s="3419" t="n">
        <v>1046.079057439703</v>
      </c>
      <c r="F15" s="3419" t="n">
        <v>1092.9124571614623</v>
      </c>
      <c r="G15" s="3419" t="n">
        <v>961.035070294386</v>
      </c>
      <c r="H15" s="3419" t="n">
        <v>968.5868006401457</v>
      </c>
      <c r="I15" s="3419" t="n">
        <v>952.4556727867758</v>
      </c>
      <c r="J15" s="3419" t="n">
        <v>913.386925794986</v>
      </c>
      <c r="K15" s="3419" t="n">
        <v>892.5339199018131</v>
      </c>
      <c r="L15" s="3419" t="n">
        <v>901.5725499399551</v>
      </c>
      <c r="M15" s="3419" t="n">
        <v>938.8441951079526</v>
      </c>
      <c r="N15" s="3419" t="n">
        <v>911.3925769860812</v>
      </c>
      <c r="O15" s="3419" t="n">
        <v>884.0618589857619</v>
      </c>
      <c r="P15" s="3419" t="n">
        <v>816.1143801155368</v>
      </c>
      <c r="Q15" s="3419" t="n">
        <v>798.8263403165513</v>
      </c>
      <c r="R15" s="3419" t="n">
        <v>819.7037343852962</v>
      </c>
      <c r="S15" s="3419" t="n">
        <v>841.3515558658773</v>
      </c>
      <c r="T15" s="3419" t="n">
        <v>822.1793237545447</v>
      </c>
      <c r="U15" s="3419" t="n">
        <v>791.6517605563766</v>
      </c>
      <c r="V15" s="3419" t="n">
        <v>792.8229363754706</v>
      </c>
      <c r="W15" s="3419" t="n">
        <v>840.2716350559414</v>
      </c>
      <c r="X15" t="n" s="3419">
        <v>-38.958640692886</v>
      </c>
    </row>
    <row r="16" spans="1:37" x14ac:dyDescent="0.15">
      <c r="A16" s="1813" t="s">
        <v>1076</v>
      </c>
      <c r="B16" s="3415" t="n">
        <v>484.64873</v>
      </c>
      <c r="C16" s="3415" t="n">
        <v>484.64873</v>
      </c>
      <c r="D16" s="3415" t="n">
        <v>323.73703</v>
      </c>
      <c r="E16" s="3415" t="n">
        <v>180.57033</v>
      </c>
      <c r="F16" s="3415" t="n">
        <v>96.20739652173917</v>
      </c>
      <c r="G16" s="3415" t="n">
        <v>92.24355</v>
      </c>
      <c r="H16" s="3415" t="n">
        <v>90.24838</v>
      </c>
      <c r="I16" s="3415" t="n">
        <v>88.39466</v>
      </c>
      <c r="J16" s="3415" t="n">
        <v>84.26776</v>
      </c>
      <c r="K16" s="3415" t="n">
        <v>80.0449</v>
      </c>
      <c r="L16" s="3415" t="n">
        <v>78.0505</v>
      </c>
      <c r="M16" s="3415" t="n">
        <v>77.06997</v>
      </c>
      <c r="N16" s="3415" t="n">
        <v>76.15736</v>
      </c>
      <c r="O16" s="3415" t="n">
        <v>72.18903</v>
      </c>
      <c r="P16" s="3415" t="n">
        <v>71.13307</v>
      </c>
      <c r="Q16" s="3415" t="n">
        <v>71.31658</v>
      </c>
      <c r="R16" s="3415" t="n">
        <v>69.94235</v>
      </c>
      <c r="S16" s="3415" t="n">
        <v>69.48126</v>
      </c>
      <c r="T16" s="3415" t="n">
        <v>66.74021</v>
      </c>
      <c r="U16" s="3415" t="n">
        <v>60.31656</v>
      </c>
      <c r="V16" s="3415" t="n">
        <v>56.64047</v>
      </c>
      <c r="W16" s="3415" t="n">
        <v>58.85071</v>
      </c>
      <c r="X16" t="n" s="3415">
        <v>-87.857038230555</v>
      </c>
    </row>
    <row r="17" spans="1:37" x14ac:dyDescent="0.15">
      <c r="A17" s="1813" t="s">
        <v>1077</v>
      </c>
      <c r="B17" s="3415" t="n">
        <v>891.9124157443617</v>
      </c>
      <c r="C17" s="3415" t="n">
        <v>891.9124157443617</v>
      </c>
      <c r="D17" s="3415" t="n">
        <v>884.9391300184001</v>
      </c>
      <c r="E17" s="3415" t="n">
        <v>865.508727439703</v>
      </c>
      <c r="F17" s="3415" t="n">
        <v>996.7050606397231</v>
      </c>
      <c r="G17" s="3415" t="n">
        <v>868.7915202943859</v>
      </c>
      <c r="H17" s="3415" t="n">
        <v>878.3384206401457</v>
      </c>
      <c r="I17" s="3415" t="n">
        <v>864.0610127867758</v>
      </c>
      <c r="J17" s="3415" t="n">
        <v>829.119165794986</v>
      </c>
      <c r="K17" s="3415" t="n">
        <v>812.4890199018131</v>
      </c>
      <c r="L17" s="3415" t="n">
        <v>823.5220499399551</v>
      </c>
      <c r="M17" s="3415" t="n">
        <v>861.7742251079526</v>
      </c>
      <c r="N17" s="3415" t="n">
        <v>835.2352169860812</v>
      </c>
      <c r="O17" s="3415" t="n">
        <v>811.8728289857619</v>
      </c>
      <c r="P17" s="3415" t="n">
        <v>744.9813101155369</v>
      </c>
      <c r="Q17" s="3415" t="n">
        <v>727.5097603165514</v>
      </c>
      <c r="R17" s="3415" t="n">
        <v>749.7613843852963</v>
      </c>
      <c r="S17" s="3415" t="n">
        <v>771.8702958658774</v>
      </c>
      <c r="T17" s="3415" t="n">
        <v>755.4391137545448</v>
      </c>
      <c r="U17" s="3415" t="n">
        <v>731.3352005563767</v>
      </c>
      <c r="V17" s="3415" t="n">
        <v>736.1824663754705</v>
      </c>
      <c r="W17" s="3415" t="n">
        <v>781.4209250559414</v>
      </c>
      <c r="X17" t="n" s="3415">
        <v>-12.3881547939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t="n" s="3415">
        <v>0.0</v>
      </c>
    </row>
    <row r="19" spans="1:37" x14ac:dyDescent="0.15">
      <c r="A19" s="1830" t="s">
        <v>2350</v>
      </c>
      <c r="B19" s="3419" t="n">
        <v>25505.242393988436</v>
      </c>
      <c r="C19" s="3419" t="n">
        <v>25505.242393988436</v>
      </c>
      <c r="D19" s="3419" t="n">
        <v>24550.62722145159</v>
      </c>
      <c r="E19" s="3419" t="n">
        <v>25572.180794076008</v>
      </c>
      <c r="F19" s="3419" t="n">
        <v>24737.000411281017</v>
      </c>
      <c r="G19" s="3419" t="n">
        <v>27626.455765129846</v>
      </c>
      <c r="H19" s="3419" t="n">
        <v>29269.47107133417</v>
      </c>
      <c r="I19" s="3419" t="n">
        <v>28764.099021160615</v>
      </c>
      <c r="J19" s="3419" t="n">
        <v>26147.423348397013</v>
      </c>
      <c r="K19" s="3419" t="n">
        <v>27298.150393012547</v>
      </c>
      <c r="L19" s="3419" t="n">
        <v>26464.34721197967</v>
      </c>
      <c r="M19" s="3419" t="n">
        <v>27665.218528521364</v>
      </c>
      <c r="N19" s="3419" t="n">
        <v>26297.982652074767</v>
      </c>
      <c r="O19" s="3419" t="n">
        <v>26178.796996117086</v>
      </c>
      <c r="P19" s="3419" t="n">
        <v>26098.51337959095</v>
      </c>
      <c r="Q19" s="3419" t="n">
        <v>27123.47145677675</v>
      </c>
      <c r="R19" s="3419" t="n">
        <v>26525.021888577878</v>
      </c>
      <c r="S19" s="3419" t="n">
        <v>25805.62397429402</v>
      </c>
      <c r="T19" s="3419" t="n">
        <v>24281.926142402954</v>
      </c>
      <c r="U19" s="3419" t="n">
        <v>24918.000550195728</v>
      </c>
      <c r="V19" s="3419" t="n">
        <v>19005.414430351102</v>
      </c>
      <c r="W19" s="3419" t="n">
        <v>21665.689045369007</v>
      </c>
      <c r="X19" t="n" s="3419">
        <v>-15.053977097369</v>
      </c>
    </row>
    <row r="20" spans="1:37" x14ac:dyDescent="0.15">
      <c r="A20" s="1804" t="s">
        <v>359</v>
      </c>
      <c r="B20" s="3415" t="n">
        <v>5319.81864150092</v>
      </c>
      <c r="C20" s="3415" t="n">
        <v>5319.81864150092</v>
      </c>
      <c r="D20" s="3415" t="n">
        <v>5198.46302376159</v>
      </c>
      <c r="E20" s="3415" t="n">
        <v>5306.01037360219</v>
      </c>
      <c r="F20" s="3415" t="n">
        <v>5295.33387101109</v>
      </c>
      <c r="G20" s="3415" t="n">
        <v>5475.82520999184</v>
      </c>
      <c r="H20" s="3415" t="n">
        <v>5695.736067926001</v>
      </c>
      <c r="I20" s="3415" t="n">
        <v>5271.337497185215</v>
      </c>
      <c r="J20" s="3415" t="n">
        <v>5474.85210110572</v>
      </c>
      <c r="K20" s="3415" t="n">
        <v>5552.7292693972795</v>
      </c>
      <c r="L20" s="3415" t="n">
        <v>5512.714242382385</v>
      </c>
      <c r="M20" s="3415" t="n">
        <v>5801.693669166366</v>
      </c>
      <c r="N20" s="3415" t="n">
        <v>5486.220753071716</v>
      </c>
      <c r="O20" s="3415" t="n">
        <v>5588.173990918609</v>
      </c>
      <c r="P20" s="3415" t="n">
        <v>5446.335517528999</v>
      </c>
      <c r="Q20" s="3415" t="n">
        <v>5535.53968705936</v>
      </c>
      <c r="R20" s="3415" t="n">
        <v>5465.61056</v>
      </c>
      <c r="S20" s="3415" t="n">
        <v>5766.83084</v>
      </c>
      <c r="T20" s="3415" t="n">
        <v>5635.1661</v>
      </c>
      <c r="U20" s="3415" t="n">
        <v>5610.80346</v>
      </c>
      <c r="V20" s="3415" t="n">
        <v>4612.58779</v>
      </c>
      <c r="W20" s="3415" t="n">
        <v>4620.3161</v>
      </c>
      <c r="X20" t="n" s="3415">
        <v>-13.148992261578</v>
      </c>
    </row>
    <row r="21" spans="1:37" x14ac:dyDescent="0.15">
      <c r="A21" s="1804" t="s">
        <v>1079</v>
      </c>
      <c r="B21" s="3415" t="n">
        <v>9563.16447272129</v>
      </c>
      <c r="C21" s="3415" t="n">
        <v>9563.16447272129</v>
      </c>
      <c r="D21" s="3415" t="n">
        <v>9272.01097662441</v>
      </c>
      <c r="E21" s="3415" t="n">
        <v>9840.562858586292</v>
      </c>
      <c r="F21" s="3415" t="n">
        <v>9907.811417800658</v>
      </c>
      <c r="G21" s="3415" t="n">
        <v>12162.80015420154</v>
      </c>
      <c r="H21" s="3415" t="n">
        <v>13266.368002963303</v>
      </c>
      <c r="I21" s="3415" t="n">
        <v>13778.114043234365</v>
      </c>
      <c r="J21" s="3415" t="n">
        <v>11548.965035076157</v>
      </c>
      <c r="K21" s="3415" t="n">
        <v>10911.149824083372</v>
      </c>
      <c r="L21" s="3415" t="n">
        <v>10566.224005870823</v>
      </c>
      <c r="M21" s="3415" t="n">
        <v>10768.40264496317</v>
      </c>
      <c r="N21" s="3415" t="n">
        <v>10093.629476244922</v>
      </c>
      <c r="O21" s="3415" t="n">
        <v>9126.48661901242</v>
      </c>
      <c r="P21" s="3415" t="n">
        <v>9341.29617915078</v>
      </c>
      <c r="Q21" s="3415" t="n">
        <v>9921.744963863594</v>
      </c>
      <c r="R21" s="3415" t="n">
        <v>10653.112303571865</v>
      </c>
      <c r="S21" s="3415" t="n">
        <v>9284.393385734635</v>
      </c>
      <c r="T21" s="3415" t="n">
        <v>8761.245766241651</v>
      </c>
      <c r="U21" s="3415" t="n">
        <v>8943.973795216572</v>
      </c>
      <c r="V21" s="3415" t="n">
        <v>8007.684114399829</v>
      </c>
      <c r="W21" s="3415" t="n">
        <v>8910.345405259779</v>
      </c>
      <c r="X21" t="n" s="3415">
        <v>-6.826391717132</v>
      </c>
    </row>
    <row r="22" spans="1:37" x14ac:dyDescent="0.15">
      <c r="A22" s="1804" t="s">
        <v>330</v>
      </c>
      <c r="B22" s="3415" t="n">
        <v>10107.229165757517</v>
      </c>
      <c r="C22" s="3415" t="n">
        <v>10107.229165757517</v>
      </c>
      <c r="D22" s="3415" t="n">
        <v>9596.347667831338</v>
      </c>
      <c r="E22" s="3415" t="n">
        <v>9575.229478096613</v>
      </c>
      <c r="F22" s="3415" t="n">
        <v>8688.91095851311</v>
      </c>
      <c r="G22" s="3415" t="n">
        <v>9130.5772557881</v>
      </c>
      <c r="H22" s="3415" t="n">
        <v>9386.128447104285</v>
      </c>
      <c r="I22" s="3415" t="n">
        <v>8687.891718491546</v>
      </c>
      <c r="J22" s="3415" t="n">
        <v>7994.2822355575445</v>
      </c>
      <c r="K22" s="3415" t="n">
        <v>9562.56012332672</v>
      </c>
      <c r="L22" s="3415" t="n">
        <v>9025.174447111827</v>
      </c>
      <c r="M22" s="3415" t="n">
        <v>9572.299263002327</v>
      </c>
      <c r="N22" s="3415" t="n">
        <v>9158.125145672595</v>
      </c>
      <c r="O22" s="3415" t="n">
        <v>9723.323723709475</v>
      </c>
      <c r="P22" s="3415" t="n">
        <v>9404.802098251748</v>
      </c>
      <c r="Q22" s="3415" t="n">
        <v>9695.080294213594</v>
      </c>
      <c r="R22" s="3415" t="n">
        <v>8362.744104278416</v>
      </c>
      <c r="S22" s="3415" t="n">
        <v>8558.186695640075</v>
      </c>
      <c r="T22" s="3415" t="n">
        <v>7466.289237287465</v>
      </c>
      <c r="U22" s="3415" t="n">
        <v>7791.533544282209</v>
      </c>
      <c r="V22" s="3415" t="n">
        <v>3652.4380491109346</v>
      </c>
      <c r="W22" s="3415" t="n">
        <v>5269.649136390857</v>
      </c>
      <c r="X22" t="n" s="3415">
        <v>-47.862573906566</v>
      </c>
    </row>
    <row r="23" spans="1:37" ht="13" x14ac:dyDescent="0.15">
      <c r="A23" s="1815" t="s">
        <v>337</v>
      </c>
      <c r="B23" s="3415" t="n">
        <v>201.8548861724781</v>
      </c>
      <c r="C23" s="3415" t="n">
        <v>201.8548861724781</v>
      </c>
      <c r="D23" s="3415" t="n">
        <v>171.09392813075385</v>
      </c>
      <c r="E23" s="3415" t="n">
        <v>175.05484278440576</v>
      </c>
      <c r="F23" s="3415" t="n">
        <v>163.16507000767405</v>
      </c>
      <c r="G23" s="3415" t="n">
        <v>158.35375205772326</v>
      </c>
      <c r="H23" s="3415" t="n">
        <v>163.01236938539822</v>
      </c>
      <c r="I23" s="3415" t="n">
        <v>182.8078680715306</v>
      </c>
      <c r="J23" s="3415" t="n">
        <v>169.46359776674456</v>
      </c>
      <c r="K23" s="3415" t="n">
        <v>158.72994603204512</v>
      </c>
      <c r="L23" s="3415" t="n">
        <v>174.72280287316207</v>
      </c>
      <c r="M23" s="3415" t="n">
        <v>154.1093874075067</v>
      </c>
      <c r="N23" s="3415" t="n">
        <v>120.6212758258983</v>
      </c>
      <c r="O23" s="3415" t="n">
        <v>104.09178844450233</v>
      </c>
      <c r="P23" s="3415" t="n">
        <v>97.59564680097053</v>
      </c>
      <c r="Q23" s="3415" t="n">
        <v>88.41428960288722</v>
      </c>
      <c r="R23" s="3415" t="n">
        <v>93.46082835164376</v>
      </c>
      <c r="S23" s="3415" t="n">
        <v>110.4263964563627</v>
      </c>
      <c r="T23" s="3415" t="n">
        <v>108.98823771703842</v>
      </c>
      <c r="U23" s="3415" t="n">
        <v>114.0766374948569</v>
      </c>
      <c r="V23" s="3415" t="n">
        <v>115.62417413542315</v>
      </c>
      <c r="W23" s="3415" t="n">
        <v>117.55426227824799</v>
      </c>
      <c r="X23" t="n" s="3415">
        <v>-41.762984039038</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n">
        <v>16.29580491</v>
      </c>
      <c r="S24" s="3415" t="n">
        <v>6.7926623</v>
      </c>
      <c r="T24" s="3415" t="n">
        <v>7.5545256</v>
      </c>
      <c r="U24" s="3415" t="n">
        <v>8.48767918</v>
      </c>
      <c r="V24" s="3415" t="n">
        <v>6.952286832</v>
      </c>
      <c r="W24" s="3415" t="n">
        <v>12.010168132</v>
      </c>
      <c r="X24" t="n" s="3415">
        <v>100.0</v>
      </c>
    </row>
    <row r="25" spans="1:37" ht="13" x14ac:dyDescent="0.15">
      <c r="A25" s="1815" t="s">
        <v>1198</v>
      </c>
      <c r="B25" s="3415" t="s">
        <v>2943</v>
      </c>
      <c r="C25" s="3415" t="s">
        <v>2943</v>
      </c>
      <c r="D25" s="3415" t="s">
        <v>2943</v>
      </c>
      <c r="E25" s="3415" t="n">
        <v>362.3538678017608</v>
      </c>
      <c r="F25" s="3415" t="n">
        <v>368.86381865595064</v>
      </c>
      <c r="G25" s="3415" t="n">
        <v>387.82560687892726</v>
      </c>
      <c r="H25" s="3415" t="n">
        <v>449.3401217035251</v>
      </c>
      <c r="I25" s="3415" t="n">
        <v>539.2694303185715</v>
      </c>
      <c r="J25" s="3415" t="n">
        <v>657.9853746622217</v>
      </c>
      <c r="K25" s="3415" t="n">
        <v>813.8646790955153</v>
      </c>
      <c r="L25" s="3415" t="n">
        <v>888.1257043799509</v>
      </c>
      <c r="M25" s="3415" t="n">
        <v>1088.968656581418</v>
      </c>
      <c r="N25" s="3415" t="n">
        <v>1172.4905182126024</v>
      </c>
      <c r="O25" s="3415" t="n">
        <v>1401.2566111285018</v>
      </c>
      <c r="P25" s="3415" t="n">
        <v>1588.1027706889406</v>
      </c>
      <c r="Q25" s="3415" t="n">
        <v>1674.7969394285885</v>
      </c>
      <c r="R25" s="3415" t="n">
        <v>1737.7659854326212</v>
      </c>
      <c r="S25" s="3415" t="n">
        <v>1889.316994943389</v>
      </c>
      <c r="T25" s="3415" t="n">
        <v>2119.0193643645302</v>
      </c>
      <c r="U25" s="3415" t="n">
        <v>2248.290732423663</v>
      </c>
      <c r="V25" s="3415" t="n">
        <v>2404.99097154945</v>
      </c>
      <c r="W25" s="3415" t="n">
        <v>2516.0485849091688</v>
      </c>
      <c r="X25" t="n" s="3415">
        <v>100.0</v>
      </c>
    </row>
    <row r="26" spans="1:37" ht="13" x14ac:dyDescent="0.15">
      <c r="A26" s="1815" t="s">
        <v>1083</v>
      </c>
      <c r="B26" s="3415" t="n">
        <v>313.1752278362306</v>
      </c>
      <c r="C26" s="3415" t="n">
        <v>313.1752278362306</v>
      </c>
      <c r="D26" s="3415" t="n">
        <v>312.71162510349774</v>
      </c>
      <c r="E26" s="3415" t="n">
        <v>312.9693732047469</v>
      </c>
      <c r="F26" s="3415" t="n">
        <v>312.91527529253153</v>
      </c>
      <c r="G26" s="3415" t="n">
        <v>311.0737862117144</v>
      </c>
      <c r="H26" s="3415" t="n">
        <v>308.88606225165813</v>
      </c>
      <c r="I26" s="3415" t="n">
        <v>304.67846385938515</v>
      </c>
      <c r="J26" s="3415" t="n">
        <v>301.8750042286251</v>
      </c>
      <c r="K26" s="3415" t="n">
        <v>299.11655107761646</v>
      </c>
      <c r="L26" s="3415" t="n">
        <v>297.386009361523</v>
      </c>
      <c r="M26" s="3415" t="n">
        <v>279.7449074005754</v>
      </c>
      <c r="N26" s="3415" t="n">
        <v>266.8954830470328</v>
      </c>
      <c r="O26" s="3415" t="n">
        <v>235.46426290358</v>
      </c>
      <c r="P26" s="3415" t="n">
        <v>212.92916716951035</v>
      </c>
      <c r="Q26" s="3415" t="n">
        <v>193.03828260872714</v>
      </c>
      <c r="R26" s="3415" t="n">
        <v>183.6693020333338</v>
      </c>
      <c r="S26" s="3415" t="n">
        <v>173.2149992195585</v>
      </c>
      <c r="T26" s="3415" t="n">
        <v>173.48191119227084</v>
      </c>
      <c r="U26" s="3415" t="n">
        <v>174.84370159842828</v>
      </c>
      <c r="V26" s="3415" t="n">
        <v>182.81004432346654</v>
      </c>
      <c r="W26" s="3415" t="n">
        <v>191.0693883989523</v>
      </c>
      <c r="X26" t="n" s="3415">
        <v>-38.989622608699</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n">
        <v>7.452</v>
      </c>
      <c r="Q27" s="3415" t="n">
        <v>14.857</v>
      </c>
      <c r="R27" s="3415" t="n">
        <v>12.363</v>
      </c>
      <c r="S27" s="3415" t="n">
        <v>16.462</v>
      </c>
      <c r="T27" s="3415" t="n">
        <v>10.181</v>
      </c>
      <c r="U27" s="3415" t="n">
        <v>25.991</v>
      </c>
      <c r="V27" s="3415" t="n">
        <v>22.327</v>
      </c>
      <c r="W27" s="3415" t="n">
        <v>28.696</v>
      </c>
      <c r="X27" t="n" s="3415">
        <v>100.0</v>
      </c>
    </row>
    <row r="28" spans="1:37" x14ac:dyDescent="0.15">
      <c r="A28" s="1839" t="s">
        <v>1085</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s="3419" t="n">
        <v>9754.605584679219</v>
      </c>
      <c r="W28" s="3419" t="n">
        <v>9716.866054418992</v>
      </c>
      <c r="X28" t="n" s="3419">
        <v>-16.494455299341</v>
      </c>
    </row>
    <row r="29" spans="1:37" x14ac:dyDescent="0.15">
      <c r="A29" s="1828" t="s">
        <v>1086</v>
      </c>
      <c r="B29" s="3415" t="n">
        <v>5326.665943982007</v>
      </c>
      <c r="C29" s="3415" t="n">
        <v>5326.665943982007</v>
      </c>
      <c r="D29" s="3415" t="n">
        <v>5308.225209166839</v>
      </c>
      <c r="E29" s="3415" t="n">
        <v>5258.622736240661</v>
      </c>
      <c r="F29" s="3415" t="n">
        <v>5337.634326656725</v>
      </c>
      <c r="G29" s="3415" t="n">
        <v>5334.340548055612</v>
      </c>
      <c r="H29" s="3415" t="n">
        <v>5392.862521399186</v>
      </c>
      <c r="I29" s="3415" t="n">
        <v>5297.794337241899</v>
      </c>
      <c r="J29" s="3415" t="n">
        <v>5222.089949375845</v>
      </c>
      <c r="K29" s="3415" t="n">
        <v>5172.727224312045</v>
      </c>
      <c r="L29" s="3415" t="n">
        <v>5192.629958908622</v>
      </c>
      <c r="M29" s="3415" t="n">
        <v>5029.625538210726</v>
      </c>
      <c r="N29" s="3415" t="n">
        <v>5028.632955792479</v>
      </c>
      <c r="O29" s="3415" t="n">
        <v>4863.278658939622</v>
      </c>
      <c r="P29" s="3415" t="n">
        <v>4690.58326469866</v>
      </c>
      <c r="Q29" s="3415" t="n">
        <v>4659.075964378024</v>
      </c>
      <c r="R29" s="3415" t="n">
        <v>4598.607328674758</v>
      </c>
      <c r="S29" s="3415" t="n">
        <v>4541.125634168955</v>
      </c>
      <c r="T29" s="3415" t="n">
        <v>4619.706850481928</v>
      </c>
      <c r="U29" s="3415" t="n">
        <v>4576.517180839961</v>
      </c>
      <c r="V29" s="3415" t="n">
        <v>4595.8519071131</v>
      </c>
      <c r="W29" s="3415" t="n">
        <v>4602.349660470405</v>
      </c>
      <c r="X29" t="n" s="3415">
        <v>-13.597929570371</v>
      </c>
    </row>
    <row r="30" spans="1:37" x14ac:dyDescent="0.15">
      <c r="A30" s="1828" t="s">
        <v>510</v>
      </c>
      <c r="B30" s="3415" t="n">
        <v>2186.2346161957475</v>
      </c>
      <c r="C30" s="3415" t="n">
        <v>2186.2346161957475</v>
      </c>
      <c r="D30" s="3415" t="n">
        <v>2139.3405232858972</v>
      </c>
      <c r="E30" s="3415" t="n">
        <v>2153.865396517522</v>
      </c>
      <c r="F30" s="3415" t="n">
        <v>2194.2306389538558</v>
      </c>
      <c r="G30" s="3415" t="n">
        <v>2186.933409691876</v>
      </c>
      <c r="H30" s="3415" t="n">
        <v>2224.3263005916965</v>
      </c>
      <c r="I30" s="3415" t="n">
        <v>2246.9356596816806</v>
      </c>
      <c r="J30" s="3415" t="n">
        <v>2234.6587010833496</v>
      </c>
      <c r="K30" s="3415" t="n">
        <v>2246.576501926323</v>
      </c>
      <c r="L30" s="3415" t="n">
        <v>2253.85260388613</v>
      </c>
      <c r="M30" s="3415" t="n">
        <v>2102.3896154062104</v>
      </c>
      <c r="N30" s="3415" t="n">
        <v>2063.4824747139714</v>
      </c>
      <c r="O30" s="3415" t="n">
        <v>2009.3146082234116</v>
      </c>
      <c r="P30" s="3415" t="n">
        <v>1945.5016404330393</v>
      </c>
      <c r="Q30" s="3415" t="n">
        <v>1907.756078355876</v>
      </c>
      <c r="R30" s="3415" t="n">
        <v>1879.9863263612979</v>
      </c>
      <c r="S30" s="3415" t="n">
        <v>1884.7630395421097</v>
      </c>
      <c r="T30" s="3415" t="n">
        <v>1896.867322748619</v>
      </c>
      <c r="U30" s="3415" t="n">
        <v>1895.0546015176876</v>
      </c>
      <c r="V30" s="3415" t="n">
        <v>1909.88302841203</v>
      </c>
      <c r="W30" s="3415" t="n">
        <v>1937.7029058712924</v>
      </c>
      <c r="X30" t="n" s="3415">
        <v>-11.368025576181</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t="n" s="3415">
        <v>0.0</v>
      </c>
    </row>
    <row r="32" spans="1:37" x14ac:dyDescent="0.15">
      <c r="A32" s="1828" t="s">
        <v>1087</v>
      </c>
      <c r="B32" s="3415" t="n">
        <v>3944.5510187617306</v>
      </c>
      <c r="C32" s="3415" t="n">
        <v>3944.5510187617306</v>
      </c>
      <c r="D32" s="3415" t="n">
        <v>3899.3351601469603</v>
      </c>
      <c r="E32" s="3415" t="n">
        <v>3930.559099350165</v>
      </c>
      <c r="F32" s="3415" t="n">
        <v>3951.3660601176716</v>
      </c>
      <c r="G32" s="3415" t="n">
        <v>3846.673445947305</v>
      </c>
      <c r="H32" s="3415" t="n">
        <v>3957.515376159137</v>
      </c>
      <c r="I32" s="3415" t="n">
        <v>3946.6224166095794</v>
      </c>
      <c r="J32" s="3415" t="n">
        <v>4023.283456743016</v>
      </c>
      <c r="K32" s="3415" t="n">
        <v>3870.5022177042147</v>
      </c>
      <c r="L32" s="3415" t="n">
        <v>4022.6143989534553</v>
      </c>
      <c r="M32" s="3415" t="n">
        <v>3551.1234842863587</v>
      </c>
      <c r="N32" s="3415" t="n">
        <v>3393.836194374004</v>
      </c>
      <c r="O32" s="3415" t="n">
        <v>3473.378100084002</v>
      </c>
      <c r="P32" s="3415" t="n">
        <v>3344.95277758787</v>
      </c>
      <c r="Q32" s="3415" t="n">
        <v>3336.215948681141</v>
      </c>
      <c r="R32" s="3415" t="n">
        <v>3230.358601435919</v>
      </c>
      <c r="S32" s="3415" t="n">
        <v>3071.974782656991</v>
      </c>
      <c r="T32" s="3415" t="n">
        <v>3097.987376139915</v>
      </c>
      <c r="U32" s="3415" t="n">
        <v>3007.5172819019463</v>
      </c>
      <c r="V32" s="3415" t="n">
        <v>3076.508909629726</v>
      </c>
      <c r="W32" s="3415" t="n">
        <v>2999.2642156835436</v>
      </c>
      <c r="X32" t="n" s="3415">
        <v>-23.964370053323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t="n" s="3415">
        <v>0.0</v>
      </c>
    </row>
    <row r="35" spans="1:37" x14ac:dyDescent="0.15">
      <c r="A35" s="1828" t="s">
        <v>1088</v>
      </c>
      <c r="B35" s="3415" t="n">
        <v>161.71648947553433</v>
      </c>
      <c r="C35" s="3415" t="n">
        <v>161.71648947553433</v>
      </c>
      <c r="D35" s="3415" t="n">
        <v>160.74886914999627</v>
      </c>
      <c r="E35" s="3415" t="n">
        <v>159.8146933161249</v>
      </c>
      <c r="F35" s="3415" t="n">
        <v>158.8465343114202</v>
      </c>
      <c r="G35" s="3415" t="n">
        <v>157.87605297754885</v>
      </c>
      <c r="H35" s="3415" t="n">
        <v>156.91754170617747</v>
      </c>
      <c r="I35" s="3415" t="n">
        <v>155.9844179306394</v>
      </c>
      <c r="J35" s="3415" t="n">
        <v>155.02865170926808</v>
      </c>
      <c r="K35" s="3415" t="n">
        <v>154.07389010873004</v>
      </c>
      <c r="L35" s="3415" t="n">
        <v>153.11989594152533</v>
      </c>
      <c r="M35" s="3415" t="n">
        <v>152.13872535765398</v>
      </c>
      <c r="N35" s="3415" t="n">
        <v>151.17171855711592</v>
      </c>
      <c r="O35" s="3415" t="n">
        <v>150.2025570399112</v>
      </c>
      <c r="P35" s="3415" t="n">
        <v>149.24745916020652</v>
      </c>
      <c r="Q35" s="3415" t="n">
        <v>148.29320145133514</v>
      </c>
      <c r="R35" s="3415" t="n">
        <v>147.3491238299638</v>
      </c>
      <c r="S35" s="3415" t="n">
        <v>146.39588444609242</v>
      </c>
      <c r="T35" s="3415" t="n">
        <v>145.43436352888773</v>
      </c>
      <c r="U35" s="3415" t="n">
        <v>144.477213186683</v>
      </c>
      <c r="V35" s="3415" t="n">
        <v>143.51858911947824</v>
      </c>
      <c r="W35" s="3415" t="n">
        <v>142.62360104402558</v>
      </c>
      <c r="X35" t="n" s="3415">
        <v>-11.806395558937</v>
      </c>
    </row>
    <row r="36" spans="1:37" x14ac:dyDescent="0.15">
      <c r="A36" s="1828" t="s">
        <v>1089</v>
      </c>
      <c r="B36" s="3415" t="n">
        <v>17.02458112808576</v>
      </c>
      <c r="C36" s="3415" t="n">
        <v>17.02458112808576</v>
      </c>
      <c r="D36" s="3415" t="n">
        <v>17.61895427870916</v>
      </c>
      <c r="E36" s="3415" t="n">
        <v>17.05941955817076</v>
      </c>
      <c r="F36" s="3415" t="n">
        <v>16.51743537197897</v>
      </c>
      <c r="G36" s="3415" t="n">
        <v>22.47855351227663</v>
      </c>
      <c r="H36" s="3415" t="n">
        <v>23.10164002145745</v>
      </c>
      <c r="I36" s="3415" t="n">
        <v>22.59016108014208</v>
      </c>
      <c r="J36" s="3415" t="n">
        <v>22.91845458249664</v>
      </c>
      <c r="K36" s="3415" t="n">
        <v>23.33677655622393</v>
      </c>
      <c r="L36" s="3415" t="n">
        <v>24.20906636384383</v>
      </c>
      <c r="M36" s="3415" t="n">
        <v>20.30527879241295</v>
      </c>
      <c r="N36" s="3415" t="n">
        <v>20.06173104546983</v>
      </c>
      <c r="O36" s="3415" t="n">
        <v>21.28579941605459</v>
      </c>
      <c r="P36" s="3415" t="n">
        <v>19.1681229896466</v>
      </c>
      <c r="Q36" s="3415" t="n">
        <v>20.73097021633529</v>
      </c>
      <c r="R36" s="3415" t="n">
        <v>21.83018741737188</v>
      </c>
      <c r="S36" s="3415" t="n">
        <v>21.86376014852826</v>
      </c>
      <c r="T36" s="3415" t="n">
        <v>23.62091873697853</v>
      </c>
      <c r="U36" s="3415" t="n">
        <v>22.58652700979202</v>
      </c>
      <c r="V36" s="3415" t="n">
        <v>28.84315040488434</v>
      </c>
      <c r="W36" s="3415" t="n">
        <v>34.92567134972584</v>
      </c>
      <c r="X36" t="n" s="3415">
        <v>105.148491389949</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t="n" s="3415">
        <v>0.0</v>
      </c>
    </row>
    <row r="39" spans="1:37" ht="13" x14ac:dyDescent="0.15">
      <c r="A39" s="1839" t="s">
        <v>1199</v>
      </c>
      <c r="B39" s="3419" t="n">
        <v>-2936.031297074079</v>
      </c>
      <c r="C39" s="3419" t="n">
        <v>-2936.031297074079</v>
      </c>
      <c r="D39" s="3419" t="n">
        <v>-2470.591154639301</v>
      </c>
      <c r="E39" s="3419" t="n">
        <v>-2290.401216676604</v>
      </c>
      <c r="F39" s="3419" t="n">
        <v>-2307.1224607627933</v>
      </c>
      <c r="G39" s="3419" t="n">
        <v>-2055.171114879274</v>
      </c>
      <c r="H39" s="3419" t="n">
        <v>-2283.8703400243435</v>
      </c>
      <c r="I39" s="3419" t="n">
        <v>-2480.136887542192</v>
      </c>
      <c r="J39" s="3419" t="n">
        <v>-2028.9264980615499</v>
      </c>
      <c r="K39" s="3419" t="n">
        <v>-2585.1005012159344</v>
      </c>
      <c r="L39" s="3419" t="n">
        <v>-2107.7161917760322</v>
      </c>
      <c r="M39" s="3419" t="n">
        <v>-1686.174547859183</v>
      </c>
      <c r="N39" s="3419" t="n">
        <v>-1514.580041504559</v>
      </c>
      <c r="O39" s="3419" t="n">
        <v>-2107.2225685640706</v>
      </c>
      <c r="P39" s="3419" t="n">
        <v>-2001.1684863838836</v>
      </c>
      <c r="Q39" s="3419" t="n">
        <v>-1705.6229192412488</v>
      </c>
      <c r="R39" s="3419" t="n">
        <v>-1765.2348628033542</v>
      </c>
      <c r="S39" s="3419" t="n">
        <v>-1741.6962965219973</v>
      </c>
      <c r="T39" s="3419" t="n">
        <v>-1439.3249535983784</v>
      </c>
      <c r="U39" s="3419" t="n">
        <v>-1365.432447262997</v>
      </c>
      <c r="V39" s="3419" t="n">
        <v>-1192.061516039915</v>
      </c>
      <c r="W39" s="3419" t="n">
        <v>-362.23424858021616</v>
      </c>
      <c r="X39" t="n" s="3419">
        <v>-87.662452749015</v>
      </c>
    </row>
    <row r="40" spans="1:37" x14ac:dyDescent="0.15">
      <c r="A40" s="1828" t="s">
        <v>1200</v>
      </c>
      <c r="B40" s="3415" t="n">
        <v>-1914.2446650279724</v>
      </c>
      <c r="C40" s="3415" t="n">
        <v>-1914.2446650279724</v>
      </c>
      <c r="D40" s="3415" t="n">
        <v>-1922.7496334336222</v>
      </c>
      <c r="E40" s="3415" t="n">
        <v>-1931.2878495420675</v>
      </c>
      <c r="F40" s="3415" t="n">
        <v>-1939.8716036214237</v>
      </c>
      <c r="G40" s="3415" t="n">
        <v>-1948.3842246097317</v>
      </c>
      <c r="H40" s="3415" t="n">
        <v>-1957.0536569639557</v>
      </c>
      <c r="I40" s="3415" t="n">
        <v>-1955.7762505850578</v>
      </c>
      <c r="J40" s="3415" t="n">
        <v>-1974.0394550767296</v>
      </c>
      <c r="K40" s="3415" t="n">
        <v>-1982.5126350193407</v>
      </c>
      <c r="L40" s="3415" t="n">
        <v>-1991.186422419803</v>
      </c>
      <c r="M40" s="3415" t="n">
        <v>-2000.1439835054603</v>
      </c>
      <c r="N40" s="3415" t="n">
        <v>-2012.9971605019905</v>
      </c>
      <c r="O40" s="3415" t="n">
        <v>-1900.2768588978506</v>
      </c>
      <c r="P40" s="3415" t="n">
        <v>-1909.5650408366853</v>
      </c>
      <c r="Q40" s="3415" t="n">
        <v>-1918.9040080248035</v>
      </c>
      <c r="R40" s="3415" t="n">
        <v>-1928.3229366737692</v>
      </c>
      <c r="S40" s="3415" t="n">
        <v>-1937.7872641325305</v>
      </c>
      <c r="T40" s="3415" t="n">
        <v>-1947.2854574252924</v>
      </c>
      <c r="U40" s="3415" t="n">
        <v>-1956.853717136743</v>
      </c>
      <c r="V40" s="3415" t="n">
        <v>-1966.4937473428636</v>
      </c>
      <c r="W40" s="3415" t="n">
        <v>-1966.556443007089</v>
      </c>
      <c r="X40" t="n" s="3415">
        <v>2.732763420205</v>
      </c>
    </row>
    <row r="41" spans="1:37" x14ac:dyDescent="0.15">
      <c r="A41" s="1828" t="s">
        <v>1201</v>
      </c>
      <c r="B41" s="3415" t="n">
        <v>255.92273953467193</v>
      </c>
      <c r="C41" s="3415" t="n">
        <v>255.92273953467193</v>
      </c>
      <c r="D41" s="3415" t="n">
        <v>274.37033816630964</v>
      </c>
      <c r="E41" s="3415" t="n">
        <v>292.93120259590995</v>
      </c>
      <c r="F41" s="3415" t="n">
        <v>311.3777085203814</v>
      </c>
      <c r="G41" s="3415" t="n">
        <v>330.5705673839637</v>
      </c>
      <c r="H41" s="3415" t="n">
        <v>350.0531184948647</v>
      </c>
      <c r="I41" s="3415" t="n">
        <v>369.5386004519505</v>
      </c>
      <c r="J41" s="3415" t="n">
        <v>388.9146796614064</v>
      </c>
      <c r="K41" s="3415" t="n">
        <v>406.61041395006146</v>
      </c>
      <c r="L41" s="3415" t="n">
        <v>426.32858518708605</v>
      </c>
      <c r="M41" s="3415" t="n">
        <v>449.6523896972909</v>
      </c>
      <c r="N41" s="3415" t="n">
        <v>468.16035840282706</v>
      </c>
      <c r="O41" s="3415" t="n">
        <v>489.52631225470185</v>
      </c>
      <c r="P41" s="3415" t="n">
        <v>510.5321305948391</v>
      </c>
      <c r="Q41" s="3415" t="n">
        <v>442.54352459824634</v>
      </c>
      <c r="R41" s="3415" t="n">
        <v>474.45301901664516</v>
      </c>
      <c r="S41" s="3415" t="n">
        <v>491.1376282461627</v>
      </c>
      <c r="T41" s="3415" t="n">
        <v>505.0925156253626</v>
      </c>
      <c r="U41" s="3415" t="n">
        <v>526.4795928767447</v>
      </c>
      <c r="V41" s="3415" t="n">
        <v>546.6872734996263</v>
      </c>
      <c r="W41" s="3415" t="n">
        <v>558.6415039942883</v>
      </c>
      <c r="X41" t="n" s="3415">
        <v>118.285215690497</v>
      </c>
    </row>
    <row r="42" spans="1:37" x14ac:dyDescent="0.15">
      <c r="A42" s="1828" t="s">
        <v>1202</v>
      </c>
      <c r="B42" s="3415" t="n">
        <v>83.26639145318723</v>
      </c>
      <c r="C42" s="3415" t="n">
        <v>83.26639145318723</v>
      </c>
      <c r="D42" s="3415" t="n">
        <v>70.24876021061768</v>
      </c>
      <c r="E42" s="3415" t="n">
        <v>57.20268145624692</v>
      </c>
      <c r="F42" s="3415" t="n">
        <v>45.4874388379739</v>
      </c>
      <c r="G42" s="3415" t="n">
        <v>31.46384522347375</v>
      </c>
      <c r="H42" s="3415" t="n">
        <v>17.89376727841451</v>
      </c>
      <c r="I42" s="3415" t="n">
        <v>5.66782895651059</v>
      </c>
      <c r="J42" s="3415" t="n">
        <v>-8.2421446157711</v>
      </c>
      <c r="K42" s="3415" t="n">
        <v>-21.52964513486543</v>
      </c>
      <c r="L42" s="3415" t="n">
        <v>-34.91619838734403</v>
      </c>
      <c r="M42" s="3415" t="n">
        <v>-48.18417121272535</v>
      </c>
      <c r="N42" s="3415" t="n">
        <v>-61.49204683807242</v>
      </c>
      <c r="O42" s="3415" t="n">
        <v>-74.85408507424187</v>
      </c>
      <c r="P42" s="3415" t="n">
        <v>-88.20201042542207</v>
      </c>
      <c r="Q42" s="3415" t="n">
        <v>134.64234802197765</v>
      </c>
      <c r="R42" s="3415" t="n">
        <v>121.02927568950143</v>
      </c>
      <c r="S42" s="3415" t="n">
        <v>107.4937493775842</v>
      </c>
      <c r="T42" s="3415" t="n">
        <v>94.03576974952735</v>
      </c>
      <c r="U42" s="3415" t="n">
        <v>80.7752437560452</v>
      </c>
      <c r="V42" s="3415" t="n">
        <v>67.33153616448955</v>
      </c>
      <c r="W42" s="3415" t="n">
        <v>492.65199599352826</v>
      </c>
      <c r="X42" t="n" s="3415">
        <v>491.657675318498</v>
      </c>
    </row>
    <row r="43" spans="1:37" x14ac:dyDescent="0.15">
      <c r="A43" s="1828" t="s">
        <v>1203</v>
      </c>
      <c r="B43" s="3415" t="n">
        <v>10.89110670202608</v>
      </c>
      <c r="C43" s="3415" t="n">
        <v>10.89110670202608</v>
      </c>
      <c r="D43" s="3415" t="n">
        <v>10.38484747473149</v>
      </c>
      <c r="E43" s="3415" t="n">
        <v>9.87812348921019</v>
      </c>
      <c r="F43" s="3415" t="n">
        <v>9.37093489860845</v>
      </c>
      <c r="G43" s="3415" t="n">
        <v>8.86328185647038</v>
      </c>
      <c r="H43" s="3415" t="n">
        <v>8.35516451671871</v>
      </c>
      <c r="I43" s="3415" t="n">
        <v>7.84658303367692</v>
      </c>
      <c r="J43" s="3415" t="n">
        <v>7.33753756204915</v>
      </c>
      <c r="K43" s="3415" t="n">
        <v>6.82802825694285</v>
      </c>
      <c r="L43" s="3415" t="n">
        <v>6.31805527385142</v>
      </c>
      <c r="M43" s="3415" t="n">
        <v>5.80761876866332</v>
      </c>
      <c r="N43" s="3415" t="n">
        <v>5.29671889767119</v>
      </c>
      <c r="O43" s="3415" t="n">
        <v>4.77860068047919</v>
      </c>
      <c r="P43" s="3415" t="n">
        <v>4.26001081224187</v>
      </c>
      <c r="Q43" s="3415" t="n">
        <v>3.74094943400841</v>
      </c>
      <c r="R43" s="3415" t="n">
        <v>3.21696692571309</v>
      </c>
      <c r="S43" s="3415" t="n">
        <v>2.69195697042488</v>
      </c>
      <c r="T43" s="3415" t="n">
        <v>2.1659197102858</v>
      </c>
      <c r="U43" s="3415" t="n">
        <v>1.63885528779288</v>
      </c>
      <c r="V43" s="3415" t="n">
        <v>1.11076384580719</v>
      </c>
      <c r="W43" s="3415" t="n">
        <v>11.69239512104934</v>
      </c>
      <c r="X43" t="n" s="3415">
        <v>7.357272689966</v>
      </c>
    </row>
    <row r="44" spans="1:37" x14ac:dyDescent="0.15">
      <c r="A44" s="1828" t="s">
        <v>1204</v>
      </c>
      <c r="B44" s="3415" t="n">
        <v>144.2014846867028</v>
      </c>
      <c r="C44" s="3415" t="n">
        <v>144.2014846867028</v>
      </c>
      <c r="D44" s="3415" t="n">
        <v>162.0606499750804</v>
      </c>
      <c r="E44" s="3415" t="n">
        <v>179.9448283405269</v>
      </c>
      <c r="F44" s="3415" t="n">
        <v>194.03180379739712</v>
      </c>
      <c r="G44" s="3415" t="n">
        <v>211.8021291555256</v>
      </c>
      <c r="H44" s="3415" t="n">
        <v>229.59699706976204</v>
      </c>
      <c r="I44" s="3415" t="n">
        <v>247.4164082088208</v>
      </c>
      <c r="J44" s="3415" t="n">
        <v>265.2603632431205</v>
      </c>
      <c r="K44" s="3415" t="n">
        <v>283.1288628447621</v>
      </c>
      <c r="L44" s="3415" t="n">
        <v>301.02190768755685</v>
      </c>
      <c r="M44" s="3415" t="n">
        <v>318.9394984470353</v>
      </c>
      <c r="N44" s="3415" t="n">
        <v>336.8816358004432</v>
      </c>
      <c r="O44" s="3415" t="n">
        <v>354.8190481660923</v>
      </c>
      <c r="P44" s="3415" t="n">
        <v>372.780971222961</v>
      </c>
      <c r="Q44" s="3415" t="n">
        <v>390.76740558227453</v>
      </c>
      <c r="R44" s="3415" t="n">
        <v>408.25090267073364</v>
      </c>
      <c r="S44" s="3415" t="n">
        <v>425.69317608808063</v>
      </c>
      <c r="T44" s="3415" t="n">
        <v>443.094226450244</v>
      </c>
      <c r="U44" s="3415" t="n">
        <v>460.45405437472147</v>
      </c>
      <c r="V44" s="3415" t="n">
        <v>472.9990618214645</v>
      </c>
      <c r="W44" s="3415" t="n">
        <v>599.2915773172189</v>
      </c>
      <c r="X44" t="n" s="3415">
        <v>315.59320877955</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t="n" s="3415">
        <v>0.0</v>
      </c>
    </row>
    <row r="46" spans="1:37" x14ac:dyDescent="0.15">
      <c r="A46" s="1828" t="s">
        <v>1206</v>
      </c>
      <c r="B46" s="3415" t="n">
        <v>-1517.147590244438</v>
      </c>
      <c r="C46" s="3415" t="n">
        <v>-1517.147590244438</v>
      </c>
      <c r="D46" s="3415" t="n">
        <v>-1066.6566849857295</v>
      </c>
      <c r="E46" s="3415" t="n">
        <v>-901.4926835344722</v>
      </c>
      <c r="F46" s="3415" t="n">
        <v>-930.6114025679349</v>
      </c>
      <c r="G46" s="3415" t="n">
        <v>-693.2501256840505</v>
      </c>
      <c r="H46" s="3415" t="n">
        <v>-937.1504682067937</v>
      </c>
      <c r="I46" s="3415" t="n">
        <v>-1159.936694955016</v>
      </c>
      <c r="J46" s="3415" t="n">
        <v>-713.9365893115254</v>
      </c>
      <c r="K46" s="3415" t="n">
        <v>-1284.0776832870745</v>
      </c>
      <c r="L46" s="3415" t="n">
        <v>-822.4078965573482</v>
      </c>
      <c r="M46" s="3415" t="n">
        <v>-420.0458713290386</v>
      </c>
      <c r="N46" s="3415" t="n">
        <v>-258.90428594428096</v>
      </c>
      <c r="O46" s="3415" t="n">
        <v>-990.3656653445922</v>
      </c>
      <c r="P46" s="3415" t="n">
        <v>-900.8005419443541</v>
      </c>
      <c r="Q46" s="3415" t="n">
        <v>-772.6527934294185</v>
      </c>
      <c r="R46" s="3415" t="n">
        <v>-858.748159278733</v>
      </c>
      <c r="S46" s="3415" t="n">
        <v>-846.4567617019952</v>
      </c>
      <c r="T46" s="3415" t="n">
        <v>-552.6030316361349</v>
      </c>
      <c r="U46" s="3415" t="n">
        <v>-494.7461000744604</v>
      </c>
      <c r="V46" s="3415" t="n">
        <v>-331.1567233979641</v>
      </c>
      <c r="W46" s="3415" t="n">
        <v>-75.89497803607729</v>
      </c>
      <c r="X46" t="n" s="3415">
        <v>-94.99752176228</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t="n" s="3415">
        <v>0.0</v>
      </c>
    </row>
    <row r="48" spans="1:37" x14ac:dyDescent="0.15">
      <c r="A48" s="1830" t="s">
        <v>1091</v>
      </c>
      <c r="B48" s="3419" t="n">
        <v>4796.240933435655</v>
      </c>
      <c r="C48" s="3419" t="n">
        <v>4796.240933435655</v>
      </c>
      <c r="D48" s="3419" t="n">
        <v>4947.314797504777</v>
      </c>
      <c r="E48" s="3419" t="n">
        <v>5069.052594113405</v>
      </c>
      <c r="F48" s="3419" t="n">
        <v>4713.655831497114</v>
      </c>
      <c r="G48" s="3419" t="n">
        <v>4793.8031860775345</v>
      </c>
      <c r="H48" s="3419" t="n">
        <v>4765.639184688408</v>
      </c>
      <c r="I48" s="3419" t="n">
        <v>4666.867173879378</v>
      </c>
      <c r="J48" s="3419" t="n">
        <v>4712.330365024785</v>
      </c>
      <c r="K48" s="3419" t="n">
        <v>4558.9996204137105</v>
      </c>
      <c r="L48" s="3419" t="n">
        <v>4280.125650210717</v>
      </c>
      <c r="M48" s="3419" t="n">
        <v>4146.063152624759</v>
      </c>
      <c r="N48" s="3419" t="n">
        <v>3698.0855084091354</v>
      </c>
      <c r="O48" s="3419" t="n">
        <v>3708.1227607018254</v>
      </c>
      <c r="P48" s="3419" t="n">
        <v>3368.8975820986366</v>
      </c>
      <c r="Q48" s="3419" t="n">
        <v>3407.1851829132115</v>
      </c>
      <c r="R48" s="3419" t="n">
        <v>3227.2072500154454</v>
      </c>
      <c r="S48" s="3419" t="n">
        <v>3209.6797606336577</v>
      </c>
      <c r="T48" s="3419" t="n">
        <v>3136.7313398004117</v>
      </c>
      <c r="U48" s="3419" t="n">
        <v>2928.103573550025</v>
      </c>
      <c r="V48" s="3419" t="n">
        <v>2751.3605298965485</v>
      </c>
      <c r="W48" s="3419" t="n">
        <v>2642.8637212520607</v>
      </c>
      <c r="X48" t="n" s="3419">
        <v>-44.897185985215</v>
      </c>
    </row>
    <row r="49" spans="1:37" x14ac:dyDescent="0.15">
      <c r="A49" s="1828" t="s">
        <v>2687</v>
      </c>
      <c r="B49" s="3415" t="n">
        <v>3323.26729958496</v>
      </c>
      <c r="C49" s="3415" t="n">
        <v>3323.26729958496</v>
      </c>
      <c r="D49" s="3415" t="n">
        <v>3470.227490419693</v>
      </c>
      <c r="E49" s="3415" t="n">
        <v>3575.838867316965</v>
      </c>
      <c r="F49" s="3415" t="n">
        <v>3220.587085632413</v>
      </c>
      <c r="G49" s="3415" t="n">
        <v>3434.8546633220376</v>
      </c>
      <c r="H49" s="3415" t="n">
        <v>3446.8120136995653</v>
      </c>
      <c r="I49" s="3415" t="n">
        <v>3365.6859084632797</v>
      </c>
      <c r="J49" s="3415" t="n">
        <v>3425.9639188808196</v>
      </c>
      <c r="K49" s="3415" t="n">
        <v>3336.3147421616723</v>
      </c>
      <c r="L49" s="3415" t="n">
        <v>3194.524334257174</v>
      </c>
      <c r="M49" s="3415" t="n">
        <v>3075.634958976027</v>
      </c>
      <c r="N49" s="3415" t="n">
        <v>2673.193953789508</v>
      </c>
      <c r="O49" s="3415" t="n">
        <v>2515.0727001107966</v>
      </c>
      <c r="P49" s="3415" t="n">
        <v>2169.358451386812</v>
      </c>
      <c r="Q49" s="3415" t="n">
        <v>2180.0774523390774</v>
      </c>
      <c r="R49" s="3415" t="n">
        <v>1970.8698752711891</v>
      </c>
      <c r="S49" s="3415" t="n">
        <v>1891.1053642664335</v>
      </c>
      <c r="T49" s="3415" t="n">
        <v>1756.5775536584883</v>
      </c>
      <c r="U49" s="3415" t="n">
        <v>1615.6819917288983</v>
      </c>
      <c r="V49" s="3415" t="n">
        <v>1533.3212406413381</v>
      </c>
      <c r="W49" s="3415" t="n">
        <v>1376.985065902648</v>
      </c>
      <c r="X49" t="n" s="3415">
        <v>-58.565323166312</v>
      </c>
    </row>
    <row r="50" spans="1:37" x14ac:dyDescent="0.15">
      <c r="A50" s="1828" t="s">
        <v>989</v>
      </c>
      <c r="B50" s="3415" t="n">
        <v>6.40876644</v>
      </c>
      <c r="C50" s="3415" t="n">
        <v>6.40876644</v>
      </c>
      <c r="D50" s="3415" t="n">
        <v>6.40876644</v>
      </c>
      <c r="E50" s="3415" t="n">
        <v>7.95382524</v>
      </c>
      <c r="F50" s="3415" t="n">
        <v>8.35994304</v>
      </c>
      <c r="G50" s="3415" t="n">
        <v>10.03456944</v>
      </c>
      <c r="H50" s="3415" t="n">
        <v>12.61477584</v>
      </c>
      <c r="I50" s="3415" t="n">
        <v>18.58719204</v>
      </c>
      <c r="J50" s="3415" t="n">
        <v>36.73046412</v>
      </c>
      <c r="K50" s="3415" t="n">
        <v>39.94192944</v>
      </c>
      <c r="L50" s="3415" t="n">
        <v>44.20382112</v>
      </c>
      <c r="M50" s="3415" t="n">
        <v>50.82546852</v>
      </c>
      <c r="N50" s="3415" t="n">
        <v>47.89306116</v>
      </c>
      <c r="O50" s="3415" t="n">
        <v>50.90200164</v>
      </c>
      <c r="P50" s="3415" t="n">
        <v>51.37206732</v>
      </c>
      <c r="Q50" s="3415" t="n">
        <v>55.21572036</v>
      </c>
      <c r="R50" s="3415" t="n">
        <v>55.67380452</v>
      </c>
      <c r="S50" s="3415" t="n">
        <v>57.5573045724</v>
      </c>
      <c r="T50" s="3415" t="n">
        <v>60.5792264256</v>
      </c>
      <c r="U50" s="3415" t="n">
        <v>55.9053144216</v>
      </c>
      <c r="V50" s="3415" t="n">
        <v>58.3963718112</v>
      </c>
      <c r="W50" s="3415" t="n">
        <v>71.182238184</v>
      </c>
      <c r="X50" t="n" s="3415">
        <v>1010.701081876218</v>
      </c>
    </row>
    <row r="51" spans="1:37" x14ac:dyDescent="0.15">
      <c r="A51" s="1828" t="s">
        <v>993</v>
      </c>
      <c r="B51" s="3415" t="n">
        <v>301.8437836530975</v>
      </c>
      <c r="C51" s="3415" t="n">
        <v>301.8437836530975</v>
      </c>
      <c r="D51" s="3415" t="n">
        <v>303.55569722084545</v>
      </c>
      <c r="E51" s="3415" t="n">
        <v>314.9525956854871</v>
      </c>
      <c r="F51" s="3415" t="n">
        <v>318.9003638366143</v>
      </c>
      <c r="G51" s="3415" t="n">
        <v>193.04438175468084</v>
      </c>
      <c r="H51" s="3415" t="n">
        <v>173.30896170289668</v>
      </c>
      <c r="I51" s="3415" t="n">
        <v>175.00728664134735</v>
      </c>
      <c r="J51" s="3415" t="n">
        <v>179.95410774129002</v>
      </c>
      <c r="K51" s="3415" t="n">
        <v>153.15967751737247</v>
      </c>
      <c r="L51" s="3415" t="n">
        <v>156.71476091512028</v>
      </c>
      <c r="M51" s="3415" t="n">
        <v>204.9838695137896</v>
      </c>
      <c r="N51" s="3415" t="n">
        <v>210.71237744960078</v>
      </c>
      <c r="O51" s="3415" t="n">
        <v>417.9173289642158</v>
      </c>
      <c r="P51" s="3415" t="n">
        <v>453.2304249191398</v>
      </c>
      <c r="Q51" s="3415" t="n">
        <v>503.2289345656923</v>
      </c>
      <c r="R51" s="3415" t="n">
        <v>547.950726803036</v>
      </c>
      <c r="S51" s="3415" t="n">
        <v>611.3094301800305</v>
      </c>
      <c r="T51" s="3415" t="n">
        <v>737.7144143661437</v>
      </c>
      <c r="U51" s="3415" t="n">
        <v>701.6751328842771</v>
      </c>
      <c r="V51" s="3415" t="n">
        <v>603.1915446828593</v>
      </c>
      <c r="W51" s="3415" t="n">
        <v>681.5845972430346</v>
      </c>
      <c r="X51" t="n" s="3415">
        <v>125.807067813053</v>
      </c>
    </row>
    <row r="52" spans="1:37" x14ac:dyDescent="0.15">
      <c r="A52" s="1828" t="s">
        <v>1118</v>
      </c>
      <c r="B52" s="3415" t="n">
        <v>1164.7210837575974</v>
      </c>
      <c r="C52" s="3415" t="n">
        <v>1164.7210837575974</v>
      </c>
      <c r="D52" s="3415" t="n">
        <v>1167.1228434242382</v>
      </c>
      <c r="E52" s="3415" t="n">
        <v>1170.3073058709522</v>
      </c>
      <c r="F52" s="3415" t="n">
        <v>1165.808438988087</v>
      </c>
      <c r="G52" s="3415" t="n">
        <v>1155.8695715608162</v>
      </c>
      <c r="H52" s="3415" t="n">
        <v>1132.903433445946</v>
      </c>
      <c r="I52" s="3415" t="n">
        <v>1107.5867867347508</v>
      </c>
      <c r="J52" s="3415" t="n">
        <v>1069.681874282676</v>
      </c>
      <c r="K52" s="3415" t="n">
        <v>1029.5832712946662</v>
      </c>
      <c r="L52" s="3415" t="n">
        <v>884.6827339184235</v>
      </c>
      <c r="M52" s="3415" t="n">
        <v>814.6188556149425</v>
      </c>
      <c r="N52" s="3415" t="n">
        <v>766.2861160100266</v>
      </c>
      <c r="O52" s="3415" t="n">
        <v>724.2307299868129</v>
      </c>
      <c r="P52" s="3415" t="n">
        <v>694.9366384726851</v>
      </c>
      <c r="Q52" s="3415" t="n">
        <v>668.6630756484418</v>
      </c>
      <c r="R52" s="3415" t="n">
        <v>652.7128434212202</v>
      </c>
      <c r="S52" s="3415" t="n">
        <v>649.7076616147937</v>
      </c>
      <c r="T52" s="3415" t="n">
        <v>581.8601453501796</v>
      </c>
      <c r="U52" s="3415" t="n">
        <v>554.8411345152495</v>
      </c>
      <c r="V52" s="3415" t="n">
        <v>556.4513727611513</v>
      </c>
      <c r="W52" s="3415" t="n">
        <v>513.1118199223781</v>
      </c>
      <c r="X52" t="n" s="3415">
        <v>-55.945519740487</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16555.69489163862</v>
      </c>
      <c r="C56" s="3419" t="n">
        <v>16555.69489163862</v>
      </c>
      <c r="D56" s="3419" t="n">
        <v>16069.737287397309</v>
      </c>
      <c r="E56" s="3419" t="n">
        <v>15926.89045559078</v>
      </c>
      <c r="F56" s="3419" t="n">
        <v>16469.979373784256</v>
      </c>
      <c r="G56" s="3419" t="n">
        <v>16890.091085353728</v>
      </c>
      <c r="H56" s="3419" t="n">
        <v>15989.22209030228</v>
      </c>
      <c r="I56" s="3419" t="n">
        <v>19381.061751546804</v>
      </c>
      <c r="J56" s="3419" t="n">
        <v>21480.7284686174</v>
      </c>
      <c r="K56" s="3419" t="n">
        <v>22799.69677607321</v>
      </c>
      <c r="L56" s="3419" t="n">
        <v>19714.80715774404</v>
      </c>
      <c r="M56" s="3419" t="n">
        <v>21041.669044953687</v>
      </c>
      <c r="N56" s="3419" t="n">
        <v>20703.30304431441</v>
      </c>
      <c r="O56" s="3419" t="n">
        <v>26596.36486092433</v>
      </c>
      <c r="P56" s="3419" t="n">
        <v>27251.38240276686</v>
      </c>
      <c r="Q56" s="3419" t="n">
        <v>28453.188006945427</v>
      </c>
      <c r="R56" s="3419" t="n">
        <v>28994.02225999024</v>
      </c>
      <c r="S56" s="3419" t="n">
        <v>31509.830341895533</v>
      </c>
      <c r="T56" s="3419" t="n">
        <v>35011.73544501891</v>
      </c>
      <c r="U56" s="3419" t="n">
        <v>35852.38504879021</v>
      </c>
      <c r="V56" s="3419" t="n">
        <v>27048.35500575201</v>
      </c>
      <c r="W56" s="3419" t="n">
        <v>29270.47853356807</v>
      </c>
      <c r="X56" t="n" s="3419">
        <v>76.800060191681</v>
      </c>
    </row>
    <row r="57" spans="1:37" x14ac:dyDescent="0.15">
      <c r="A57" s="1860" t="s">
        <v>61</v>
      </c>
      <c r="B57" s="3415" t="n">
        <v>3149.0012414810903</v>
      </c>
      <c r="C57" s="3415" t="n">
        <v>3149.0012414810903</v>
      </c>
      <c r="D57" s="3415" t="n">
        <v>2520.2872873973092</v>
      </c>
      <c r="E57" s="3415" t="n">
        <v>2531.80405559078</v>
      </c>
      <c r="F57" s="3415" t="n">
        <v>2547.0581737842544</v>
      </c>
      <c r="G57" s="3415" t="n">
        <v>2563.1984949284806</v>
      </c>
      <c r="H57" s="3415" t="n">
        <v>2928.737234778532</v>
      </c>
      <c r="I57" s="3415" t="n">
        <v>3389.986956242928</v>
      </c>
      <c r="J57" s="3415" t="n">
        <v>3654.0561197568813</v>
      </c>
      <c r="K57" s="3415" t="n">
        <v>4126.8743624424105</v>
      </c>
      <c r="L57" s="3415" t="n">
        <v>4652.672686722265</v>
      </c>
      <c r="M57" s="3415" t="n">
        <v>4727.204270780516</v>
      </c>
      <c r="N57" s="3415" t="n">
        <v>4275.843687155427</v>
      </c>
      <c r="O57" s="3415" t="n">
        <v>3560.7452861046118</v>
      </c>
      <c r="P57" s="3415" t="n">
        <v>3877.3889517643934</v>
      </c>
      <c r="Q57" s="3415" t="n">
        <v>3778.887547255248</v>
      </c>
      <c r="R57" s="3415" t="n">
        <v>3596.835154218694</v>
      </c>
      <c r="S57" s="3415" t="n">
        <v>3743.1756075917206</v>
      </c>
      <c r="T57" s="3415" t="n">
        <v>4047.25954098489</v>
      </c>
      <c r="U57" s="3415" t="n">
        <v>4369.952995890206</v>
      </c>
      <c r="V57" s="3415" t="n">
        <v>3983.102158108649</v>
      </c>
      <c r="W57" s="3415" t="n">
        <v>4213.030992932069</v>
      </c>
      <c r="X57" t="n" s="3415">
        <v>33.789435756161</v>
      </c>
    </row>
    <row r="58" spans="1:37" x14ac:dyDescent="0.15">
      <c r="A58" s="1860" t="s">
        <v>62</v>
      </c>
      <c r="B58" s="3415" t="n">
        <v>13406.69365015753</v>
      </c>
      <c r="C58" s="3415" t="n">
        <v>13406.69365015753</v>
      </c>
      <c r="D58" s="3415" t="n">
        <v>13549.449999999999</v>
      </c>
      <c r="E58" s="3415" t="n">
        <v>13395.0864</v>
      </c>
      <c r="F58" s="3415" t="n">
        <v>13922.921199999999</v>
      </c>
      <c r="G58" s="3415" t="n">
        <v>14326.892590425246</v>
      </c>
      <c r="H58" s="3415" t="n">
        <v>13060.48485552375</v>
      </c>
      <c r="I58" s="3415" t="n">
        <v>15991.074795303875</v>
      </c>
      <c r="J58" s="3415" t="n">
        <v>17826.672348860517</v>
      </c>
      <c r="K58" s="3415" t="n">
        <v>18672.8224136308</v>
      </c>
      <c r="L58" s="3415" t="n">
        <v>15062.134471021775</v>
      </c>
      <c r="M58" s="3415" t="n">
        <v>16314.464774173171</v>
      </c>
      <c r="N58" s="3415" t="n">
        <v>16427.45935715898</v>
      </c>
      <c r="O58" s="3415" t="n">
        <v>23035.619574819717</v>
      </c>
      <c r="P58" s="3415" t="n">
        <v>23373.993451002465</v>
      </c>
      <c r="Q58" s="3415" t="n">
        <v>24674.30045969018</v>
      </c>
      <c r="R58" s="3415" t="n">
        <v>25397.187105771547</v>
      </c>
      <c r="S58" s="3415" t="n">
        <v>27766.65473430381</v>
      </c>
      <c r="T58" s="3415" t="n">
        <v>30964.475904034018</v>
      </c>
      <c r="U58" s="3415" t="n">
        <v>31482.4320529</v>
      </c>
      <c r="V58" s="3415" t="n">
        <v>23065.25284764336</v>
      </c>
      <c r="W58" s="3415" t="n">
        <v>25057.447540636003</v>
      </c>
      <c r="X58" t="n" s="3415">
        <v>86.902514478964</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t="n" s="3415">
        <v>0.0</v>
      </c>
    </row>
    <row r="60" spans="1:37" x14ac:dyDescent="0.15">
      <c r="A60" s="1836" t="s">
        <v>64</v>
      </c>
      <c r="B60" s="3415" t="n">
        <v>2338.751004646781</v>
      </c>
      <c r="C60" s="3415" t="n">
        <v>2338.751004646781</v>
      </c>
      <c r="D60" s="3415" t="n">
        <v>2450.1124447408665</v>
      </c>
      <c r="E60" s="3415" t="n">
        <v>2587.874998667921</v>
      </c>
      <c r="F60" s="3415" t="n">
        <v>2233.4298356710665</v>
      </c>
      <c r="G60" s="3415" t="n">
        <v>2457.1662545768963</v>
      </c>
      <c r="H60" s="3415" t="n">
        <v>2712.472409199736</v>
      </c>
      <c r="I60" s="3415" t="n">
        <v>2968.9251663176487</v>
      </c>
      <c r="J60" s="3415" t="n">
        <v>2828.8510229205444</v>
      </c>
      <c r="K60" s="3415" t="n">
        <v>2915.832736378516</v>
      </c>
      <c r="L60" s="3415" t="n">
        <v>3011.5424955382773</v>
      </c>
      <c r="M60" s="3415" t="n">
        <v>3000.471472892955</v>
      </c>
      <c r="N60" s="3415" t="n">
        <v>3328.7213255789397</v>
      </c>
      <c r="O60" s="3415" t="n">
        <v>3642.850631002037</v>
      </c>
      <c r="P60" s="3415" t="n">
        <v>4347.391499918704</v>
      </c>
      <c r="Q60" s="3415" t="n">
        <v>5004.9183953041365</v>
      </c>
      <c r="R60" s="3415" t="n">
        <v>5377.086259005749</v>
      </c>
      <c r="S60" s="3415" t="n">
        <v>6228.979050766017</v>
      </c>
      <c r="T60" s="3415" t="n">
        <v>6888.086583134808</v>
      </c>
      <c r="U60" s="3415" t="n">
        <v>8276.166754490157</v>
      </c>
      <c r="V60" s="3415" t="n">
        <v>9603.661693941707</v>
      </c>
      <c r="W60" s="3415" t="n">
        <v>11647.510465453133</v>
      </c>
      <c r="X60" t="n" s="3415">
        <v>398.022681435993</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t="n" s="3415">
        <v>0.0</v>
      </c>
    </row>
    <row r="63" spans="1:37" x14ac:dyDescent="0.15">
      <c r="A63" s="1810" t="s">
        <v>1211</v>
      </c>
      <c r="B63" s="3415" t="s">
        <v>3032</v>
      </c>
      <c r="C63" s="3415" t="s">
        <v>3032</v>
      </c>
      <c r="D63" s="3415" t="s">
        <v>3032</v>
      </c>
      <c r="E63" s="3415" t="s">
        <v>3032</v>
      </c>
      <c r="F63" s="3415" t="s">
        <v>3032</v>
      </c>
      <c r="G63" s="3415" t="s">
        <v>3032</v>
      </c>
      <c r="H63" s="3415" t="s">
        <v>3032</v>
      </c>
      <c r="I63" s="3415" t="s">
        <v>3032</v>
      </c>
      <c r="J63" s="3415" t="s">
        <v>3032</v>
      </c>
      <c r="K63" s="3415" t="s">
        <v>3032</v>
      </c>
      <c r="L63" s="3415" t="s">
        <v>3032</v>
      </c>
      <c r="M63" s="3415" t="s">
        <v>3032</v>
      </c>
      <c r="N63" s="3415" t="s">
        <v>3032</v>
      </c>
      <c r="O63" s="3415" t="s">
        <v>3032</v>
      </c>
      <c r="P63" s="3415" t="s">
        <v>3032</v>
      </c>
      <c r="Q63" s="3415" t="s">
        <v>3032</v>
      </c>
      <c r="R63" s="3415" t="s">
        <v>3032</v>
      </c>
      <c r="S63" s="3415" t="s">
        <v>3032</v>
      </c>
      <c r="T63" s="3415" t="s">
        <v>3032</v>
      </c>
      <c r="U63" s="3415" t="s">
        <v>3032</v>
      </c>
      <c r="V63" s="3415" t="s">
        <v>3032</v>
      </c>
      <c r="W63" s="3415" t="s">
        <v>3032</v>
      </c>
      <c r="X63" t="n" s="3415">
        <v>0.0</v>
      </c>
    </row>
    <row r="64" spans="1:37" ht="13" x14ac:dyDescent="0.15">
      <c r="A64" s="1810" t="s">
        <v>1212</v>
      </c>
      <c r="B64" s="3415" t="s">
        <v>3032</v>
      </c>
      <c r="C64" s="3415" t="s">
        <v>3032</v>
      </c>
      <c r="D64" s="3415" t="s">
        <v>3032</v>
      </c>
      <c r="E64" s="3415" t="s">
        <v>3032</v>
      </c>
      <c r="F64" s="3415" t="s">
        <v>3032</v>
      </c>
      <c r="G64" s="3415" t="s">
        <v>3032</v>
      </c>
      <c r="H64" s="3415" t="s">
        <v>3032</v>
      </c>
      <c r="I64" s="3415" t="s">
        <v>3032</v>
      </c>
      <c r="J64" s="3415" t="s">
        <v>3032</v>
      </c>
      <c r="K64" s="3415" t="s">
        <v>3032</v>
      </c>
      <c r="L64" s="3415" t="s">
        <v>3032</v>
      </c>
      <c r="M64" s="3415" t="s">
        <v>3032</v>
      </c>
      <c r="N64" s="3415" t="s">
        <v>3032</v>
      </c>
      <c r="O64" s="3415" t="s">
        <v>3032</v>
      </c>
      <c r="P64" s="3415" t="s">
        <v>3032</v>
      </c>
      <c r="Q64" s="3415" t="s">
        <v>3032</v>
      </c>
      <c r="R64" s="3415" t="s">
        <v>3032</v>
      </c>
      <c r="S64" s="3415" t="s">
        <v>3032</v>
      </c>
      <c r="T64" s="3415" t="s">
        <v>3032</v>
      </c>
      <c r="U64" s="3415" t="s">
        <v>3032</v>
      </c>
      <c r="V64" s="3415" t="s">
        <v>3032</v>
      </c>
      <c r="W64" s="3415" t="s">
        <v>3032</v>
      </c>
      <c r="X64" t="n" s="3415">
        <v>0.0</v>
      </c>
    </row>
    <row r="65" spans="1:37" ht="13.5" customHeight="1" x14ac:dyDescent="0.15">
      <c r="A65" s="1810" t="s">
        <v>1213</v>
      </c>
      <c r="B65" s="3419" t="n">
        <v>145844.473820194</v>
      </c>
      <c r="C65" s="3419" t="n">
        <v>145844.473820194</v>
      </c>
      <c r="D65" s="3419" t="n">
        <v>148579.5812852928</v>
      </c>
      <c r="E65" s="3419" t="n">
        <v>148077.74505996789</v>
      </c>
      <c r="F65" s="3419" t="n">
        <v>146896.9331755878</v>
      </c>
      <c r="G65" s="3419" t="n">
        <v>151445.44604443366</v>
      </c>
      <c r="H65" s="3419" t="n">
        <v>153579.8245035352</v>
      </c>
      <c r="I65" s="3419" t="n">
        <v>157227.9539464378</v>
      </c>
      <c r="J65" s="3419" t="n">
        <v>148820.6733367961</v>
      </c>
      <c r="K65" s="3419" t="n">
        <v>154012.88502641328</v>
      </c>
      <c r="L65" s="3419" t="n">
        <v>147732.82113585193</v>
      </c>
      <c r="M65" s="3419" t="n">
        <v>148877.32820150282</v>
      </c>
      <c r="N65" s="3419" t="n">
        <v>147319.07685971318</v>
      </c>
      <c r="O65" s="3419" t="n">
        <v>147415.07177546914</v>
      </c>
      <c r="P65" s="3419" t="n">
        <v>147731.48753442438</v>
      </c>
      <c r="Q65" s="3419" t="n">
        <v>148523.92355261656</v>
      </c>
      <c r="R65" s="3419" t="n">
        <v>145418.346373295</v>
      </c>
      <c r="S65" s="3419" t="n">
        <v>142715.60183932187</v>
      </c>
      <c r="T65" s="3419" t="n">
        <v>139090.79081562592</v>
      </c>
      <c r="U65" s="3419" t="n">
        <v>139030.90695833796</v>
      </c>
      <c r="V65" s="3419" t="n">
        <v>126438.5195928174</v>
      </c>
      <c r="W65" s="3419" t="n">
        <v>133644.29712840557</v>
      </c>
      <c r="X65" t="n" s="3419">
        <v>-8.365196412467</v>
      </c>
    </row>
    <row r="66" spans="1:37" x14ac:dyDescent="0.15">
      <c r="A66" s="1810" t="s">
        <v>1215</v>
      </c>
      <c r="B66" s="3419" t="n">
        <v>142908.4425231199</v>
      </c>
      <c r="C66" s="3419" t="n">
        <v>142908.4425231199</v>
      </c>
      <c r="D66" s="3419" t="n">
        <v>146108.9901306535</v>
      </c>
      <c r="E66" s="3419" t="n">
        <v>145787.34384329128</v>
      </c>
      <c r="F66" s="3419" t="n">
        <v>144589.810714825</v>
      </c>
      <c r="G66" s="3419" t="n">
        <v>149390.27492955438</v>
      </c>
      <c r="H66" s="3419" t="n">
        <v>151295.95416351085</v>
      </c>
      <c r="I66" s="3419" t="n">
        <v>154747.81705889563</v>
      </c>
      <c r="J66" s="3419" t="n">
        <v>146791.74683873454</v>
      </c>
      <c r="K66" s="3419" t="n">
        <v>151427.78452519735</v>
      </c>
      <c r="L66" s="3419" t="n">
        <v>145625.1049440759</v>
      </c>
      <c r="M66" s="3419" t="n">
        <v>147191.15365364365</v>
      </c>
      <c r="N66" s="3419" t="n">
        <v>145804.49681820863</v>
      </c>
      <c r="O66" s="3419" t="n">
        <v>145307.84920690506</v>
      </c>
      <c r="P66" s="3419" t="n">
        <v>145730.31904804052</v>
      </c>
      <c r="Q66" s="3419" t="n">
        <v>146818.3006333753</v>
      </c>
      <c r="R66" s="3419" t="n">
        <v>143653.11151049167</v>
      </c>
      <c r="S66" s="3419" t="n">
        <v>140973.90554279988</v>
      </c>
      <c r="T66" s="3419" t="n">
        <v>137651.46586202754</v>
      </c>
      <c r="U66" s="3419" t="n">
        <v>137665.47451107498</v>
      </c>
      <c r="V66" s="3419" t="n">
        <v>125246.45807677749</v>
      </c>
      <c r="W66" s="3419" t="n">
        <v>133282.06287982533</v>
      </c>
      <c r="X66" t="n" s="3419">
        <v>-6.736046851632</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101610.65478296706</v>
      </c>
      <c r="C7" s="3419" t="n">
        <v>101610.65478296706</v>
      </c>
      <c r="D7" s="3419" t="n">
        <v>105373.55566887453</v>
      </c>
      <c r="E7" s="3419" t="n">
        <v>103897.95651764209</v>
      </c>
      <c r="F7" s="3419" t="n">
        <v>103738.86991871266</v>
      </c>
      <c r="G7" s="3419" t="n">
        <v>105570.04858830417</v>
      </c>
      <c r="H7" s="3419" t="n">
        <v>105879.93859751713</v>
      </c>
      <c r="I7" s="3419" t="n">
        <v>110179.2585441974</v>
      </c>
      <c r="J7" s="3419" t="n">
        <v>104440.05122291647</v>
      </c>
      <c r="K7" s="3419" t="n">
        <v>108855.9085219713</v>
      </c>
      <c r="L7" s="3419" t="n">
        <v>103537.84574721576</v>
      </c>
      <c r="M7" s="3419" t="n">
        <v>104407.40293898458</v>
      </c>
      <c r="N7" s="3419" t="n">
        <v>104875.59049338018</v>
      </c>
      <c r="O7" s="3419" t="n">
        <v>105278.48914002745</v>
      </c>
      <c r="P7" s="3419" t="n">
        <v>106363.67663060827</v>
      </c>
      <c r="Q7" s="3419" t="n">
        <v>106165.2047270024</v>
      </c>
      <c r="R7" s="3419" t="n">
        <v>104121.85662208218</v>
      </c>
      <c r="S7" s="3419" t="n">
        <v>102355.48151435556</v>
      </c>
      <c r="T7" s="3419" t="n">
        <v>100165.92890406496</v>
      </c>
      <c r="U7" s="3419" t="n">
        <v>99698.24389369546</v>
      </c>
      <c r="V7" s="3419" t="n">
        <v>93129.64704086818</v>
      </c>
      <c r="W7" s="3419" t="n">
        <v>97653.28771935934</v>
      </c>
      <c r="X7" t="n" s="3419">
        <v>-3.894637892119</v>
      </c>
      <c r="Y7" s="336"/>
    </row>
    <row r="8" spans="1:38" x14ac:dyDescent="0.15">
      <c r="A8" s="1828" t="s">
        <v>1107</v>
      </c>
      <c r="B8" s="3419" t="n">
        <v>101525.75050004951</v>
      </c>
      <c r="C8" s="3419" t="n">
        <v>101525.75050004951</v>
      </c>
      <c r="D8" s="3419" t="n">
        <v>105290.01339489644</v>
      </c>
      <c r="E8" s="3419" t="n">
        <v>103814.21915825464</v>
      </c>
      <c r="F8" s="3419" t="n">
        <v>103654.92769870753</v>
      </c>
      <c r="G8" s="3419" t="n">
        <v>105485.86636648167</v>
      </c>
      <c r="H8" s="3419" t="n">
        <v>105795.52113533177</v>
      </c>
      <c r="I8" s="3419" t="n">
        <v>110086.5315735445</v>
      </c>
      <c r="J8" s="3419" t="n">
        <v>104346.58682844724</v>
      </c>
      <c r="K8" s="3419" t="n">
        <v>108755.70057738338</v>
      </c>
      <c r="L8" s="3419" t="n">
        <v>103427.71166347429</v>
      </c>
      <c r="M8" s="3419" t="n">
        <v>104241.98002512442</v>
      </c>
      <c r="N8" s="3419" t="n">
        <v>104727.84371782493</v>
      </c>
      <c r="O8" s="3419" t="n">
        <v>105125.446494405</v>
      </c>
      <c r="P8" s="3419" t="n">
        <v>106252.23476080236</v>
      </c>
      <c r="Q8" s="3419" t="n">
        <v>106062.76296270793</v>
      </c>
      <c r="R8" s="3419" t="n">
        <v>104017.43553572895</v>
      </c>
      <c r="S8" s="3419" t="n">
        <v>102224.7584864348</v>
      </c>
      <c r="T8" s="3419" t="n">
        <v>100050.98777600164</v>
      </c>
      <c r="U8" s="3419" t="n">
        <v>99581.56862892616</v>
      </c>
      <c r="V8" s="3419" t="n">
        <v>93012.35296070053</v>
      </c>
      <c r="W8" s="3419" t="n">
        <v>97550.09665434336</v>
      </c>
      <c r="X8" t="n" s="3419">
        <v>-3.91590687695</v>
      </c>
      <c r="Y8" s="336"/>
    </row>
    <row r="9" spans="1:38" x14ac:dyDescent="0.15">
      <c r="A9" s="1813" t="s">
        <v>1071</v>
      </c>
      <c r="B9" s="3415" t="n">
        <v>29547.247931982765</v>
      </c>
      <c r="C9" s="3415" t="n">
        <v>29547.247931982765</v>
      </c>
      <c r="D9" s="3415" t="n">
        <v>29965.246526920586</v>
      </c>
      <c r="E9" s="3415" t="n">
        <v>29054.44607608998</v>
      </c>
      <c r="F9" s="3415" t="n">
        <v>28328.570380601395</v>
      </c>
      <c r="G9" s="3415" t="n">
        <v>29461.64666059591</v>
      </c>
      <c r="H9" s="3415" t="n">
        <v>29074.298072588306</v>
      </c>
      <c r="I9" s="3415" t="n">
        <v>28414.00142486263</v>
      </c>
      <c r="J9" s="3415" t="n">
        <v>27348.38356443869</v>
      </c>
      <c r="K9" s="3415" t="n">
        <v>30240.38036032899</v>
      </c>
      <c r="L9" s="3415" t="n">
        <v>26555.194996032118</v>
      </c>
      <c r="M9" s="3415" t="n">
        <v>28272.182647531554</v>
      </c>
      <c r="N9" s="3415" t="n">
        <v>25944.039976248812</v>
      </c>
      <c r="O9" s="3415" t="n">
        <v>27412.421693236218</v>
      </c>
      <c r="P9" s="3415" t="n">
        <v>28559.890266626728</v>
      </c>
      <c r="Q9" s="3415" t="n">
        <v>29025.10247302684</v>
      </c>
      <c r="R9" s="3415" t="n">
        <v>28830.748172155523</v>
      </c>
      <c r="S9" s="3415" t="n">
        <v>27727.548783166694</v>
      </c>
      <c r="T9" s="3415" t="n">
        <v>27028.12105893747</v>
      </c>
      <c r="U9" s="3415" t="n">
        <v>24936.695870821495</v>
      </c>
      <c r="V9" s="3415" t="n">
        <v>25368.892024198867</v>
      </c>
      <c r="W9" s="3415" t="n">
        <v>25940.844149048487</v>
      </c>
      <c r="X9" t="n" s="3415">
        <v>-12.20554885936</v>
      </c>
      <c r="Y9" s="336"/>
    </row>
    <row r="10" spans="1:38" x14ac:dyDescent="0.15">
      <c r="A10" s="1813" t="s">
        <v>1108</v>
      </c>
      <c r="B10" s="3415" t="n">
        <v>23387.672315855652</v>
      </c>
      <c r="C10" s="3415" t="n">
        <v>23387.672315855652</v>
      </c>
      <c r="D10" s="3415" t="n">
        <v>23648.292398419635</v>
      </c>
      <c r="E10" s="3415" t="n">
        <v>22523.010802458342</v>
      </c>
      <c r="F10" s="3415" t="n">
        <v>22463.266199232734</v>
      </c>
      <c r="G10" s="3415" t="n">
        <v>23037.390668538563</v>
      </c>
      <c r="H10" s="3415" t="n">
        <v>23038.87168053586</v>
      </c>
      <c r="I10" s="3415" t="n">
        <v>22324.465126113395</v>
      </c>
      <c r="J10" s="3415" t="n">
        <v>21714.184734896095</v>
      </c>
      <c r="K10" s="3415" t="n">
        <v>22252.044644276957</v>
      </c>
      <c r="L10" s="3415" t="n">
        <v>21308.449234752712</v>
      </c>
      <c r="M10" s="3415" t="n">
        <v>21488.245753803974</v>
      </c>
      <c r="N10" s="3415" t="n">
        <v>21467.62437258199</v>
      </c>
      <c r="O10" s="3415" t="n">
        <v>20761.57991476362</v>
      </c>
      <c r="P10" s="3415" t="n">
        <v>19625.087497423534</v>
      </c>
      <c r="Q10" s="3415" t="n">
        <v>19348.414968459427</v>
      </c>
      <c r="R10" s="3415" t="n">
        <v>18765.898640942993</v>
      </c>
      <c r="S10" s="3415" t="n">
        <v>18935.781328733272</v>
      </c>
      <c r="T10" s="3415" t="n">
        <v>18976.449822509683</v>
      </c>
      <c r="U10" s="3415" t="n">
        <v>19052.370886592635</v>
      </c>
      <c r="V10" s="3415" t="n">
        <v>13624.419306737262</v>
      </c>
      <c r="W10" s="3415" t="n">
        <v>15752.003020484959</v>
      </c>
      <c r="X10" t="n" s="3415">
        <v>-32.648265258078</v>
      </c>
      <c r="Y10" s="336"/>
    </row>
    <row r="11" spans="1:38" x14ac:dyDescent="0.15">
      <c r="A11" s="1813" t="s">
        <v>1073</v>
      </c>
      <c r="B11" s="3415" t="n">
        <v>20610.442905134692</v>
      </c>
      <c r="C11" s="3415" t="n">
        <v>20610.442905134692</v>
      </c>
      <c r="D11" s="3415" t="n">
        <v>20787.66740968697</v>
      </c>
      <c r="E11" s="3415" t="n">
        <v>21528.541295447103</v>
      </c>
      <c r="F11" s="3415" t="n">
        <v>22027.52307792739</v>
      </c>
      <c r="G11" s="3415" t="n">
        <v>22515.466163079225</v>
      </c>
      <c r="H11" s="3415" t="n">
        <v>22594.997872481705</v>
      </c>
      <c r="I11" s="3415" t="n">
        <v>23023.31127144072</v>
      </c>
      <c r="J11" s="3415" t="n">
        <v>23251.72690323778</v>
      </c>
      <c r="K11" s="3415" t="n">
        <v>23913.762037176075</v>
      </c>
      <c r="L11" s="3415" t="n">
        <v>24244.597735638166</v>
      </c>
      <c r="M11" s="3415" t="n">
        <v>24672.908949406607</v>
      </c>
      <c r="N11" s="3415" t="n">
        <v>25233.801636566284</v>
      </c>
      <c r="O11" s="3415" t="n">
        <v>25558.78752625609</v>
      </c>
      <c r="P11" s="3415" t="n">
        <v>26147.786535475803</v>
      </c>
      <c r="Q11" s="3415" t="n">
        <v>27239.464478136608</v>
      </c>
      <c r="R11" s="3415" t="n">
        <v>26497.255179222688</v>
      </c>
      <c r="S11" s="3415" t="n">
        <v>27096.6121675132</v>
      </c>
      <c r="T11" s="3415" t="n">
        <v>27940.48021574091</v>
      </c>
      <c r="U11" s="3415" t="n">
        <v>28016.33316743898</v>
      </c>
      <c r="V11" s="3415" t="n">
        <v>27241.240849487305</v>
      </c>
      <c r="W11" s="3415" t="n">
        <v>26448.853767501605</v>
      </c>
      <c r="X11" t="n" s="3415">
        <v>28.327440071229</v>
      </c>
      <c r="Y11" s="336"/>
    </row>
    <row r="12" spans="1:38" x14ac:dyDescent="0.15">
      <c r="A12" s="1813" t="s">
        <v>1074</v>
      </c>
      <c r="B12" s="3415" t="n">
        <v>27808.454175281535</v>
      </c>
      <c r="C12" s="3415" t="n">
        <v>27808.454175281535</v>
      </c>
      <c r="D12" s="3415" t="n">
        <v>30682.37626378408</v>
      </c>
      <c r="E12" s="3415" t="n">
        <v>30504.036632327614</v>
      </c>
      <c r="F12" s="3415" t="n">
        <v>30636.02174105559</v>
      </c>
      <c r="G12" s="3415" t="n">
        <v>30259.99649780289</v>
      </c>
      <c r="H12" s="3415" t="n">
        <v>30879.907080056808</v>
      </c>
      <c r="I12" s="3415" t="n">
        <v>36103.38424497162</v>
      </c>
      <c r="J12" s="3415" t="n">
        <v>31802.526921873035</v>
      </c>
      <c r="K12" s="3415" t="n">
        <v>32136.19681548013</v>
      </c>
      <c r="L12" s="3415" t="n">
        <v>31090.893207275447</v>
      </c>
      <c r="M12" s="3415" t="n">
        <v>29589.161306885406</v>
      </c>
      <c r="N12" s="3415" t="n">
        <v>31853.75306464964</v>
      </c>
      <c r="O12" s="3415" t="n">
        <v>31167.52179986233</v>
      </c>
      <c r="P12" s="3415" t="n">
        <v>31695.47059690644</v>
      </c>
      <c r="Q12" s="3415" t="n">
        <v>30245.546533294084</v>
      </c>
      <c r="R12" s="3415" t="n">
        <v>29720.86417175468</v>
      </c>
      <c r="S12" s="3415" t="n">
        <v>28263.10578716547</v>
      </c>
      <c r="T12" s="3415" t="n">
        <v>25939.017360820446</v>
      </c>
      <c r="U12" s="3415" t="n">
        <v>27416.094122954717</v>
      </c>
      <c r="V12" s="3415" t="n">
        <v>26624.748972178942</v>
      </c>
      <c r="W12" s="3415" t="n">
        <v>29278.5298444016</v>
      </c>
      <c r="X12" t="n" s="3415">
        <v>5.286434333437</v>
      </c>
      <c r="Y12" s="336"/>
    </row>
    <row r="13" spans="1:38" x14ac:dyDescent="0.15">
      <c r="A13" s="1813" t="s">
        <v>1075</v>
      </c>
      <c r="B13" s="3415" t="n">
        <v>171.9331717948699</v>
      </c>
      <c r="C13" s="3415" t="n">
        <v>171.9331717948699</v>
      </c>
      <c r="D13" s="3415" t="n">
        <v>206.43079608517175</v>
      </c>
      <c r="E13" s="3415" t="n">
        <v>204.18435193158868</v>
      </c>
      <c r="F13" s="3415" t="n">
        <v>199.54629989042334</v>
      </c>
      <c r="G13" s="3415" t="n">
        <v>211.36637646508774</v>
      </c>
      <c r="H13" s="3415" t="n">
        <v>207.4464296690841</v>
      </c>
      <c r="I13" s="3415" t="n">
        <v>221.36950615614538</v>
      </c>
      <c r="J13" s="3415" t="n">
        <v>229.76470400163106</v>
      </c>
      <c r="K13" s="3415" t="n">
        <v>213.316720121234</v>
      </c>
      <c r="L13" s="3415" t="n">
        <v>228.57648977584728</v>
      </c>
      <c r="M13" s="3415" t="n">
        <v>219.48136749687964</v>
      </c>
      <c r="N13" s="3415" t="n">
        <v>228.62466777820026</v>
      </c>
      <c r="O13" s="3415" t="n">
        <v>225.1355602867466</v>
      </c>
      <c r="P13" s="3415" t="n">
        <v>223.9998643698501</v>
      </c>
      <c r="Q13" s="3415" t="n">
        <v>204.23450979097342</v>
      </c>
      <c r="R13" s="3415" t="n">
        <v>202.66937165306717</v>
      </c>
      <c r="S13" s="3415" t="n">
        <v>201.71041985616736</v>
      </c>
      <c r="T13" s="3415" t="n">
        <v>166.91931799312366</v>
      </c>
      <c r="U13" s="3415" t="n">
        <v>160.0745811183442</v>
      </c>
      <c r="V13" s="3415" t="n">
        <v>153.05180809815</v>
      </c>
      <c r="W13" s="3415" t="n">
        <v>129.86587290670346</v>
      </c>
      <c r="X13" t="n" s="3415">
        <v>-24.467238316499</v>
      </c>
      <c r="Y13" s="336"/>
    </row>
    <row r="14" spans="1:38" x14ac:dyDescent="0.15">
      <c r="A14" s="1828" t="s">
        <v>45</v>
      </c>
      <c r="B14" s="3419" t="n">
        <v>84.90428291754507</v>
      </c>
      <c r="C14" s="3419" t="n">
        <v>84.90428291754507</v>
      </c>
      <c r="D14" s="3419" t="n">
        <v>83.54227397808575</v>
      </c>
      <c r="E14" s="3419" t="n">
        <v>83.7373593874636</v>
      </c>
      <c r="F14" s="3419" t="n">
        <v>83.94222000513268</v>
      </c>
      <c r="G14" s="3419" t="n">
        <v>84.1822218224984</v>
      </c>
      <c r="H14" s="3419" t="n">
        <v>84.41746218536466</v>
      </c>
      <c r="I14" s="3419" t="n">
        <v>92.72697065288206</v>
      </c>
      <c r="J14" s="3419" t="n">
        <v>93.46439446923668</v>
      </c>
      <c r="K14" s="3419" t="n">
        <v>100.20794458791686</v>
      </c>
      <c r="L14" s="3419" t="n">
        <v>110.13408374148077</v>
      </c>
      <c r="M14" s="3419" t="n">
        <v>165.42291386016095</v>
      </c>
      <c r="N14" s="3419" t="n">
        <v>147.7467755552559</v>
      </c>
      <c r="O14" s="3419" t="n">
        <v>153.04264562244384</v>
      </c>
      <c r="P14" s="3419" t="n">
        <v>111.44186980591083</v>
      </c>
      <c r="Q14" s="3419" t="n">
        <v>102.44176429447457</v>
      </c>
      <c r="R14" s="3419" t="n">
        <v>104.42108635322444</v>
      </c>
      <c r="S14" s="3419" t="n">
        <v>130.72302792075615</v>
      </c>
      <c r="T14" s="3419" t="n">
        <v>114.94112806332426</v>
      </c>
      <c r="U14" s="3419" t="n">
        <v>116.67526476928046</v>
      </c>
      <c r="V14" s="3419" t="n">
        <v>117.29408016765547</v>
      </c>
      <c r="W14" s="3419" t="n">
        <v>103.19106501598657</v>
      </c>
      <c r="X14" t="n" s="3419">
        <v>21.538115004399</v>
      </c>
      <c r="Y14" s="336"/>
    </row>
    <row r="15" spans="1:38" x14ac:dyDescent="0.15">
      <c r="A15" s="1813" t="s">
        <v>1076</v>
      </c>
      <c r="B15" s="3415" t="n">
        <v>0.32993</v>
      </c>
      <c r="C15" s="3415" t="n">
        <v>0.32993</v>
      </c>
      <c r="D15" s="3415" t="n">
        <v>0.28635</v>
      </c>
      <c r="E15" s="3415" t="n">
        <v>0.24949</v>
      </c>
      <c r="F15" s="3415" t="n">
        <v>0.20014434782609</v>
      </c>
      <c r="G15" s="3415" t="n">
        <v>0.18739</v>
      </c>
      <c r="H15" s="3415" t="n">
        <v>0.18778</v>
      </c>
      <c r="I15" s="3415" t="n">
        <v>0.18766</v>
      </c>
      <c r="J15" s="3415" t="n">
        <v>0.16808</v>
      </c>
      <c r="K15" s="3415" t="n">
        <v>0.14578</v>
      </c>
      <c r="L15" s="3415" t="n">
        <v>0.1405</v>
      </c>
      <c r="M15" s="3415" t="n">
        <v>0.14165</v>
      </c>
      <c r="N15" s="3415" t="n">
        <v>0.1438</v>
      </c>
      <c r="O15" s="3415" t="n">
        <v>0.12039</v>
      </c>
      <c r="P15" s="3415" t="n">
        <v>0.11975</v>
      </c>
      <c r="Q15" s="3415" t="n">
        <v>0.12854</v>
      </c>
      <c r="R15" s="3415" t="n">
        <v>0.12491</v>
      </c>
      <c r="S15" s="3415" t="n">
        <v>0.12722</v>
      </c>
      <c r="T15" s="3415" t="n">
        <v>0.11225</v>
      </c>
      <c r="U15" s="3415" t="n">
        <v>0.06672</v>
      </c>
      <c r="V15" s="3415" t="n">
        <v>0.04295</v>
      </c>
      <c r="W15" s="3415" t="n">
        <v>0.06611</v>
      </c>
      <c r="X15" t="n" s="3415">
        <v>-79.962416270118</v>
      </c>
      <c r="Y15" s="336"/>
    </row>
    <row r="16" spans="1:38" x14ac:dyDescent="0.15">
      <c r="A16" s="1813" t="s">
        <v>1077</v>
      </c>
      <c r="B16" s="3415" t="n">
        <v>84.57435291754508</v>
      </c>
      <c r="C16" s="3415" t="n">
        <v>84.57435291754508</v>
      </c>
      <c r="D16" s="3415" t="n">
        <v>83.25592397808575</v>
      </c>
      <c r="E16" s="3415" t="n">
        <v>83.4878693874636</v>
      </c>
      <c r="F16" s="3415" t="n">
        <v>83.74207565730659</v>
      </c>
      <c r="G16" s="3415" t="n">
        <v>83.99483182249841</v>
      </c>
      <c r="H16" s="3415" t="n">
        <v>84.22968218536465</v>
      </c>
      <c r="I16" s="3415" t="n">
        <v>92.53931065288207</v>
      </c>
      <c r="J16" s="3415" t="n">
        <v>93.29631446923668</v>
      </c>
      <c r="K16" s="3415" t="n">
        <v>100.06216458791685</v>
      </c>
      <c r="L16" s="3415" t="n">
        <v>109.99358374148078</v>
      </c>
      <c r="M16" s="3415" t="n">
        <v>165.28126386016095</v>
      </c>
      <c r="N16" s="3415" t="n">
        <v>147.6029755552559</v>
      </c>
      <c r="O16" s="3415" t="n">
        <v>152.92225562244383</v>
      </c>
      <c r="P16" s="3415" t="n">
        <v>111.32211980591083</v>
      </c>
      <c r="Q16" s="3415" t="n">
        <v>102.31322429447457</v>
      </c>
      <c r="R16" s="3415" t="n">
        <v>104.29617635322444</v>
      </c>
      <c r="S16" s="3415" t="n">
        <v>130.59580792075616</v>
      </c>
      <c r="T16" s="3415" t="n">
        <v>114.82887806332425</v>
      </c>
      <c r="U16" s="3415" t="n">
        <v>116.60854476928046</v>
      </c>
      <c r="V16" s="3415" t="n">
        <v>117.25113016765548</v>
      </c>
      <c r="W16" s="3415" t="n">
        <v>103.12495501598656</v>
      </c>
      <c r="X16" t="n" s="3415">
        <v>21.934075116752</v>
      </c>
      <c r="Y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t="n" s="3415">
        <v>0.0</v>
      </c>
      <c r="Y17" s="336"/>
    </row>
    <row r="18" spans="1:38" x14ac:dyDescent="0.15">
      <c r="A18" s="1830" t="s">
        <v>1126</v>
      </c>
      <c r="B18" s="3419" t="n">
        <v>18203.904570872204</v>
      </c>
      <c r="C18" s="3419" t="n">
        <v>18203.904570872204</v>
      </c>
      <c r="D18" s="3419" t="n">
        <v>17509.50900507809</v>
      </c>
      <c r="E18" s="3419" t="n">
        <v>18101.08969351986</v>
      </c>
      <c r="F18" s="3419" t="n">
        <v>17193.153524503254</v>
      </c>
      <c r="G18" s="3419" t="n">
        <v>18855.15260385029</v>
      </c>
      <c r="H18" s="3419" t="n">
        <v>19704.833529190437</v>
      </c>
      <c r="I18" s="3419" t="n">
        <v>18947.876599874468</v>
      </c>
      <c r="J18" s="3419" t="n">
        <v>19194.67330011834</v>
      </c>
      <c r="K18" s="3419" t="n">
        <v>21038.289222457242</v>
      </c>
      <c r="L18" s="3419" t="n">
        <v>20810.410497679073</v>
      </c>
      <c r="M18" s="3419" t="n">
        <v>21937.748725034602</v>
      </c>
      <c r="N18" s="3419" t="n">
        <v>20809.713810112007</v>
      </c>
      <c r="O18" s="3419" t="n">
        <v>20996.210623936153</v>
      </c>
      <c r="P18" s="3419" t="n">
        <v>21264.160829898152</v>
      </c>
      <c r="Q18" s="3419" t="n">
        <v>21935.57735022101</v>
      </c>
      <c r="R18" s="3419" t="n">
        <v>20792.151930395506</v>
      </c>
      <c r="S18" s="3419" t="n">
        <v>20740.980673193415</v>
      </c>
      <c r="T18" s="3419" t="n">
        <v>19393.276943987898</v>
      </c>
      <c r="U18" s="3419" t="n">
        <v>19607.176741742252</v>
      </c>
      <c r="V18" s="3419" t="n">
        <v>13863.235681891036</v>
      </c>
      <c r="W18" s="3419" t="n">
        <v>16091.753144379953</v>
      </c>
      <c r="X18" t="n" s="3419">
        <v>-11.602738403012</v>
      </c>
      <c r="Y18" s="336"/>
    </row>
    <row r="19" spans="1:38" x14ac:dyDescent="0.15">
      <c r="A19" s="1804" t="s">
        <v>359</v>
      </c>
      <c r="B19" s="3415" t="n">
        <v>5319.81864150092</v>
      </c>
      <c r="C19" s="3415" t="n">
        <v>5319.81864150092</v>
      </c>
      <c r="D19" s="3415" t="n">
        <v>5198.46302376159</v>
      </c>
      <c r="E19" s="3415" t="n">
        <v>5306.01037360219</v>
      </c>
      <c r="F19" s="3415" t="n">
        <v>5295.33387101109</v>
      </c>
      <c r="G19" s="3415" t="n">
        <v>5475.82520999184</v>
      </c>
      <c r="H19" s="3415" t="n">
        <v>5695.736067926001</v>
      </c>
      <c r="I19" s="3415" t="n">
        <v>5271.337497185215</v>
      </c>
      <c r="J19" s="3415" t="n">
        <v>5474.85210110572</v>
      </c>
      <c r="K19" s="3415" t="n">
        <v>5552.7292693972795</v>
      </c>
      <c r="L19" s="3415" t="n">
        <v>5512.714242382385</v>
      </c>
      <c r="M19" s="3415" t="n">
        <v>5801.693669166366</v>
      </c>
      <c r="N19" s="3415" t="n">
        <v>5486.220753071716</v>
      </c>
      <c r="O19" s="3415" t="n">
        <v>5588.173990918609</v>
      </c>
      <c r="P19" s="3415" t="n">
        <v>5446.335517528999</v>
      </c>
      <c r="Q19" s="3415" t="n">
        <v>5535.53968705936</v>
      </c>
      <c r="R19" s="3415" t="n">
        <v>5465.61056</v>
      </c>
      <c r="S19" s="3415" t="n">
        <v>5766.83084</v>
      </c>
      <c r="T19" s="3415" t="n">
        <v>5635.1661</v>
      </c>
      <c r="U19" s="3415" t="n">
        <v>5610.80346</v>
      </c>
      <c r="V19" s="3415" t="n">
        <v>4612.58779</v>
      </c>
      <c r="W19" s="3415" t="n">
        <v>4620.3161</v>
      </c>
      <c r="X19" t="n" s="3415">
        <v>-13.148992261578</v>
      </c>
      <c r="Y19" s="336"/>
    </row>
    <row r="20" spans="1:38" x14ac:dyDescent="0.15">
      <c r="A20" s="1804" t="s">
        <v>1079</v>
      </c>
      <c r="B20" s="3415" t="n">
        <v>2590.3062081612898</v>
      </c>
      <c r="C20" s="3415" t="n">
        <v>2590.3062081612898</v>
      </c>
      <c r="D20" s="3415" t="n">
        <v>2557.5248306344088</v>
      </c>
      <c r="E20" s="3415" t="n">
        <v>3056.6537575566545</v>
      </c>
      <c r="F20" s="3415" t="n">
        <v>3055.7544464913813</v>
      </c>
      <c r="G20" s="3415" t="n">
        <v>4100.833333092627</v>
      </c>
      <c r="H20" s="3415" t="n">
        <v>4472.0596859347515</v>
      </c>
      <c r="I20" s="3415" t="n">
        <v>4816.007972606176</v>
      </c>
      <c r="J20" s="3415" t="n">
        <v>5567.151129688328</v>
      </c>
      <c r="K20" s="3415" t="n">
        <v>5776.458817941196</v>
      </c>
      <c r="L20" s="3415" t="n">
        <v>6109.940629071699</v>
      </c>
      <c r="M20" s="3415" t="n">
        <v>6422.5195208183995</v>
      </c>
      <c r="N20" s="3415" t="n">
        <v>6059.100903581797</v>
      </c>
      <c r="O20" s="3415" t="n">
        <v>5595.283992583569</v>
      </c>
      <c r="P20" s="3415" t="n">
        <v>6322.471801796435</v>
      </c>
      <c r="Q20" s="3415" t="n">
        <v>6626.062986305169</v>
      </c>
      <c r="R20" s="3415" t="n">
        <v>6923.511645045446</v>
      </c>
      <c r="S20" s="3415" t="n">
        <v>6375.172752536978</v>
      </c>
      <c r="T20" s="3415" t="n">
        <v>6259.0559430233925</v>
      </c>
      <c r="U20" s="3415" t="n">
        <v>6139.153767045188</v>
      </c>
      <c r="V20" s="3415" t="n">
        <v>5484.687925244678</v>
      </c>
      <c r="W20" s="3415" t="n">
        <v>6075.711102790847</v>
      </c>
      <c r="X20" t="n" s="3415">
        <v>134.555709423391</v>
      </c>
      <c r="Y20" s="336"/>
    </row>
    <row r="21" spans="1:38" x14ac:dyDescent="0.15">
      <c r="A21" s="1804" t="s">
        <v>330</v>
      </c>
      <c r="B21" s="3415" t="n">
        <v>10091.924835037516</v>
      </c>
      <c r="C21" s="3415" t="n">
        <v>10091.924835037516</v>
      </c>
      <c r="D21" s="3415" t="n">
        <v>9582.427222551338</v>
      </c>
      <c r="E21" s="3415" t="n">
        <v>9563.370719576613</v>
      </c>
      <c r="F21" s="3415" t="n">
        <v>8678.90013699311</v>
      </c>
      <c r="G21" s="3415" t="n">
        <v>9120.1403087081</v>
      </c>
      <c r="H21" s="3415" t="n">
        <v>9374.025405944287</v>
      </c>
      <c r="I21" s="3415" t="n">
        <v>8677.723262011546</v>
      </c>
      <c r="J21" s="3415" t="n">
        <v>7983.206471557544</v>
      </c>
      <c r="K21" s="3415" t="n">
        <v>9550.37118908672</v>
      </c>
      <c r="L21" s="3415" t="n">
        <v>9013.032823351827</v>
      </c>
      <c r="M21" s="3415" t="n">
        <v>9559.426147642327</v>
      </c>
      <c r="N21" s="3415" t="n">
        <v>9143.770877632594</v>
      </c>
      <c r="O21" s="3415" t="n">
        <v>9708.660851989474</v>
      </c>
      <c r="P21" s="3415" t="n">
        <v>9390.305863771748</v>
      </c>
      <c r="Q21" s="3415" t="n">
        <v>9670.703387253594</v>
      </c>
      <c r="R21" s="3415" t="n">
        <v>8297.205896998415</v>
      </c>
      <c r="S21" s="3415" t="n">
        <v>8472.088684200075</v>
      </c>
      <c r="T21" s="3415" t="n">
        <v>7379.885663247465</v>
      </c>
      <c r="U21" s="3415" t="n">
        <v>7717.151877202209</v>
      </c>
      <c r="V21" s="3415" t="n">
        <v>3628.0087925109347</v>
      </c>
      <c r="W21" s="3415" t="n">
        <v>5249.475679310857</v>
      </c>
      <c r="X21" t="n" s="3415">
        <v>-47.983404899276</v>
      </c>
      <c r="Y21" s="336"/>
    </row>
    <row r="22" spans="1:38" ht="13" x14ac:dyDescent="0.15">
      <c r="A22" s="1815" t="s">
        <v>337</v>
      </c>
      <c r="B22" s="3415" t="n">
        <v>201.8548861724781</v>
      </c>
      <c r="C22" s="3415" t="n">
        <v>201.8548861724781</v>
      </c>
      <c r="D22" s="3415" t="n">
        <v>171.09392813075385</v>
      </c>
      <c r="E22" s="3415" t="n">
        <v>175.05484278440576</v>
      </c>
      <c r="F22" s="3415" t="n">
        <v>163.16507000767405</v>
      </c>
      <c r="G22" s="3415" t="n">
        <v>158.35375205772326</v>
      </c>
      <c r="H22" s="3415" t="n">
        <v>163.01236938539822</v>
      </c>
      <c r="I22" s="3415" t="n">
        <v>182.8078680715306</v>
      </c>
      <c r="J22" s="3415" t="n">
        <v>169.46359776674456</v>
      </c>
      <c r="K22" s="3415" t="n">
        <v>158.72994603204512</v>
      </c>
      <c r="L22" s="3415" t="n">
        <v>174.72280287316207</v>
      </c>
      <c r="M22" s="3415" t="n">
        <v>154.1093874075067</v>
      </c>
      <c r="N22" s="3415" t="n">
        <v>120.6212758258983</v>
      </c>
      <c r="O22" s="3415" t="n">
        <v>104.09178844450233</v>
      </c>
      <c r="P22" s="3415" t="n">
        <v>97.59564680097053</v>
      </c>
      <c r="Q22" s="3415" t="n">
        <v>88.41428960288722</v>
      </c>
      <c r="R22" s="3415" t="n">
        <v>93.46082835164376</v>
      </c>
      <c r="S22" s="3415" t="n">
        <v>110.4263964563627</v>
      </c>
      <c r="T22" s="3415" t="n">
        <v>108.98823771703842</v>
      </c>
      <c r="U22" s="3415" t="n">
        <v>114.0766374948569</v>
      </c>
      <c r="V22" s="3415" t="n">
        <v>115.62417413542315</v>
      </c>
      <c r="W22" s="3415" t="n">
        <v>117.55426227824799</v>
      </c>
      <c r="X22" t="n" s="3415">
        <v>-41.762984039038</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t="n" s="3415">
        <v>0.0</v>
      </c>
      <c r="Y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n">
        <v>7.452</v>
      </c>
      <c r="Q26" s="3415" t="n">
        <v>14.857</v>
      </c>
      <c r="R26" s="3415" t="n">
        <v>12.363</v>
      </c>
      <c r="S26" s="3415" t="n">
        <v>16.462</v>
      </c>
      <c r="T26" s="3415" t="n">
        <v>10.181</v>
      </c>
      <c r="U26" s="3415" t="n">
        <v>25.991</v>
      </c>
      <c r="V26" s="3415" t="n">
        <v>22.327</v>
      </c>
      <c r="W26" s="3415" t="n">
        <v>28.696</v>
      </c>
      <c r="X26" t="n" s="3415">
        <v>100.0</v>
      </c>
      <c r="Y26" s="336"/>
    </row>
    <row r="27" spans="1:38" x14ac:dyDescent="0.15">
      <c r="A27" s="1839" t="s">
        <v>1085</v>
      </c>
      <c r="B27" s="3419" t="n">
        <v>178.74107060362007</v>
      </c>
      <c r="C27" s="3419" t="n">
        <v>178.74107060362007</v>
      </c>
      <c r="D27" s="3419" t="n">
        <v>178.36782342870544</v>
      </c>
      <c r="E27" s="3419" t="n">
        <v>176.87411287429566</v>
      </c>
      <c r="F27" s="3419" t="n">
        <v>175.36396968339918</v>
      </c>
      <c r="G27" s="3419" t="n">
        <v>180.35460648982547</v>
      </c>
      <c r="H27" s="3419" t="n">
        <v>180.0191817276349</v>
      </c>
      <c r="I27" s="3419" t="n">
        <v>178.5745790107815</v>
      </c>
      <c r="J27" s="3419" t="n">
        <v>177.9471062917647</v>
      </c>
      <c r="K27" s="3419" t="n">
        <v>177.41066666495396</v>
      </c>
      <c r="L27" s="3419" t="n">
        <v>177.32896230536917</v>
      </c>
      <c r="M27" s="3419" t="n">
        <v>172.44400415006695</v>
      </c>
      <c r="N27" s="3419" t="n">
        <v>171.23344960258575</v>
      </c>
      <c r="O27" s="3419" t="n">
        <v>171.4883564559658</v>
      </c>
      <c r="P27" s="3419" t="n">
        <v>168.41558214985312</v>
      </c>
      <c r="Q27" s="3419" t="n">
        <v>169.02417166767043</v>
      </c>
      <c r="R27" s="3419" t="n">
        <v>169.17931124733568</v>
      </c>
      <c r="S27" s="3419" t="n">
        <v>168.25964459462068</v>
      </c>
      <c r="T27" s="3419" t="n">
        <v>169.05528226586625</v>
      </c>
      <c r="U27" s="3419" t="n">
        <v>167.063740196475</v>
      </c>
      <c r="V27" s="3419" t="n">
        <v>172.36173952436258</v>
      </c>
      <c r="W27" s="3419" t="n">
        <v>177.54927239375144</v>
      </c>
      <c r="X27" t="n" s="3419">
        <v>-0.666773565719</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161.71648947553433</v>
      </c>
      <c r="C34" s="3415" t="n">
        <v>161.71648947553433</v>
      </c>
      <c r="D34" s="3415" t="n">
        <v>160.74886914999627</v>
      </c>
      <c r="E34" s="3415" t="n">
        <v>159.8146933161249</v>
      </c>
      <c r="F34" s="3415" t="n">
        <v>158.8465343114202</v>
      </c>
      <c r="G34" s="3415" t="n">
        <v>157.87605297754885</v>
      </c>
      <c r="H34" s="3415" t="n">
        <v>156.91754170617747</v>
      </c>
      <c r="I34" s="3415" t="n">
        <v>155.9844179306394</v>
      </c>
      <c r="J34" s="3415" t="n">
        <v>155.02865170926808</v>
      </c>
      <c r="K34" s="3415" t="n">
        <v>154.07389010873004</v>
      </c>
      <c r="L34" s="3415" t="n">
        <v>153.11989594152533</v>
      </c>
      <c r="M34" s="3415" t="n">
        <v>152.13872535765398</v>
      </c>
      <c r="N34" s="3415" t="n">
        <v>151.17171855711592</v>
      </c>
      <c r="O34" s="3415" t="n">
        <v>150.2025570399112</v>
      </c>
      <c r="P34" s="3415" t="n">
        <v>149.24745916020652</v>
      </c>
      <c r="Q34" s="3415" t="n">
        <v>148.29320145133514</v>
      </c>
      <c r="R34" s="3415" t="n">
        <v>147.3491238299638</v>
      </c>
      <c r="S34" s="3415" t="n">
        <v>146.39588444609242</v>
      </c>
      <c r="T34" s="3415" t="n">
        <v>145.43436352888773</v>
      </c>
      <c r="U34" s="3415" t="n">
        <v>144.477213186683</v>
      </c>
      <c r="V34" s="3415" t="n">
        <v>143.51858911947824</v>
      </c>
      <c r="W34" s="3415" t="n">
        <v>142.62360104402558</v>
      </c>
      <c r="X34" t="n" s="3415">
        <v>-11.806395558937</v>
      </c>
      <c r="Y34" s="336"/>
    </row>
    <row r="35" spans="1:38" x14ac:dyDescent="0.15">
      <c r="A35" s="1828" t="s">
        <v>522</v>
      </c>
      <c r="B35" s="3415" t="n">
        <v>17.02458112808576</v>
      </c>
      <c r="C35" s="3415" t="n">
        <v>17.02458112808576</v>
      </c>
      <c r="D35" s="3415" t="n">
        <v>17.61895427870916</v>
      </c>
      <c r="E35" s="3415" t="n">
        <v>17.05941955817076</v>
      </c>
      <c r="F35" s="3415" t="n">
        <v>16.51743537197897</v>
      </c>
      <c r="G35" s="3415" t="n">
        <v>22.47855351227663</v>
      </c>
      <c r="H35" s="3415" t="n">
        <v>23.10164002145745</v>
      </c>
      <c r="I35" s="3415" t="n">
        <v>22.59016108014208</v>
      </c>
      <c r="J35" s="3415" t="n">
        <v>22.91845458249664</v>
      </c>
      <c r="K35" s="3415" t="n">
        <v>23.33677655622393</v>
      </c>
      <c r="L35" s="3415" t="n">
        <v>24.20906636384383</v>
      </c>
      <c r="M35" s="3415" t="n">
        <v>20.30527879241295</v>
      </c>
      <c r="N35" s="3415" t="n">
        <v>20.06173104546983</v>
      </c>
      <c r="O35" s="3415" t="n">
        <v>21.28579941605459</v>
      </c>
      <c r="P35" s="3415" t="n">
        <v>19.1681229896466</v>
      </c>
      <c r="Q35" s="3415" t="n">
        <v>20.73097021633529</v>
      </c>
      <c r="R35" s="3415" t="n">
        <v>21.83018741737188</v>
      </c>
      <c r="S35" s="3415" t="n">
        <v>21.86376014852826</v>
      </c>
      <c r="T35" s="3415" t="n">
        <v>23.62091873697853</v>
      </c>
      <c r="U35" s="3415" t="n">
        <v>22.58652700979202</v>
      </c>
      <c r="V35" s="3415" t="n">
        <v>28.84315040488434</v>
      </c>
      <c r="W35" s="3415" t="n">
        <v>34.92567134972584</v>
      </c>
      <c r="X35" t="n" s="3415">
        <v>105.148491389949</v>
      </c>
      <c r="Y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t="n" s="3415">
        <v>0.0</v>
      </c>
      <c r="Y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ht="13" x14ac:dyDescent="0.15">
      <c r="A38" s="1839" t="s">
        <v>1469</v>
      </c>
      <c r="B38" s="3419" t="n">
        <v>-2942.1233810620924</v>
      </c>
      <c r="C38" s="3419" t="n">
        <v>-2942.1233810620924</v>
      </c>
      <c r="D38" s="3419" t="n">
        <v>-2480.3382691214024</v>
      </c>
      <c r="E38" s="3419" t="n">
        <v>-2303.772377918268</v>
      </c>
      <c r="F38" s="3419" t="n">
        <v>-2324.18326791009</v>
      </c>
      <c r="G38" s="3419" t="n">
        <v>-2075.8391445476727</v>
      </c>
      <c r="H38" s="3419" t="n">
        <v>-2308.0264048196314</v>
      </c>
      <c r="I38" s="3419" t="n">
        <v>-2517.826438075203</v>
      </c>
      <c r="J38" s="3419" t="n">
        <v>-2060.49629743136</v>
      </c>
      <c r="K38" s="3419" t="n">
        <v>-2620.3866713496122</v>
      </c>
      <c r="L38" s="3419" t="n">
        <v>-2146.543285708677</v>
      </c>
      <c r="M38" s="3419" t="n">
        <v>-1728.6419152714643</v>
      </c>
      <c r="N38" s="3419" t="n">
        <v>-1560.7300733322984</v>
      </c>
      <c r="O38" s="3419" t="n">
        <v>-2157.13049158394</v>
      </c>
      <c r="P38" s="3419" t="n">
        <v>-2054.72132549001</v>
      </c>
      <c r="Q38" s="3419" t="n">
        <v>-1783.1773851774765</v>
      </c>
      <c r="R38" s="3419" t="n">
        <v>-1846.3082511222974</v>
      </c>
      <c r="S38" s="3419" t="n">
        <v>-1826.282291862379</v>
      </c>
      <c r="T38" s="3419" t="n">
        <v>-1527.427654479476</v>
      </c>
      <c r="U38" s="3419" t="n">
        <v>-1457.030496579701</v>
      </c>
      <c r="V38" s="3419" t="n">
        <v>-1287.146761298065</v>
      </c>
      <c r="W38" s="3419" t="n">
        <v>-459.98937766281057</v>
      </c>
      <c r="X38" t="n" s="3419">
        <v>-84.365394713774</v>
      </c>
      <c r="Y38" s="336"/>
    </row>
    <row r="39" spans="1:38" x14ac:dyDescent="0.15">
      <c r="A39" s="1828" t="s">
        <v>1200</v>
      </c>
      <c r="B39" s="3415" t="n">
        <v>-1914.4638083035438</v>
      </c>
      <c r="C39" s="3415" t="n">
        <v>-1914.4638083035438</v>
      </c>
      <c r="D39" s="3415" t="n">
        <v>-1922.9716754706826</v>
      </c>
      <c r="E39" s="3415" t="n">
        <v>-1931.4786464699741</v>
      </c>
      <c r="F39" s="3415" t="n">
        <v>-1940.0120348726189</v>
      </c>
      <c r="G39" s="3415" t="n">
        <v>-1948.5466751899762</v>
      </c>
      <c r="H39" s="3415" t="n">
        <v>-1957.0824308231154</v>
      </c>
      <c r="I39" s="3415" t="n">
        <v>-1965.6185953707673</v>
      </c>
      <c r="J39" s="3415" t="n">
        <v>-1974.1536954903734</v>
      </c>
      <c r="K39" s="3415" t="n">
        <v>-1982.6866806455491</v>
      </c>
      <c r="L39" s="3415" t="n">
        <v>-1991.2465947698972</v>
      </c>
      <c r="M39" s="3415" t="n">
        <v>-2000.1763251334655</v>
      </c>
      <c r="N39" s="3415" t="n">
        <v>-2013.0417335494635</v>
      </c>
      <c r="O39" s="3415" t="n">
        <v>-1900.405365493142</v>
      </c>
      <c r="P39" s="3415" t="n">
        <v>-1909.6584326841505</v>
      </c>
      <c r="Q39" s="3415" t="n">
        <v>-1918.9474894471623</v>
      </c>
      <c r="R39" s="3415" t="n">
        <v>-1928.3696013898757</v>
      </c>
      <c r="S39" s="3415" t="n">
        <v>-1937.8376812068932</v>
      </c>
      <c r="T39" s="3415" t="n">
        <v>-1947.3506098029673</v>
      </c>
      <c r="U39" s="3415" t="n">
        <v>-1956.9087936050657</v>
      </c>
      <c r="V39" s="3415" t="n">
        <v>-1966.551722572678</v>
      </c>
      <c r="W39" s="3415" t="n">
        <v>-1966.6115194754118</v>
      </c>
      <c r="X39" t="n" s="3415">
        <v>2.72388075166</v>
      </c>
      <c r="Y39" s="336"/>
    </row>
    <row r="40" spans="1:38" x14ac:dyDescent="0.15">
      <c r="A40" s="1828" t="s">
        <v>1201</v>
      </c>
      <c r="B40" s="3415" t="n">
        <v>254.0416779764458</v>
      </c>
      <c r="C40" s="3415" t="n">
        <v>254.0416779764458</v>
      </c>
      <c r="D40" s="3415" t="n">
        <v>270.6073364497695</v>
      </c>
      <c r="E40" s="3415" t="n">
        <v>287.2853821209625</v>
      </c>
      <c r="F40" s="3415" t="n">
        <v>303.848190686944</v>
      </c>
      <c r="G40" s="3415" t="n">
        <v>321.15647359194577</v>
      </c>
      <c r="H40" s="3415" t="n">
        <v>338.7535701441809</v>
      </c>
      <c r="I40" s="3415" t="n">
        <v>356.35271894251287</v>
      </c>
      <c r="J40" s="3415" t="n">
        <v>373.84158639312443</v>
      </c>
      <c r="K40" s="3415" t="n">
        <v>389.64923032285236</v>
      </c>
      <c r="L40" s="3415" t="n">
        <v>407.4784326008567</v>
      </c>
      <c r="M40" s="3415" t="n">
        <v>428.912389551956</v>
      </c>
      <c r="N40" s="3415" t="n">
        <v>445.5296320982959</v>
      </c>
      <c r="O40" s="3415" t="n">
        <v>465.00398119089186</v>
      </c>
      <c r="P40" s="3415" t="n">
        <v>484.11731617165964</v>
      </c>
      <c r="Q40" s="3415" t="n">
        <v>414.23534821560946</v>
      </c>
      <c r="R40" s="3415" t="n">
        <v>444.2829547636702</v>
      </c>
      <c r="S40" s="3415" t="n">
        <v>459.1088416089163</v>
      </c>
      <c r="T40" s="3415" t="n">
        <v>471.20817208990854</v>
      </c>
      <c r="U40" s="3415" t="n">
        <v>490.74285792914714</v>
      </c>
      <c r="V40" s="3415" t="n">
        <v>509.10131262594905</v>
      </c>
      <c r="W40" s="3415" t="n">
        <v>519.2297492916302</v>
      </c>
      <c r="X40" t="n" s="3415">
        <v>104.387623884208</v>
      </c>
      <c r="Y40" s="336"/>
    </row>
    <row r="41" spans="1:38" ht="14.25" customHeight="1" x14ac:dyDescent="0.15">
      <c r="A41" s="1828" t="s">
        <v>1202</v>
      </c>
      <c r="B41" s="3415" t="n">
        <v>81.42604214851333</v>
      </c>
      <c r="C41" s="3415" t="n">
        <v>81.42604214851333</v>
      </c>
      <c r="D41" s="3415" t="n">
        <v>68.38349984690043</v>
      </c>
      <c r="E41" s="3415" t="n">
        <v>55.31246328650582</v>
      </c>
      <c r="F41" s="3415" t="n">
        <v>43.4780573107361</v>
      </c>
      <c r="G41" s="3415" t="n">
        <v>29.4931847450067</v>
      </c>
      <c r="H41" s="3415" t="n">
        <v>15.92839520874801</v>
      </c>
      <c r="I41" s="3415" t="n">
        <v>3.61261834841149</v>
      </c>
      <c r="J41" s="3415" t="n">
        <v>-10.27255614402535</v>
      </c>
      <c r="K41" s="3415" t="n">
        <v>-23.58039390975268</v>
      </c>
      <c r="L41" s="3415" t="n">
        <v>-36.98243991667198</v>
      </c>
      <c r="M41" s="3415" t="n">
        <v>-50.276136607192</v>
      </c>
      <c r="N41" s="3415" t="n">
        <v>-63.60898887597047</v>
      </c>
      <c r="O41" s="3415" t="n">
        <v>-76.99645238793165</v>
      </c>
      <c r="P41" s="3415" t="n">
        <v>-90.37280018871132</v>
      </c>
      <c r="Q41" s="3415" t="n">
        <v>115.81187767794684</v>
      </c>
      <c r="R41" s="3415" t="n">
        <v>102.24104514366118</v>
      </c>
      <c r="S41" s="3415" t="n">
        <v>88.74725255497454</v>
      </c>
      <c r="T41" s="3415" t="n">
        <v>75.330500575191</v>
      </c>
      <c r="U41" s="3415" t="n">
        <v>62.1022565359766</v>
      </c>
      <c r="V41" s="3415" t="n">
        <v>48.699072005116</v>
      </c>
      <c r="W41" s="3415" t="n">
        <v>473.957012942841</v>
      </c>
      <c r="X41" t="n" s="3415">
        <v>482.07055192292</v>
      </c>
      <c r="Y41" s="336"/>
    </row>
    <row r="42" spans="1:38" x14ac:dyDescent="0.15">
      <c r="A42" s="1828" t="s">
        <v>1203</v>
      </c>
      <c r="B42" s="3415" t="n">
        <v>10.88775773175883</v>
      </c>
      <c r="C42" s="3415" t="n">
        <v>10.88775773175883</v>
      </c>
      <c r="D42" s="3415" t="n">
        <v>10.37814953419964</v>
      </c>
      <c r="E42" s="3415" t="n">
        <v>9.86807657841109</v>
      </c>
      <c r="F42" s="3415" t="n">
        <v>9.35753901754475</v>
      </c>
      <c r="G42" s="3415" t="n">
        <v>8.84653700513943</v>
      </c>
      <c r="H42" s="3415" t="n">
        <v>8.33507069512316</v>
      </c>
      <c r="I42" s="3415" t="n">
        <v>7.82314024181412</v>
      </c>
      <c r="J42" s="3415" t="n">
        <v>7.31074579992175</v>
      </c>
      <c r="K42" s="3415" t="n">
        <v>6.7978875245482</v>
      </c>
      <c r="L42" s="3415" t="n">
        <v>6.28456557118952</v>
      </c>
      <c r="M42" s="3415" t="n">
        <v>5.77078009573682</v>
      </c>
      <c r="N42" s="3415" t="n">
        <v>5.25653125447744</v>
      </c>
      <c r="O42" s="3415" t="n">
        <v>4.73506406702084</v>
      </c>
      <c r="P42" s="3415" t="n">
        <v>4.21312522851627</v>
      </c>
      <c r="Q42" s="3415" t="n">
        <v>3.69071488001821</v>
      </c>
      <c r="R42" s="3415" t="n">
        <v>3.16338340145564</v>
      </c>
      <c r="S42" s="3415" t="n">
        <v>2.63502447590283</v>
      </c>
      <c r="T42" s="3415" t="n">
        <v>2.1056382454965</v>
      </c>
      <c r="U42" s="3415" t="n">
        <v>1.57522485273633</v>
      </c>
      <c r="V42" s="3415" t="n">
        <v>1.04378444048604</v>
      </c>
      <c r="W42" s="3415" t="n">
        <v>11.62876468599279</v>
      </c>
      <c r="X42" t="n" s="3415">
        <v>6.805872912404</v>
      </c>
      <c r="Y42" s="336"/>
    </row>
    <row r="43" spans="1:38" x14ac:dyDescent="0.15">
      <c r="A43" s="1828" t="s">
        <v>1204</v>
      </c>
      <c r="B43" s="3415" t="n">
        <v>143.1325396291716</v>
      </c>
      <c r="C43" s="3415" t="n">
        <v>143.1325396291716</v>
      </c>
      <c r="D43" s="3415" t="n">
        <v>159.92110550413994</v>
      </c>
      <c r="E43" s="3415" t="n">
        <v>176.73303010029915</v>
      </c>
      <c r="F43" s="3415" t="n">
        <v>189.75638251523927</v>
      </c>
      <c r="G43" s="3415" t="n">
        <v>206.4614609842623</v>
      </c>
      <c r="H43" s="3415" t="n">
        <v>223.1894581622259</v>
      </c>
      <c r="I43" s="3415" t="n">
        <v>239.94037471784173</v>
      </c>
      <c r="J43" s="3415" t="n">
        <v>256.7142113215179</v>
      </c>
      <c r="K43" s="3415" t="n">
        <v>273.5109686453633</v>
      </c>
      <c r="L43" s="3415" t="n">
        <v>290.3306473631943</v>
      </c>
      <c r="M43" s="3415" t="n">
        <v>307.1732481505391</v>
      </c>
      <c r="N43" s="3415" t="n">
        <v>324.0387716846432</v>
      </c>
      <c r="O43" s="3415" t="n">
        <v>340.89794638381323</v>
      </c>
      <c r="P43" s="3415" t="n">
        <v>357.78000792703017</v>
      </c>
      <c r="Q43" s="3415" t="n">
        <v>374.6849569255298</v>
      </c>
      <c r="R43" s="3415" t="n">
        <v>391.1221262375243</v>
      </c>
      <c r="S43" s="3415" t="n">
        <v>407.5210324067158</v>
      </c>
      <c r="T43" s="3415" t="n">
        <v>423.8816760490301</v>
      </c>
      <c r="U43" s="3415" t="n">
        <v>440.204057781965</v>
      </c>
      <c r="V43" s="3415" t="n">
        <v>451.7175156010261</v>
      </c>
      <c r="W43" s="3415" t="n">
        <v>577.7015929282145</v>
      </c>
      <c r="X43" t="n" s="3415">
        <v>303.613038953215</v>
      </c>
      <c r="Y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t="n" s="3415">
        <v>0.0</v>
      </c>
      <c r="Y44" s="336"/>
    </row>
    <row r="45" spans="1:38" x14ac:dyDescent="0.15">
      <c r="A45" s="1828" t="s">
        <v>1206</v>
      </c>
      <c r="B45" s="3415" t="n">
        <v>-1517.147590244438</v>
      </c>
      <c r="C45" s="3415" t="n">
        <v>-1517.147590244438</v>
      </c>
      <c r="D45" s="3415" t="n">
        <v>-1066.6566849857295</v>
      </c>
      <c r="E45" s="3415" t="n">
        <v>-901.4926835344722</v>
      </c>
      <c r="F45" s="3415" t="n">
        <v>-930.6114025679349</v>
      </c>
      <c r="G45" s="3415" t="n">
        <v>-693.2501256840505</v>
      </c>
      <c r="H45" s="3415" t="n">
        <v>-937.1504682067937</v>
      </c>
      <c r="I45" s="3415" t="n">
        <v>-1159.936694955016</v>
      </c>
      <c r="J45" s="3415" t="n">
        <v>-713.9365893115254</v>
      </c>
      <c r="K45" s="3415" t="n">
        <v>-1284.0776832870745</v>
      </c>
      <c r="L45" s="3415" t="n">
        <v>-822.4078965573482</v>
      </c>
      <c r="M45" s="3415" t="n">
        <v>-420.0458713290386</v>
      </c>
      <c r="N45" s="3415" t="n">
        <v>-258.90428594428096</v>
      </c>
      <c r="O45" s="3415" t="n">
        <v>-990.3656653445922</v>
      </c>
      <c r="P45" s="3415" t="n">
        <v>-900.8005419443541</v>
      </c>
      <c r="Q45" s="3415" t="n">
        <v>-772.6527934294185</v>
      </c>
      <c r="R45" s="3415" t="n">
        <v>-858.748159278733</v>
      </c>
      <c r="S45" s="3415" t="n">
        <v>-846.4567617019952</v>
      </c>
      <c r="T45" s="3415" t="n">
        <v>-552.6030316361349</v>
      </c>
      <c r="U45" s="3415" t="n">
        <v>-494.7461000744604</v>
      </c>
      <c r="V45" s="3415" t="n">
        <v>-331.1567233979641</v>
      </c>
      <c r="W45" s="3415" t="n">
        <v>-75.89497803607729</v>
      </c>
      <c r="X45" t="n" s="3415">
        <v>-94.99752176228</v>
      </c>
      <c r="Y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t="n" s="3415">
        <v>0.0</v>
      </c>
      <c r="Y46" s="336"/>
    </row>
    <row r="47" spans="1:38" x14ac:dyDescent="0.15">
      <c r="A47" s="1830" t="s">
        <v>1091</v>
      </c>
      <c r="B47" s="3419" t="n">
        <v>299.49881919645765</v>
      </c>
      <c r="C47" s="3419" t="n">
        <v>299.49881919645765</v>
      </c>
      <c r="D47" s="3419" t="n">
        <v>301.1938171381621</v>
      </c>
      <c r="E47" s="3419" t="n">
        <v>312.5676425856502</v>
      </c>
      <c r="F47" s="3419" t="n">
        <v>316.4886188440745</v>
      </c>
      <c r="G47" s="3419" t="n">
        <v>191.1935916290591</v>
      </c>
      <c r="H47" s="3419" t="n">
        <v>171.49960937188237</v>
      </c>
      <c r="I47" s="3419" t="n">
        <v>173.02793025912123</v>
      </c>
      <c r="J47" s="3419" t="n">
        <v>177.94973979807926</v>
      </c>
      <c r="K47" s="3419" t="n">
        <v>151.88876996520636</v>
      </c>
      <c r="L47" s="3419" t="n">
        <v>155.5550280069438</v>
      </c>
      <c r="M47" s="3419" t="n">
        <v>203.9480852666152</v>
      </c>
      <c r="N47" s="3419" t="n">
        <v>209.52461322878872</v>
      </c>
      <c r="O47" s="3419" t="n">
        <v>416.825421800257</v>
      </c>
      <c r="P47" s="3419" t="n">
        <v>452.0767591876998</v>
      </c>
      <c r="Q47" s="3419" t="n">
        <v>501.0148205110403</v>
      </c>
      <c r="R47" s="3419" t="n">
        <v>544.733761187</v>
      </c>
      <c r="S47" s="3419" t="n">
        <v>608.2599420357745</v>
      </c>
      <c r="T47" s="3419" t="n">
        <v>735.0074393066557</v>
      </c>
      <c r="U47" s="3419" t="n">
        <v>697.5517218695971</v>
      </c>
      <c r="V47" s="3419" t="n">
        <v>599.8584963933873</v>
      </c>
      <c r="W47" s="3419" t="n">
        <v>681.5160075244346</v>
      </c>
      <c r="X47" t="n" s="3419">
        <v>127.552151742338</v>
      </c>
      <c r="Y47" s="336"/>
    </row>
    <row r="48" spans="1:38" x14ac:dyDescent="0.15">
      <c r="A48" s="1828" t="s">
        <v>2687</v>
      </c>
      <c r="B48" s="3415" t="s">
        <v>2991</v>
      </c>
      <c r="C48" s="3415" t="s">
        <v>2991</v>
      </c>
      <c r="D48" s="3415" t="s">
        <v>2991</v>
      </c>
      <c r="E48" s="3415" t="s">
        <v>2991</v>
      </c>
      <c r="F48" s="3415" t="s">
        <v>2991</v>
      </c>
      <c r="G48" s="3415" t="s">
        <v>2991</v>
      </c>
      <c r="H48" s="3415" t="s">
        <v>2991</v>
      </c>
      <c r="I48" s="3415" t="s">
        <v>2991</v>
      </c>
      <c r="J48" s="3415" t="s">
        <v>2991</v>
      </c>
      <c r="K48" s="3415" t="s">
        <v>2991</v>
      </c>
      <c r="L48" s="3415" t="s">
        <v>2991</v>
      </c>
      <c r="M48" s="3415" t="s">
        <v>2991</v>
      </c>
      <c r="N48" s="3415" t="s">
        <v>2991</v>
      </c>
      <c r="O48" s="3415" t="s">
        <v>2991</v>
      </c>
      <c r="P48" s="3415" t="s">
        <v>2991</v>
      </c>
      <c r="Q48" s="3415" t="s">
        <v>2991</v>
      </c>
      <c r="R48" s="3415" t="s">
        <v>2991</v>
      </c>
      <c r="S48" s="3415" t="s">
        <v>2991</v>
      </c>
      <c r="T48" s="3415" t="s">
        <v>2991</v>
      </c>
      <c r="U48" s="3415" t="s">
        <v>2991</v>
      </c>
      <c r="V48" s="3415" t="s">
        <v>2991</v>
      </c>
      <c r="W48" s="3415" t="s">
        <v>2991</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299.49881919645765</v>
      </c>
      <c r="C50" s="3415" t="n">
        <v>299.49881919645765</v>
      </c>
      <c r="D50" s="3415" t="n">
        <v>301.1938171381621</v>
      </c>
      <c r="E50" s="3415" t="n">
        <v>312.5676425856502</v>
      </c>
      <c r="F50" s="3415" t="n">
        <v>316.4886188440745</v>
      </c>
      <c r="G50" s="3415" t="n">
        <v>191.1935916290591</v>
      </c>
      <c r="H50" s="3415" t="n">
        <v>171.49960937188237</v>
      </c>
      <c r="I50" s="3415" t="n">
        <v>173.02793025912123</v>
      </c>
      <c r="J50" s="3415" t="n">
        <v>177.94973979807926</v>
      </c>
      <c r="K50" s="3415" t="n">
        <v>151.88876996520636</v>
      </c>
      <c r="L50" s="3415" t="n">
        <v>155.5550280069438</v>
      </c>
      <c r="M50" s="3415" t="n">
        <v>203.9480852666152</v>
      </c>
      <c r="N50" s="3415" t="n">
        <v>209.52461322878872</v>
      </c>
      <c r="O50" s="3415" t="n">
        <v>416.825421800257</v>
      </c>
      <c r="P50" s="3415" t="n">
        <v>452.0767591876998</v>
      </c>
      <c r="Q50" s="3415" t="n">
        <v>501.0148205110403</v>
      </c>
      <c r="R50" s="3415" t="n">
        <v>544.733761187</v>
      </c>
      <c r="S50" s="3415" t="n">
        <v>608.2599420357745</v>
      </c>
      <c r="T50" s="3415" t="n">
        <v>735.0074393066557</v>
      </c>
      <c r="U50" s="3415" t="n">
        <v>697.5517218695971</v>
      </c>
      <c r="V50" s="3415" t="n">
        <v>599.8584963933873</v>
      </c>
      <c r="W50" s="3415" t="n">
        <v>681.5160075244346</v>
      </c>
      <c r="X50" t="n" s="3415">
        <v>127.552151742338</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t="n" s="3415">
        <v>0.0</v>
      </c>
      <c r="Y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16437.72562358808</v>
      </c>
      <c r="C55" s="3419" t="n">
        <v>16437.72562358808</v>
      </c>
      <c r="D55" s="3419" t="n">
        <v>15955.498654734462</v>
      </c>
      <c r="E55" s="3419" t="n">
        <v>15813.600787877644</v>
      </c>
      <c r="F55" s="3419" t="n">
        <v>16352.922181020824</v>
      </c>
      <c r="G55" s="3419" t="n">
        <v>16769.993094614332</v>
      </c>
      <c r="H55" s="3419" t="n">
        <v>15875.22075442159</v>
      </c>
      <c r="I55" s="3419" t="n">
        <v>19242.972597120162</v>
      </c>
      <c r="J55" s="3419" t="n">
        <v>21327.792128529138</v>
      </c>
      <c r="K55" s="3419" t="n">
        <v>22637.22040563648</v>
      </c>
      <c r="L55" s="3419" t="n">
        <v>19573.768347118796</v>
      </c>
      <c r="M55" s="3419" t="n">
        <v>20891.150397410554</v>
      </c>
      <c r="N55" s="3419" t="n">
        <v>20555.329216771377</v>
      </c>
      <c r="O55" s="3419" t="n">
        <v>26407.43103395036</v>
      </c>
      <c r="P55" s="3419" t="n">
        <v>27057.671429824186</v>
      </c>
      <c r="Q55" s="3419" t="n">
        <v>28251.30282823651</v>
      </c>
      <c r="R55" s="3419" t="n">
        <v>28788.46605086435</v>
      </c>
      <c r="S55" s="3419" t="n">
        <v>31286.35227322871</v>
      </c>
      <c r="T55" s="3419" t="n">
        <v>34763.63839087434</v>
      </c>
      <c r="U55" s="3419" t="n">
        <v>35598.57164603918</v>
      </c>
      <c r="V55" s="3419" t="n">
        <v>26856.090385241616</v>
      </c>
      <c r="W55" s="3419" t="n">
        <v>29062.110832014794</v>
      </c>
      <c r="X55" t="n" s="3419">
        <v>76.801289287313</v>
      </c>
      <c r="Y55" s="336"/>
    </row>
    <row r="56" spans="1:38" x14ac:dyDescent="0.15">
      <c r="A56" s="1860" t="s">
        <v>61</v>
      </c>
      <c r="B56" s="3415" t="n">
        <v>3125.2211064082803</v>
      </c>
      <c r="C56" s="3415" t="n">
        <v>3125.2211064082803</v>
      </c>
      <c r="D56" s="3415" t="n">
        <v>2501.2486547344624</v>
      </c>
      <c r="E56" s="3415" t="n">
        <v>2512.6807878776435</v>
      </c>
      <c r="F56" s="3415" t="n">
        <v>2527.812181020825</v>
      </c>
      <c r="G56" s="3415" t="n">
        <v>2543.83068664643</v>
      </c>
      <c r="H56" s="3415" t="n">
        <v>2906.5877525518895</v>
      </c>
      <c r="I56" s="3415" t="n">
        <v>3364.313947271262</v>
      </c>
      <c r="J56" s="3415" t="n">
        <v>3626.3498842018357</v>
      </c>
      <c r="K56" s="3415" t="n">
        <v>4095.506054543279</v>
      </c>
      <c r="L56" s="3415" t="n">
        <v>4617.401620743293</v>
      </c>
      <c r="M56" s="3415" t="n">
        <v>4691.299410173257</v>
      </c>
      <c r="N56" s="3415" t="n">
        <v>4243.290322732076</v>
      </c>
      <c r="O56" s="3415" t="n">
        <v>3533.4319119854576</v>
      </c>
      <c r="P56" s="3415" t="n">
        <v>3847.535872324185</v>
      </c>
      <c r="Q56" s="3415" t="n">
        <v>3749.7794589549026</v>
      </c>
      <c r="R56" s="3415" t="n">
        <v>3569.151558524451</v>
      </c>
      <c r="S56" s="3415" t="n">
        <v>3714.2784698191076</v>
      </c>
      <c r="T56" s="3415" t="n">
        <v>4015.9375864367353</v>
      </c>
      <c r="U56" s="3415" t="n">
        <v>4336.226067539175</v>
      </c>
      <c r="V56" s="3415" t="n">
        <v>3952.166588285613</v>
      </c>
      <c r="W56" s="3415" t="n">
        <v>4180.03133051479</v>
      </c>
      <c r="X56" t="n" s="3415">
        <v>33.7515391133</v>
      </c>
      <c r="Y56" s="336"/>
    </row>
    <row r="57" spans="1:38" x14ac:dyDescent="0.15">
      <c r="A57" s="1860" t="s">
        <v>62</v>
      </c>
      <c r="B57" s="3415" t="n">
        <v>13312.504517179801</v>
      </c>
      <c r="C57" s="3415" t="n">
        <v>13312.504517179801</v>
      </c>
      <c r="D57" s="3415" t="n">
        <v>13454.25</v>
      </c>
      <c r="E57" s="3415" t="n">
        <v>13300.92</v>
      </c>
      <c r="F57" s="3415" t="n">
        <v>13825.11</v>
      </c>
      <c r="G57" s="3415" t="n">
        <v>14226.162407967902</v>
      </c>
      <c r="H57" s="3415" t="n">
        <v>12968.6330018697</v>
      </c>
      <c r="I57" s="3415" t="n">
        <v>15878.6586498489</v>
      </c>
      <c r="J57" s="3415" t="n">
        <v>17701.4422443273</v>
      </c>
      <c r="K57" s="3415" t="n">
        <v>18541.7143510932</v>
      </c>
      <c r="L57" s="3415" t="n">
        <v>14956.366726375501</v>
      </c>
      <c r="M57" s="3415" t="n">
        <v>16199.8509872373</v>
      </c>
      <c r="N57" s="3415" t="n">
        <v>16312.0388940393</v>
      </c>
      <c r="O57" s="3415" t="n">
        <v>22873.999121964902</v>
      </c>
      <c r="P57" s="3415" t="n">
        <v>23210.1355575</v>
      </c>
      <c r="Q57" s="3415" t="n">
        <v>24501.523369281604</v>
      </c>
      <c r="R57" s="3415" t="n">
        <v>25219.3144923399</v>
      </c>
      <c r="S57" s="3415" t="n">
        <v>27572.073803409603</v>
      </c>
      <c r="T57" s="3415" t="n">
        <v>30747.7008044376</v>
      </c>
      <c r="U57" s="3415" t="n">
        <v>31262.3455785</v>
      </c>
      <c r="V57" s="3415" t="n">
        <v>22903.923796956</v>
      </c>
      <c r="W57" s="3415" t="n">
        <v>24882.079501500004</v>
      </c>
      <c r="X57" t="n" s="3415">
        <v>86.907576026657</v>
      </c>
      <c r="Y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t="n" s="3415">
        <v>0.0</v>
      </c>
      <c r="Y58" s="336"/>
    </row>
    <row r="59" spans="1:38" x14ac:dyDescent="0.15">
      <c r="A59" s="1836" t="s">
        <v>64</v>
      </c>
      <c r="B59" s="3415" t="n">
        <v>2338.751004646781</v>
      </c>
      <c r="C59" s="3415" t="n">
        <v>2338.751004646781</v>
      </c>
      <c r="D59" s="3415" t="n">
        <v>2450.1124447408665</v>
      </c>
      <c r="E59" s="3415" t="n">
        <v>2587.874998667921</v>
      </c>
      <c r="F59" s="3415" t="n">
        <v>2233.4298356710665</v>
      </c>
      <c r="G59" s="3415" t="n">
        <v>2457.1662545768963</v>
      </c>
      <c r="H59" s="3415" t="n">
        <v>2712.472409199736</v>
      </c>
      <c r="I59" s="3415" t="n">
        <v>2968.9251663176487</v>
      </c>
      <c r="J59" s="3415" t="n">
        <v>2828.8510229205444</v>
      </c>
      <c r="K59" s="3415" t="n">
        <v>2915.832736378516</v>
      </c>
      <c r="L59" s="3415" t="n">
        <v>3011.5424955382773</v>
      </c>
      <c r="M59" s="3415" t="n">
        <v>3000.471472892955</v>
      </c>
      <c r="N59" s="3415" t="n">
        <v>3328.7213255789397</v>
      </c>
      <c r="O59" s="3415" t="n">
        <v>3642.850631002037</v>
      </c>
      <c r="P59" s="3415" t="n">
        <v>4347.391499918704</v>
      </c>
      <c r="Q59" s="3415" t="n">
        <v>5004.9183953041365</v>
      </c>
      <c r="R59" s="3415" t="n">
        <v>5377.086259005749</v>
      </c>
      <c r="S59" s="3415" t="n">
        <v>6228.979050766017</v>
      </c>
      <c r="T59" s="3415" t="n">
        <v>6888.086583134808</v>
      </c>
      <c r="U59" s="3415" t="n">
        <v>8276.166754490157</v>
      </c>
      <c r="V59" s="3415" t="n">
        <v>9603.661693941707</v>
      </c>
      <c r="W59" s="3415" t="n">
        <v>11647.510465453133</v>
      </c>
      <c r="X59" t="n" s="3415">
        <v>398.022681435993</v>
      </c>
      <c r="Y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t="n" s="3415">
        <v>0.0</v>
      </c>
      <c r="Y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t="n" s="3415">
        <v>0.0</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s">
        <v>3032</v>
      </c>
      <c r="C63" s="3415" t="s">
        <v>3032</v>
      </c>
      <c r="D63" s="3415" t="s">
        <v>3032</v>
      </c>
      <c r="E63" s="3415" t="s">
        <v>3032</v>
      </c>
      <c r="F63" s="3415" t="s">
        <v>3032</v>
      </c>
      <c r="G63" s="3415" t="s">
        <v>3032</v>
      </c>
      <c r="H63" s="3415" t="s">
        <v>3032</v>
      </c>
      <c r="I63" s="3415" t="s">
        <v>3032</v>
      </c>
      <c r="J63" s="3415" t="s">
        <v>3032</v>
      </c>
      <c r="K63" s="3415" t="s">
        <v>3032</v>
      </c>
      <c r="L63" s="3415" t="s">
        <v>3032</v>
      </c>
      <c r="M63" s="3415" t="s">
        <v>3032</v>
      </c>
      <c r="N63" s="3415" t="s">
        <v>3032</v>
      </c>
      <c r="O63" s="3415" t="s">
        <v>3032</v>
      </c>
      <c r="P63" s="3415" t="s">
        <v>3032</v>
      </c>
      <c r="Q63" s="3415" t="s">
        <v>3032</v>
      </c>
      <c r="R63" s="3415" t="s">
        <v>3032</v>
      </c>
      <c r="S63" s="3415" t="s">
        <v>3032</v>
      </c>
      <c r="T63" s="3415" t="s">
        <v>3032</v>
      </c>
      <c r="U63" s="3415" t="s">
        <v>3032</v>
      </c>
      <c r="V63" s="3415" t="s">
        <v>3032</v>
      </c>
      <c r="W63" s="3415" t="s">
        <v>3032</v>
      </c>
      <c r="X63" t="n" s="3415">
        <v>0.0</v>
      </c>
      <c r="Y63" s="26"/>
    </row>
    <row r="64" spans="1:38" x14ac:dyDescent="0.15">
      <c r="A64" s="1810" t="s">
        <v>1213</v>
      </c>
      <c r="B64" s="3419" t="n">
        <v>120292.79924363934</v>
      </c>
      <c r="C64" s="3419" t="n">
        <v>120292.79924363934</v>
      </c>
      <c r="D64" s="3419" t="n">
        <v>123362.62631451948</v>
      </c>
      <c r="E64" s="3419" t="n">
        <v>122488.4879666219</v>
      </c>
      <c r="F64" s="3419" t="n">
        <v>121423.87603174339</v>
      </c>
      <c r="G64" s="3419" t="n">
        <v>124796.74939027335</v>
      </c>
      <c r="H64" s="3419" t="n">
        <v>125936.29091780708</v>
      </c>
      <c r="I64" s="3419" t="n">
        <v>129478.73765334176</v>
      </c>
      <c r="J64" s="3419" t="n">
        <v>123990.62136912465</v>
      </c>
      <c r="K64" s="3419" t="n">
        <v>130223.4971810587</v>
      </c>
      <c r="L64" s="3419" t="n">
        <v>124681.14023520715</v>
      </c>
      <c r="M64" s="3419" t="n">
        <v>126721.54375343586</v>
      </c>
      <c r="N64" s="3419" t="n">
        <v>126066.06236632356</v>
      </c>
      <c r="O64" s="3419" t="n">
        <v>126863.01354221982</v>
      </c>
      <c r="P64" s="3419" t="n">
        <v>128248.32980184397</v>
      </c>
      <c r="Q64" s="3419" t="n">
        <v>128770.82106940213</v>
      </c>
      <c r="R64" s="3419" t="n">
        <v>125627.92162491202</v>
      </c>
      <c r="S64" s="3419" t="n">
        <v>123872.98177417938</v>
      </c>
      <c r="T64" s="3419" t="n">
        <v>120463.26856962538</v>
      </c>
      <c r="U64" s="3419" t="n">
        <v>120170.03609750378</v>
      </c>
      <c r="V64" s="3419" t="n">
        <v>107765.10295867697</v>
      </c>
      <c r="W64" s="3419" t="n">
        <v>114604.10614365748</v>
      </c>
      <c r="X64" t="n" s="3419">
        <v>-4.729038758554</v>
      </c>
      <c r="Y64" s="26"/>
    </row>
    <row r="65" spans="1:38" x14ac:dyDescent="0.15">
      <c r="A65" s="1810" t="s">
        <v>1215</v>
      </c>
      <c r="B65" s="3419" t="n">
        <v>117350.67586257725</v>
      </c>
      <c r="C65" s="3419" t="n">
        <v>117350.67586257725</v>
      </c>
      <c r="D65" s="3419" t="n">
        <v>120882.28804539808</v>
      </c>
      <c r="E65" s="3419" t="n">
        <v>120184.71558870364</v>
      </c>
      <c r="F65" s="3419" t="n">
        <v>119099.6927638333</v>
      </c>
      <c r="G65" s="3419" t="n">
        <v>122720.91024572568</v>
      </c>
      <c r="H65" s="3419" t="n">
        <v>123628.26451298746</v>
      </c>
      <c r="I65" s="3419" t="n">
        <v>126960.91121526656</v>
      </c>
      <c r="J65" s="3419" t="n">
        <v>121930.12507169328</v>
      </c>
      <c r="K65" s="3419" t="n">
        <v>127603.11050970909</v>
      </c>
      <c r="L65" s="3419" t="n">
        <v>122534.59694949847</v>
      </c>
      <c r="M65" s="3419" t="n">
        <v>124992.9018381644</v>
      </c>
      <c r="N65" s="3419" t="n">
        <v>124505.33229299127</v>
      </c>
      <c r="O65" s="3419" t="n">
        <v>124705.88305063588</v>
      </c>
      <c r="P65" s="3419" t="n">
        <v>126193.60847635397</v>
      </c>
      <c r="Q65" s="3419" t="n">
        <v>126987.64368422465</v>
      </c>
      <c r="R65" s="3419" t="n">
        <v>123781.61337378972</v>
      </c>
      <c r="S65" s="3419" t="n">
        <v>122046.699482317</v>
      </c>
      <c r="T65" s="3419" t="n">
        <v>118935.8409151459</v>
      </c>
      <c r="U65" s="3419" t="n">
        <v>118713.00560092408</v>
      </c>
      <c r="V65" s="3419" t="n">
        <v>106477.9561973789</v>
      </c>
      <c r="W65" s="3419" t="n">
        <v>114144.11676599467</v>
      </c>
      <c r="X65" t="n" s="3419">
        <v>-2.732458993536</v>
      </c>
      <c r="Y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t="n" s="3419">
        <v>0.0</v>
      </c>
      <c r="Y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t="n" s="3419">
        <v>0.0</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64.06967725941593</v>
      </c>
      <c r="C7" s="3419" t="n">
        <v>64.06967725941593</v>
      </c>
      <c r="D7" s="3419" t="n">
        <v>59.35219238576116</v>
      </c>
      <c r="E7" s="3419" t="n">
        <v>53.41341957624979</v>
      </c>
      <c r="F7" s="3419" t="n">
        <v>54.514651935969</v>
      </c>
      <c r="G7" s="3419" t="n">
        <v>48.38364800191947</v>
      </c>
      <c r="H7" s="3419" t="n">
        <v>48.38415442513119</v>
      </c>
      <c r="I7" s="3419" t="n">
        <v>48.50610428084852</v>
      </c>
      <c r="J7" s="3419" t="n">
        <v>45.31742346573589</v>
      </c>
      <c r="K7" s="3419" t="n">
        <v>43.75896678644358</v>
      </c>
      <c r="L7" s="3419" t="n">
        <v>43.21477967390782</v>
      </c>
      <c r="M7" s="3419" t="n">
        <v>42.1345392097055</v>
      </c>
      <c r="N7" s="3419" t="n">
        <v>42.30686442544668</v>
      </c>
      <c r="O7" s="3419" t="n">
        <v>40.23219218615291</v>
      </c>
      <c r="P7" s="3419" t="n">
        <v>40.2506212379548</v>
      </c>
      <c r="Q7" s="3419" t="n">
        <v>40.0644648965405</v>
      </c>
      <c r="R7" s="3419" t="n">
        <v>40.61972426543509</v>
      </c>
      <c r="S7" s="3419" t="n">
        <v>40.80965774924021</v>
      </c>
      <c r="T7" s="3419" t="n">
        <v>40.69977164046434</v>
      </c>
      <c r="U7" s="3419" t="n">
        <v>41.9466445440481</v>
      </c>
      <c r="V7" s="3419" t="n">
        <v>43.087038442235</v>
      </c>
      <c r="W7" s="3419" t="n">
        <v>47.61813547418226</v>
      </c>
      <c r="X7" t="n" s="3419">
        <v>-25.677578675201</v>
      </c>
      <c r="Y7" s="336"/>
    </row>
    <row r="8" spans="1:38" x14ac:dyDescent="0.15">
      <c r="A8" s="1828" t="s">
        <v>1107</v>
      </c>
      <c r="B8" s="3419" t="n">
        <v>17.93907501560105</v>
      </c>
      <c r="C8" s="3419" t="n">
        <v>17.93907501560105</v>
      </c>
      <c r="D8" s="3419" t="n">
        <v>19.16883931289279</v>
      </c>
      <c r="E8" s="3419" t="n">
        <v>19.04407321724124</v>
      </c>
      <c r="F8" s="3419" t="n">
        <v>18.48000060895723</v>
      </c>
      <c r="G8" s="3419" t="n">
        <v>17.0674748422092</v>
      </c>
      <c r="H8" s="3419" t="n">
        <v>16.80667805174615</v>
      </c>
      <c r="I8" s="3419" t="n">
        <v>17.8015077760666</v>
      </c>
      <c r="J8" s="3419" t="n">
        <v>16.0344759183877</v>
      </c>
      <c r="K8" s="3419" t="n">
        <v>15.461610525233</v>
      </c>
      <c r="L8" s="3419" t="n">
        <v>14.94912016681945</v>
      </c>
      <c r="M8" s="3419" t="n">
        <v>14.51235059371294</v>
      </c>
      <c r="N8" s="3419" t="n">
        <v>15.03380008863149</v>
      </c>
      <c r="O8" s="3419" t="n">
        <v>14.12436313746298</v>
      </c>
      <c r="P8" s="3419" t="n">
        <v>15.08374586975387</v>
      </c>
      <c r="Q8" s="3419" t="n">
        <v>15.19358718146633</v>
      </c>
      <c r="R8" s="3419" t="n">
        <v>15.07391540714681</v>
      </c>
      <c r="S8" s="3419" t="n">
        <v>15.43006746548588</v>
      </c>
      <c r="T8" s="3419" t="n">
        <v>15.44126465149218</v>
      </c>
      <c r="U8" s="3419" t="n">
        <v>17.84034112308038</v>
      </c>
      <c r="V8" s="3419" t="n">
        <v>18.96100786338446</v>
      </c>
      <c r="W8" s="3419" t="n">
        <v>21.29382940132673</v>
      </c>
      <c r="X8" t="n" s="3419">
        <v>18.700821434818</v>
      </c>
      <c r="Y8" s="336"/>
    </row>
    <row r="9" spans="1:38" x14ac:dyDescent="0.15">
      <c r="A9" s="1813" t="s">
        <v>1071</v>
      </c>
      <c r="B9" s="3415" t="n">
        <v>0.79123052596103</v>
      </c>
      <c r="C9" s="3415" t="n">
        <v>0.79123052596103</v>
      </c>
      <c r="D9" s="3415" t="n">
        <v>0.77789331665738</v>
      </c>
      <c r="E9" s="3415" t="n">
        <v>0.72927807165512</v>
      </c>
      <c r="F9" s="3415" t="n">
        <v>0.71018126229798</v>
      </c>
      <c r="G9" s="3415" t="n">
        <v>0.7734950447206</v>
      </c>
      <c r="H9" s="3415" t="n">
        <v>0.77894945744005</v>
      </c>
      <c r="I9" s="3415" t="n">
        <v>0.71026719502668</v>
      </c>
      <c r="J9" s="3415" t="n">
        <v>0.84557228372122</v>
      </c>
      <c r="K9" s="3415" t="n">
        <v>0.92100243292504</v>
      </c>
      <c r="L9" s="3415" t="n">
        <v>1.141441477912</v>
      </c>
      <c r="M9" s="3415" t="n">
        <v>1.22614276113634</v>
      </c>
      <c r="N9" s="3415" t="n">
        <v>1.23859818831094</v>
      </c>
      <c r="O9" s="3415" t="n">
        <v>1.54993316562134</v>
      </c>
      <c r="P9" s="3415" t="n">
        <v>1.67893869789558</v>
      </c>
      <c r="Q9" s="3415" t="n">
        <v>1.43718465007242</v>
      </c>
      <c r="R9" s="3415" t="n">
        <v>1.33485616797344</v>
      </c>
      <c r="S9" s="3415" t="n">
        <v>1.24638711813272</v>
      </c>
      <c r="T9" s="3415" t="n">
        <v>1.43115363388335</v>
      </c>
      <c r="U9" s="3415" t="n">
        <v>1.06219691568933</v>
      </c>
      <c r="V9" s="3415" t="n">
        <v>1.26800129479408</v>
      </c>
      <c r="W9" s="3415" t="n">
        <v>1.28805962267287</v>
      </c>
      <c r="X9" t="n" s="3415">
        <v>62.79195258656</v>
      </c>
      <c r="Y9" s="336"/>
    </row>
    <row r="10" spans="1:38" x14ac:dyDescent="0.15">
      <c r="A10" s="1813" t="s">
        <v>1108</v>
      </c>
      <c r="B10" s="3415" t="n">
        <v>1.2691080536606</v>
      </c>
      <c r="C10" s="3415" t="n">
        <v>1.2691080536606</v>
      </c>
      <c r="D10" s="3415" t="n">
        <v>1.20139207612093</v>
      </c>
      <c r="E10" s="3415" t="n">
        <v>1.15183333290168</v>
      </c>
      <c r="F10" s="3415" t="n">
        <v>1.09112943090545</v>
      </c>
      <c r="G10" s="3415" t="n">
        <v>1.2036682463914</v>
      </c>
      <c r="H10" s="3415" t="n">
        <v>1.10901988328835</v>
      </c>
      <c r="I10" s="3415" t="n">
        <v>1.12668942222342</v>
      </c>
      <c r="J10" s="3415" t="n">
        <v>1.21753980536299</v>
      </c>
      <c r="K10" s="3415" t="n">
        <v>1.23691385358627</v>
      </c>
      <c r="L10" s="3415" t="n">
        <v>1.25155645119341</v>
      </c>
      <c r="M10" s="3415" t="n">
        <v>1.56724447843851</v>
      </c>
      <c r="N10" s="3415" t="n">
        <v>1.53536856841697</v>
      </c>
      <c r="O10" s="3415" t="n">
        <v>1.59587921017454</v>
      </c>
      <c r="P10" s="3415" t="n">
        <v>1.6684248865532</v>
      </c>
      <c r="Q10" s="3415" t="n">
        <v>1.78977104347976</v>
      </c>
      <c r="R10" s="3415" t="n">
        <v>1.65195718120219</v>
      </c>
      <c r="S10" s="3415" t="n">
        <v>2.01278126682558</v>
      </c>
      <c r="T10" s="3415" t="n">
        <v>1.83660907484719</v>
      </c>
      <c r="U10" s="3415" t="n">
        <v>2.34686599991393</v>
      </c>
      <c r="V10" s="3415" t="n">
        <v>2.00140511364181</v>
      </c>
      <c r="W10" s="3415" t="n">
        <v>2.25885735102577</v>
      </c>
      <c r="X10" t="n" s="3415">
        <v>77.987787920055</v>
      </c>
      <c r="Y10" s="336"/>
    </row>
    <row r="11" spans="1:38" x14ac:dyDescent="0.15">
      <c r="A11" s="1813" t="s">
        <v>1073</v>
      </c>
      <c r="B11" s="3415" t="n">
        <v>5.62050528227136</v>
      </c>
      <c r="C11" s="3415" t="n">
        <v>5.62050528227136</v>
      </c>
      <c r="D11" s="3415" t="n">
        <v>5.66864526828372</v>
      </c>
      <c r="E11" s="3415" t="n">
        <v>5.98858816632019</v>
      </c>
      <c r="F11" s="3415" t="n">
        <v>5.65008931016431</v>
      </c>
      <c r="G11" s="3415" t="n">
        <v>5.35804496077526</v>
      </c>
      <c r="H11" s="3415" t="n">
        <v>5.04491618457926</v>
      </c>
      <c r="I11" s="3415" t="n">
        <v>4.68113410211749</v>
      </c>
      <c r="J11" s="3415" t="n">
        <v>4.23952644365116</v>
      </c>
      <c r="K11" s="3415" t="n">
        <v>4.0248918698865</v>
      </c>
      <c r="L11" s="3415" t="n">
        <v>3.68538168040091</v>
      </c>
      <c r="M11" s="3415" t="n">
        <v>3.36073150132568</v>
      </c>
      <c r="N11" s="3415" t="n">
        <v>3.13680584326295</v>
      </c>
      <c r="O11" s="3415" t="n">
        <v>2.86370968929964</v>
      </c>
      <c r="P11" s="3415" t="n">
        <v>2.71628043888004</v>
      </c>
      <c r="Q11" s="3415" t="n">
        <v>2.48895724758535</v>
      </c>
      <c r="R11" s="3415" t="n">
        <v>2.21695527410315</v>
      </c>
      <c r="S11" s="3415" t="n">
        <v>2.03666123853685</v>
      </c>
      <c r="T11" s="3415" t="n">
        <v>1.82296572805762</v>
      </c>
      <c r="U11" s="3415" t="n">
        <v>1.53575636256039</v>
      </c>
      <c r="V11" s="3415" t="n">
        <v>1.31823511135496</v>
      </c>
      <c r="W11" s="3415" t="n">
        <v>1.15585856662505</v>
      </c>
      <c r="X11" t="n" s="3415">
        <v>-79.43497054845</v>
      </c>
      <c r="Y11" s="336"/>
    </row>
    <row r="12" spans="1:38" x14ac:dyDescent="0.15">
      <c r="A12" s="1813" t="s">
        <v>1074</v>
      </c>
      <c r="B12" s="3415" t="n">
        <v>10.25780875617973</v>
      </c>
      <c r="C12" s="3415" t="n">
        <v>10.25780875617973</v>
      </c>
      <c r="D12" s="3415" t="n">
        <v>11.51980174212353</v>
      </c>
      <c r="E12" s="3415" t="n">
        <v>11.17330524319919</v>
      </c>
      <c r="F12" s="3415" t="n">
        <v>11.02759392649555</v>
      </c>
      <c r="G12" s="3415" t="n">
        <v>9.73101850862343</v>
      </c>
      <c r="H12" s="3415" t="n">
        <v>9.86588052742584</v>
      </c>
      <c r="I12" s="3415" t="n">
        <v>11.27188867802734</v>
      </c>
      <c r="J12" s="3415" t="n">
        <v>9.72007111090571</v>
      </c>
      <c r="K12" s="3415" t="n">
        <v>9.26932196094431</v>
      </c>
      <c r="L12" s="3415" t="n">
        <v>8.85820848598995</v>
      </c>
      <c r="M12" s="3415" t="n">
        <v>8.345894195974</v>
      </c>
      <c r="N12" s="3415" t="n">
        <v>9.11038916408582</v>
      </c>
      <c r="O12" s="3415" t="n">
        <v>8.1029364343749</v>
      </c>
      <c r="P12" s="3415" t="n">
        <v>9.00822985131253</v>
      </c>
      <c r="Q12" s="3415" t="n">
        <v>9.46784320365222</v>
      </c>
      <c r="R12" s="3415" t="n">
        <v>9.8604105081988</v>
      </c>
      <c r="S12" s="3415" t="n">
        <v>10.12451710874205</v>
      </c>
      <c r="T12" s="3415" t="n">
        <v>10.34213886436984</v>
      </c>
      <c r="U12" s="3415" t="n">
        <v>12.88653725052002</v>
      </c>
      <c r="V12" s="3415" t="n">
        <v>14.36493853354979</v>
      </c>
      <c r="W12" s="3415" t="n">
        <v>16.58546449768307</v>
      </c>
      <c r="X12" t="n" s="3415">
        <v>61.686232331942</v>
      </c>
      <c r="Y12" s="336"/>
    </row>
    <row r="13" spans="1:38" x14ac:dyDescent="0.15">
      <c r="A13" s="1813" t="s">
        <v>1075</v>
      </c>
      <c r="B13" s="3415" t="n">
        <v>4.2239752833E-4</v>
      </c>
      <c r="C13" s="3415" t="n">
        <v>4.2239752833E-4</v>
      </c>
      <c r="D13" s="3415" t="n">
        <v>0.00110690970723</v>
      </c>
      <c r="E13" s="3415" t="n">
        <v>0.00106840316506</v>
      </c>
      <c r="F13" s="3415" t="n">
        <v>0.00100667909394</v>
      </c>
      <c r="G13" s="3415" t="n">
        <v>0.00124808169851</v>
      </c>
      <c r="H13" s="3415" t="n">
        <v>0.00791199901265</v>
      </c>
      <c r="I13" s="3415" t="n">
        <v>0.01152837867167</v>
      </c>
      <c r="J13" s="3415" t="n">
        <v>0.01176627474662</v>
      </c>
      <c r="K13" s="3415" t="n">
        <v>0.00948040789088</v>
      </c>
      <c r="L13" s="3415" t="n">
        <v>0.01253207132318</v>
      </c>
      <c r="M13" s="3415" t="n">
        <v>0.01233765683841</v>
      </c>
      <c r="N13" s="3415" t="n">
        <v>0.01263832455481</v>
      </c>
      <c r="O13" s="3415" t="n">
        <v>0.01190463799256</v>
      </c>
      <c r="P13" s="3415" t="n">
        <v>0.01187199511252</v>
      </c>
      <c r="Q13" s="3415" t="n">
        <v>0.00983103667658</v>
      </c>
      <c r="R13" s="3415" t="n">
        <v>0.00973627566923</v>
      </c>
      <c r="S13" s="3415" t="n">
        <v>0.00972073324868</v>
      </c>
      <c r="T13" s="3415" t="n">
        <v>0.00839735033418</v>
      </c>
      <c r="U13" s="3415" t="n">
        <v>0.00898459439671</v>
      </c>
      <c r="V13" s="3415" t="n">
        <v>0.00842781004382</v>
      </c>
      <c r="W13" s="3415" t="n">
        <v>0.00558936331997</v>
      </c>
      <c r="X13" t="n" s="3415">
        <v>1223.247165310893</v>
      </c>
      <c r="Y13" s="336"/>
    </row>
    <row r="14" spans="1:38" x14ac:dyDescent="0.15">
      <c r="A14" s="1828" t="s">
        <v>45</v>
      </c>
      <c r="B14" s="3419" t="n">
        <v>46.13060224381488</v>
      </c>
      <c r="C14" s="3419" t="n">
        <v>46.13060224381488</v>
      </c>
      <c r="D14" s="3419" t="n">
        <v>40.18335307286837</v>
      </c>
      <c r="E14" s="3419" t="n">
        <v>34.36934635900855</v>
      </c>
      <c r="F14" s="3419" t="n">
        <v>36.03465132701177</v>
      </c>
      <c r="G14" s="3419" t="n">
        <v>31.31617315971027</v>
      </c>
      <c r="H14" s="3419" t="n">
        <v>31.57747637338504</v>
      </c>
      <c r="I14" s="3419" t="n">
        <v>30.70459650478192</v>
      </c>
      <c r="J14" s="3419" t="n">
        <v>29.28294754734819</v>
      </c>
      <c r="K14" s="3419" t="n">
        <v>28.29735626121058</v>
      </c>
      <c r="L14" s="3419" t="n">
        <v>28.26565950708837</v>
      </c>
      <c r="M14" s="3419" t="n">
        <v>27.62218861599256</v>
      </c>
      <c r="N14" s="3419" t="n">
        <v>27.27306433681519</v>
      </c>
      <c r="O14" s="3419" t="n">
        <v>26.10782904868993</v>
      </c>
      <c r="P14" s="3419" t="n">
        <v>25.16687536820093</v>
      </c>
      <c r="Q14" s="3419" t="n">
        <v>24.87087771507417</v>
      </c>
      <c r="R14" s="3419" t="n">
        <v>25.54580885828828</v>
      </c>
      <c r="S14" s="3419" t="n">
        <v>25.37959028375433</v>
      </c>
      <c r="T14" s="3419" t="n">
        <v>25.25850698897216</v>
      </c>
      <c r="U14" s="3419" t="n">
        <v>24.10630342096772</v>
      </c>
      <c r="V14" s="3419" t="n">
        <v>24.12603057885054</v>
      </c>
      <c r="W14" s="3419" t="n">
        <v>26.32430607285553</v>
      </c>
      <c r="X14" t="n" s="3419">
        <v>-42.935264678048</v>
      </c>
      <c r="Y14" s="336"/>
    </row>
    <row r="15" spans="1:38" x14ac:dyDescent="0.15">
      <c r="A15" s="1813" t="s">
        <v>1076</v>
      </c>
      <c r="B15" s="3415" t="n">
        <v>17.2971</v>
      </c>
      <c r="C15" s="3415" t="n">
        <v>17.2971</v>
      </c>
      <c r="D15" s="3415" t="n">
        <v>11.55181</v>
      </c>
      <c r="E15" s="3415" t="n">
        <v>6.44003</v>
      </c>
      <c r="F15" s="3415" t="n">
        <v>3.42883043478261</v>
      </c>
      <c r="G15" s="3415" t="n">
        <v>3.28772</v>
      </c>
      <c r="H15" s="3415" t="n">
        <v>3.21645</v>
      </c>
      <c r="I15" s="3415" t="n">
        <v>3.15025</v>
      </c>
      <c r="J15" s="3415" t="n">
        <v>3.00356</v>
      </c>
      <c r="K15" s="3415" t="n">
        <v>2.85354</v>
      </c>
      <c r="L15" s="3415" t="n">
        <v>2.7825</v>
      </c>
      <c r="M15" s="3415" t="n">
        <v>2.74744</v>
      </c>
      <c r="N15" s="3415" t="n">
        <v>2.71477</v>
      </c>
      <c r="O15" s="3415" t="n">
        <v>2.57388</v>
      </c>
      <c r="P15" s="3415" t="n">
        <v>2.53619</v>
      </c>
      <c r="Q15" s="3415" t="n">
        <v>2.54243</v>
      </c>
      <c r="R15" s="3415" t="n">
        <v>2.49348</v>
      </c>
      <c r="S15" s="3415" t="n">
        <v>2.47693</v>
      </c>
      <c r="T15" s="3415" t="n">
        <v>2.37957</v>
      </c>
      <c r="U15" s="3415" t="n">
        <v>2.15178</v>
      </c>
      <c r="V15" s="3415" t="n">
        <v>2.02134</v>
      </c>
      <c r="W15" s="3415" t="n">
        <v>2.09945</v>
      </c>
      <c r="X15" t="n" s="3415">
        <v>-87.862416243185</v>
      </c>
      <c r="Y15" s="336"/>
    </row>
    <row r="16" spans="1:38" x14ac:dyDescent="0.15">
      <c r="A16" s="1813" t="s">
        <v>1077</v>
      </c>
      <c r="B16" s="3415" t="n">
        <v>28.83350224381488</v>
      </c>
      <c r="C16" s="3415" t="n">
        <v>28.83350224381488</v>
      </c>
      <c r="D16" s="3415" t="n">
        <v>28.63154307286837</v>
      </c>
      <c r="E16" s="3415" t="n">
        <v>27.92931635900855</v>
      </c>
      <c r="F16" s="3415" t="n">
        <v>32.60582089222916</v>
      </c>
      <c r="G16" s="3415" t="n">
        <v>28.02845315971027</v>
      </c>
      <c r="H16" s="3415" t="n">
        <v>28.36102637338504</v>
      </c>
      <c r="I16" s="3415" t="n">
        <v>27.55434650478192</v>
      </c>
      <c r="J16" s="3415" t="n">
        <v>26.27938754734819</v>
      </c>
      <c r="K16" s="3415" t="n">
        <v>25.44381626121058</v>
      </c>
      <c r="L16" s="3415" t="n">
        <v>25.48315950708837</v>
      </c>
      <c r="M16" s="3415" t="n">
        <v>24.87474861599256</v>
      </c>
      <c r="N16" s="3415" t="n">
        <v>24.55829433681519</v>
      </c>
      <c r="O16" s="3415" t="n">
        <v>23.53394904868993</v>
      </c>
      <c r="P16" s="3415" t="n">
        <v>22.63068536820093</v>
      </c>
      <c r="Q16" s="3415" t="n">
        <v>22.32844771507417</v>
      </c>
      <c r="R16" s="3415" t="n">
        <v>23.05232885828828</v>
      </c>
      <c r="S16" s="3415" t="n">
        <v>22.90266028375433</v>
      </c>
      <c r="T16" s="3415" t="n">
        <v>22.87893698897216</v>
      </c>
      <c r="U16" s="3415" t="n">
        <v>21.95452342096772</v>
      </c>
      <c r="V16" s="3415" t="n">
        <v>22.10469057885054</v>
      </c>
      <c r="W16" s="3415" t="n">
        <v>24.22485607285553</v>
      </c>
      <c r="X16" t="n" s="3415">
        <v>-15.983650310631</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1.25418876</v>
      </c>
      <c r="C18" s="3419" t="n">
        <v>1.25418876</v>
      </c>
      <c r="D18" s="3419" t="n">
        <v>1.20148159</v>
      </c>
      <c r="E18" s="3419" t="n">
        <v>1.24338275</v>
      </c>
      <c r="F18" s="3419" t="n">
        <v>1.34540016</v>
      </c>
      <c r="G18" s="3419" t="n">
        <v>1.39672193</v>
      </c>
      <c r="H18" s="3419" t="n">
        <v>1.30494708</v>
      </c>
      <c r="I18" s="3419" t="n">
        <v>1.34457112</v>
      </c>
      <c r="J18" s="3419" t="n">
        <v>1.39133778</v>
      </c>
      <c r="K18" s="3419" t="n">
        <v>1.42060896</v>
      </c>
      <c r="L18" s="3419" t="n">
        <v>1.559887</v>
      </c>
      <c r="M18" s="3419" t="n">
        <v>1.58407011</v>
      </c>
      <c r="N18" s="3419" t="n">
        <v>1.55245298</v>
      </c>
      <c r="O18" s="3419" t="n">
        <v>1.71751428</v>
      </c>
      <c r="P18" s="3419" t="n">
        <v>1.82888259</v>
      </c>
      <c r="Q18" s="3419" t="n">
        <v>2.26828315</v>
      </c>
      <c r="R18" s="3419" t="n">
        <v>3.63404774</v>
      </c>
      <c r="S18" s="3419" t="n">
        <v>4.21086976</v>
      </c>
      <c r="T18" s="3419" t="n">
        <v>4.34014008</v>
      </c>
      <c r="U18" s="3419" t="n">
        <v>3.72582833</v>
      </c>
      <c r="V18" s="3419" t="n">
        <v>1.6053417431</v>
      </c>
      <c r="W18" s="3419" t="n">
        <v>1.7466824838</v>
      </c>
      <c r="X18" t="n" s="3419">
        <v>39.267910820697</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0.70760552</v>
      </c>
      <c r="C20" s="3415" t="n">
        <v>0.70760552</v>
      </c>
      <c r="D20" s="3415" t="n">
        <v>0.70432283</v>
      </c>
      <c r="E20" s="3415" t="n">
        <v>0.81985566</v>
      </c>
      <c r="F20" s="3415" t="n">
        <v>0.98787082</v>
      </c>
      <c r="G20" s="3415" t="n">
        <v>1.02397382</v>
      </c>
      <c r="H20" s="3415" t="n">
        <v>0.87269561</v>
      </c>
      <c r="I20" s="3415" t="n">
        <v>0.98141196</v>
      </c>
      <c r="J20" s="3415" t="n">
        <v>0.99577478</v>
      </c>
      <c r="K20" s="3415" t="n">
        <v>0.98528988</v>
      </c>
      <c r="L20" s="3415" t="n">
        <v>1.12625758</v>
      </c>
      <c r="M20" s="3415" t="n">
        <v>1.12431599</v>
      </c>
      <c r="N20" s="3415" t="n">
        <v>1.03980055</v>
      </c>
      <c r="O20" s="3415" t="n">
        <v>1.19384029</v>
      </c>
      <c r="P20" s="3415" t="n">
        <v>1.31115993</v>
      </c>
      <c r="Q20" s="3415" t="n">
        <v>1.39767933</v>
      </c>
      <c r="R20" s="3415" t="n">
        <v>1.29339748</v>
      </c>
      <c r="S20" s="3415" t="n">
        <v>1.13594078</v>
      </c>
      <c r="T20" s="3415" t="n">
        <v>1.25429815</v>
      </c>
      <c r="U20" s="3415" t="n">
        <v>1.06934022</v>
      </c>
      <c r="V20" s="3415" t="n">
        <v>0.7328682931</v>
      </c>
      <c r="W20" s="3415" t="n">
        <v>1.0262018738</v>
      </c>
      <c r="X20" t="n" s="3415">
        <v>45.024571572025</v>
      </c>
      <c r="Y20" s="336"/>
    </row>
    <row r="21" spans="1:38" x14ac:dyDescent="0.15">
      <c r="A21" s="1804" t="s">
        <v>330</v>
      </c>
      <c r="B21" s="3415" t="n">
        <v>0.54658324</v>
      </c>
      <c r="C21" s="3415" t="n">
        <v>0.54658324</v>
      </c>
      <c r="D21" s="3415" t="n">
        <v>0.49715876</v>
      </c>
      <c r="E21" s="3415" t="n">
        <v>0.42352709</v>
      </c>
      <c r="F21" s="3415" t="n">
        <v>0.35752934</v>
      </c>
      <c r="G21" s="3415" t="n">
        <v>0.37274811</v>
      </c>
      <c r="H21" s="3415" t="n">
        <v>0.43225147</v>
      </c>
      <c r="I21" s="3415" t="n">
        <v>0.36315916</v>
      </c>
      <c r="J21" s="3415" t="n">
        <v>0.395563</v>
      </c>
      <c r="K21" s="3415" t="n">
        <v>0.43531908</v>
      </c>
      <c r="L21" s="3415" t="n">
        <v>0.43362942</v>
      </c>
      <c r="M21" s="3415" t="n">
        <v>0.45975412</v>
      </c>
      <c r="N21" s="3415" t="n">
        <v>0.51265243</v>
      </c>
      <c r="O21" s="3415" t="n">
        <v>0.52367399</v>
      </c>
      <c r="P21" s="3415" t="n">
        <v>0.51772266</v>
      </c>
      <c r="Q21" s="3415" t="n">
        <v>0.87060382</v>
      </c>
      <c r="R21" s="3415" t="n">
        <v>2.34065026</v>
      </c>
      <c r="S21" s="3415" t="n">
        <v>3.07492898</v>
      </c>
      <c r="T21" s="3415" t="n">
        <v>3.08584193</v>
      </c>
      <c r="U21" s="3415" t="n">
        <v>2.65648811</v>
      </c>
      <c r="V21" s="3415" t="n">
        <v>0.87247345</v>
      </c>
      <c r="W21" s="3415" t="n">
        <v>0.72048061</v>
      </c>
      <c r="X21" t="n" s="3415">
        <v>31.815349844975</v>
      </c>
      <c r="Y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t="n" s="3415">
        <v>0.0</v>
      </c>
      <c r="Y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t="n" s="3415">
        <v>0.0</v>
      </c>
      <c r="Y26" s="336"/>
    </row>
    <row r="27" spans="1:38" x14ac:dyDescent="0.15">
      <c r="A27" s="1839" t="s">
        <v>1085</v>
      </c>
      <c r="B27" s="3419" t="n">
        <v>239.38569040805757</v>
      </c>
      <c r="C27" s="3419" t="n">
        <v>239.38569040805757</v>
      </c>
      <c r="D27" s="3419" t="n">
        <v>237.2764218100438</v>
      </c>
      <c r="E27" s="3419" t="n">
        <v>236.2425095654569</v>
      </c>
      <c r="F27" s="3419" t="n">
        <v>239.98517046142732</v>
      </c>
      <c r="G27" s="3419" t="n">
        <v>239.8316475921947</v>
      </c>
      <c r="H27" s="3419" t="n">
        <v>242.80476608236862</v>
      </c>
      <c r="I27" s="3419" t="n">
        <v>240.78672579148582</v>
      </c>
      <c r="J27" s="3419" t="n">
        <v>238.10040976529788</v>
      </c>
      <c r="K27" s="3419" t="n">
        <v>237.27776997120972</v>
      </c>
      <c r="L27" s="3419" t="n">
        <v>238.2788307181791</v>
      </c>
      <c r="M27" s="3419" t="n">
        <v>229.04797829845361</v>
      </c>
      <c r="N27" s="3419" t="n">
        <v>228.28158728990192</v>
      </c>
      <c r="O27" s="3419" t="n">
        <v>221.2331873096423</v>
      </c>
      <c r="P27" s="3419" t="n">
        <v>213.66341611658171</v>
      </c>
      <c r="Q27" s="3419" t="n">
        <v>211.59293357552724</v>
      </c>
      <c r="R27" s="3419" t="n">
        <v>208.87519932570356</v>
      </c>
      <c r="S27" s="3419" t="n">
        <v>207.5529123305644</v>
      </c>
      <c r="T27" s="3419" t="n">
        <v>210.10322182831956</v>
      </c>
      <c r="U27" s="3419" t="n">
        <v>208.76827813571353</v>
      </c>
      <c r="V27" s="3419" t="n">
        <v>209.94123677401592</v>
      </c>
      <c r="W27" s="3419" t="n">
        <v>211.01826771406118</v>
      </c>
      <c r="X27" t="n" s="3419">
        <v>-11.850091225437</v>
      </c>
      <c r="Y27" s="336"/>
    </row>
    <row r="28" spans="1:38" x14ac:dyDescent="0.15">
      <c r="A28" s="1828" t="s">
        <v>1086</v>
      </c>
      <c r="B28" s="3415" t="n">
        <v>190.23806942792882</v>
      </c>
      <c r="C28" s="3415" t="n">
        <v>190.23806942792882</v>
      </c>
      <c r="D28" s="3415" t="n">
        <v>189.57947175595854</v>
      </c>
      <c r="E28" s="3415" t="n">
        <v>187.80795486573788</v>
      </c>
      <c r="F28" s="3415" t="n">
        <v>190.6297973805973</v>
      </c>
      <c r="G28" s="3415" t="n">
        <v>190.51216243055757</v>
      </c>
      <c r="H28" s="3415" t="n">
        <v>192.6022329071138</v>
      </c>
      <c r="I28" s="3415" t="n">
        <v>189.2069406157821</v>
      </c>
      <c r="J28" s="3415" t="n">
        <v>186.50321247770876</v>
      </c>
      <c r="K28" s="3415" t="n">
        <v>184.74025801114448</v>
      </c>
      <c r="L28" s="3415" t="n">
        <v>185.4510699610222</v>
      </c>
      <c r="M28" s="3415" t="n">
        <v>179.62948350752592</v>
      </c>
      <c r="N28" s="3415" t="n">
        <v>179.59403413544567</v>
      </c>
      <c r="O28" s="3415" t="n">
        <v>173.6885235335579</v>
      </c>
      <c r="P28" s="3415" t="n">
        <v>167.520830882095</v>
      </c>
      <c r="Q28" s="3415" t="n">
        <v>166.395570156358</v>
      </c>
      <c r="R28" s="3415" t="n">
        <v>164.23597602409848</v>
      </c>
      <c r="S28" s="3415" t="n">
        <v>162.18305836317697</v>
      </c>
      <c r="T28" s="3415" t="n">
        <v>164.9895303743546</v>
      </c>
      <c r="U28" s="3415" t="n">
        <v>163.44704217285573</v>
      </c>
      <c r="V28" s="3415" t="n">
        <v>164.13756811118216</v>
      </c>
      <c r="W28" s="3415" t="n">
        <v>164.3696307310859</v>
      </c>
      <c r="X28" t="n" s="3415">
        <v>-13.597929570371</v>
      </c>
      <c r="Y28" s="336"/>
    </row>
    <row r="29" spans="1:38" x14ac:dyDescent="0.15">
      <c r="A29" s="1828" t="s">
        <v>510</v>
      </c>
      <c r="B29" s="3415" t="n">
        <v>49.14762098012874</v>
      </c>
      <c r="C29" s="3415" t="n">
        <v>49.14762098012874</v>
      </c>
      <c r="D29" s="3415" t="n">
        <v>47.69695005408526</v>
      </c>
      <c r="E29" s="3415" t="n">
        <v>48.43455469971903</v>
      </c>
      <c r="F29" s="3415" t="n">
        <v>49.35537308083</v>
      </c>
      <c r="G29" s="3415" t="n">
        <v>49.31948516163713</v>
      </c>
      <c r="H29" s="3415" t="n">
        <v>50.2025331752548</v>
      </c>
      <c r="I29" s="3415" t="n">
        <v>51.57978517570372</v>
      </c>
      <c r="J29" s="3415" t="n">
        <v>51.59719728758912</v>
      </c>
      <c r="K29" s="3415" t="n">
        <v>52.53751196006524</v>
      </c>
      <c r="L29" s="3415" t="n">
        <v>52.8277607571569</v>
      </c>
      <c r="M29" s="3415" t="n">
        <v>49.41849479092771</v>
      </c>
      <c r="N29" s="3415" t="n">
        <v>48.68755315445624</v>
      </c>
      <c r="O29" s="3415" t="n">
        <v>47.54466377608436</v>
      </c>
      <c r="P29" s="3415" t="n">
        <v>46.1425852344867</v>
      </c>
      <c r="Q29" s="3415" t="n">
        <v>45.19736341916925</v>
      </c>
      <c r="R29" s="3415" t="n">
        <v>44.63922330160508</v>
      </c>
      <c r="S29" s="3415" t="n">
        <v>45.36985396738745</v>
      </c>
      <c r="T29" s="3415" t="n">
        <v>45.11369145396497</v>
      </c>
      <c r="U29" s="3415" t="n">
        <v>45.32123596285779</v>
      </c>
      <c r="V29" s="3415" t="n">
        <v>45.80366866283378</v>
      </c>
      <c r="W29" s="3415" t="n">
        <v>46.64863698297531</v>
      </c>
      <c r="X29" t="n" s="3415">
        <v>-5.08464895618</v>
      </c>
      <c r="Y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t="n" s="3415">
        <v>0.0</v>
      </c>
      <c r="Y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t="n" s="3415">
        <v>0.0</v>
      </c>
      <c r="Y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t="n" s="3415">
        <v>0.0</v>
      </c>
      <c r="Y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x14ac:dyDescent="0.15">
      <c r="A38" s="1839" t="s">
        <v>1222</v>
      </c>
      <c r="B38" s="3419" t="n">
        <v>0.00506907339736</v>
      </c>
      <c r="C38" s="3419" t="n">
        <v>0.00506907339736</v>
      </c>
      <c r="D38" s="3419" t="n">
        <v>0.00506907339736</v>
      </c>
      <c r="E38" s="3419" t="n">
        <v>0.00426869338725</v>
      </c>
      <c r="F38" s="3419" t="n">
        <v>0.00482405934148</v>
      </c>
      <c r="G38" s="3419" t="n">
        <v>0.00405047787714</v>
      </c>
      <c r="H38" s="3419" t="n">
        <v>2.667933367E-4</v>
      </c>
      <c r="I38" s="3419" t="n">
        <v>0.23148209657505</v>
      </c>
      <c r="J38" s="3419" t="n">
        <v>0.00241603919363</v>
      </c>
      <c r="K38" s="3419" t="n">
        <v>0.00365610837714</v>
      </c>
      <c r="L38" s="3419" t="n">
        <v>7.3120153757E-4</v>
      </c>
      <c r="M38" s="3419" t="n">
        <v>1.837132847E-5</v>
      </c>
      <c r="N38" s="3419" t="n">
        <v>2.2944226956E-4</v>
      </c>
      <c r="O38" s="3419" t="n">
        <v>0.00212901082689</v>
      </c>
      <c r="P38" s="3419" t="n">
        <v>0.0012944473773</v>
      </c>
      <c r="Q38" s="3419" t="s">
        <v>2945</v>
      </c>
      <c r="R38" s="3419" t="n">
        <v>6.66983342E-6</v>
      </c>
      <c r="S38" s="3419" t="n">
        <v>2.667933367E-5</v>
      </c>
      <c r="T38" s="3419" t="n">
        <v>3.0414440384E-4</v>
      </c>
      <c r="U38" s="3419" t="s">
        <v>2945</v>
      </c>
      <c r="V38" s="3419" t="s">
        <v>2945</v>
      </c>
      <c r="W38" s="3419" t="s">
        <v>2945</v>
      </c>
      <c r="X38" t="s" s="3419">
        <v>1185</v>
      </c>
      <c r="Y38" s="336"/>
    </row>
    <row r="39" spans="1:38" x14ac:dyDescent="0.15">
      <c r="A39" s="1828" t="s">
        <v>1200</v>
      </c>
      <c r="B39" s="3415" t="n">
        <v>0.00506907339736</v>
      </c>
      <c r="C39" s="3415" t="n">
        <v>0.00506907339736</v>
      </c>
      <c r="D39" s="3415" t="n">
        <v>0.00506907339736</v>
      </c>
      <c r="E39" s="3415" t="n">
        <v>0.00426869338725</v>
      </c>
      <c r="F39" s="3415" t="n">
        <v>0.00302010057148</v>
      </c>
      <c r="G39" s="3415" t="n">
        <v>0.00346831337714</v>
      </c>
      <c r="H39" s="3415" t="n">
        <v>2.667933367E-4</v>
      </c>
      <c r="I39" s="3415" t="n">
        <v>0.23024264957505</v>
      </c>
      <c r="J39" s="3415" t="n">
        <v>0.00213434669363</v>
      </c>
      <c r="K39" s="3415" t="n">
        <v>0.00346831337714</v>
      </c>
      <c r="L39" s="3415" t="n">
        <v>7.3101374257E-4</v>
      </c>
      <c r="M39" s="3415" t="n">
        <v>1.067173347E-5</v>
      </c>
      <c r="N39" s="3415" t="n">
        <v>2.2944226956E-4</v>
      </c>
      <c r="O39" s="3415" t="n">
        <v>0.00212901082689</v>
      </c>
      <c r="P39" s="3415" t="n">
        <v>0.0012379210823</v>
      </c>
      <c r="Q39" s="3415" t="s">
        <v>2943</v>
      </c>
      <c r="R39" s="3415" t="n">
        <v>6.66983342E-6</v>
      </c>
      <c r="S39" s="3415" t="n">
        <v>2.667933367E-5</v>
      </c>
      <c r="T39" s="3415" t="n">
        <v>3.0414440384E-4</v>
      </c>
      <c r="U39" s="3415" t="s">
        <v>2943</v>
      </c>
      <c r="V39" s="3415" t="s">
        <v>2943</v>
      </c>
      <c r="W39" s="3415" t="s">
        <v>2943</v>
      </c>
      <c r="X39" t="s" s="3415">
        <v>1185</v>
      </c>
      <c r="Y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2943</v>
      </c>
      <c r="R40" s="3415" t="s">
        <v>2942</v>
      </c>
      <c r="S40" s="3415" t="s">
        <v>2942</v>
      </c>
      <c r="T40" s="3415" t="s">
        <v>2942</v>
      </c>
      <c r="U40" s="3415" t="s">
        <v>2943</v>
      </c>
      <c r="V40" s="3415" t="s">
        <v>2943</v>
      </c>
      <c r="W40" s="3415" t="s">
        <v>2943</v>
      </c>
      <c r="X40" t="n" s="3415">
        <v>0.0</v>
      </c>
      <c r="Y40" s="336"/>
    </row>
    <row r="41" spans="1:38" x14ac:dyDescent="0.15">
      <c r="A41" s="1828" t="s">
        <v>1202</v>
      </c>
      <c r="B41" s="3415" t="s">
        <v>2942</v>
      </c>
      <c r="C41" s="3415" t="s">
        <v>2942</v>
      </c>
      <c r="D41" s="3415" t="s">
        <v>2942</v>
      </c>
      <c r="E41" s="3415" t="s">
        <v>2942</v>
      </c>
      <c r="F41" s="3415" t="n">
        <v>0.00180395877</v>
      </c>
      <c r="G41" s="3415" t="n">
        <v>5.821645E-4</v>
      </c>
      <c r="H41" s="3415" t="s">
        <v>2942</v>
      </c>
      <c r="I41" s="3415" t="n">
        <v>0.001239447</v>
      </c>
      <c r="J41" s="3415" t="n">
        <v>2.816925E-4</v>
      </c>
      <c r="K41" s="3415" t="n">
        <v>1.87795E-4</v>
      </c>
      <c r="L41" s="3415" t="n">
        <v>1.87795E-7</v>
      </c>
      <c r="M41" s="3415" t="n">
        <v>7.699595E-6</v>
      </c>
      <c r="N41" s="3415" t="s">
        <v>2942</v>
      </c>
      <c r="O41" s="3415" t="s">
        <v>2942</v>
      </c>
      <c r="P41" s="3415" t="n">
        <v>5.6526295E-5</v>
      </c>
      <c r="Q41" s="3415" t="s">
        <v>2943</v>
      </c>
      <c r="R41" s="3415" t="s">
        <v>2942</v>
      </c>
      <c r="S41" s="3415" t="s">
        <v>2942</v>
      </c>
      <c r="T41" s="3415" t="s">
        <v>2942</v>
      </c>
      <c r="U41" s="3415" t="s">
        <v>2943</v>
      </c>
      <c r="V41" s="3415" t="s">
        <v>2943</v>
      </c>
      <c r="W41" s="3415" t="s">
        <v>2943</v>
      </c>
      <c r="X41" t="n" s="3415">
        <v>0.0</v>
      </c>
      <c r="Y41" s="336"/>
    </row>
    <row r="42" spans="1:38" x14ac:dyDescent="0.15">
      <c r="A42" s="1828" t="s">
        <v>1203</v>
      </c>
      <c r="B42" s="3415" t="s">
        <v>3211</v>
      </c>
      <c r="C42" s="3415" t="s">
        <v>3211</v>
      </c>
      <c r="D42" s="3415" t="s">
        <v>3211</v>
      </c>
      <c r="E42" s="3415" t="s">
        <v>3211</v>
      </c>
      <c r="F42" s="3415" t="s">
        <v>3211</v>
      </c>
      <c r="G42" s="3415" t="s">
        <v>3211</v>
      </c>
      <c r="H42" s="3415" t="s">
        <v>3211</v>
      </c>
      <c r="I42" s="3415" t="s">
        <v>3211</v>
      </c>
      <c r="J42" s="3415" t="s">
        <v>3211</v>
      </c>
      <c r="K42" s="3415" t="s">
        <v>3211</v>
      </c>
      <c r="L42" s="3415" t="s">
        <v>3211</v>
      </c>
      <c r="M42" s="3415" t="s">
        <v>3211</v>
      </c>
      <c r="N42" s="3415" t="s">
        <v>3211</v>
      </c>
      <c r="O42" s="3415" t="s">
        <v>3211</v>
      </c>
      <c r="P42" s="3415" t="s">
        <v>3211</v>
      </c>
      <c r="Q42" s="3415" t="s">
        <v>2945</v>
      </c>
      <c r="R42" s="3415" t="s">
        <v>3211</v>
      </c>
      <c r="S42" s="3415" t="s">
        <v>3211</v>
      </c>
      <c r="T42" s="3415" t="s">
        <v>3211</v>
      </c>
      <c r="U42" s="3415" t="s">
        <v>2945</v>
      </c>
      <c r="V42" s="3415" t="s">
        <v>2945</v>
      </c>
      <c r="W42" s="3415" t="s">
        <v>2945</v>
      </c>
      <c r="X42" t="n" s="3415">
        <v>0.0</v>
      </c>
      <c r="Y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t="n" s="3415">
        <v>0.0</v>
      </c>
      <c r="Y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t="n" s="3415">
        <v>0.0</v>
      </c>
      <c r="Y46" s="336"/>
    </row>
    <row r="47" spans="1:38" x14ac:dyDescent="0.15">
      <c r="A47" s="1830" t="s">
        <v>1091</v>
      </c>
      <c r="B47" s="3419" t="n">
        <v>156.00423543730201</v>
      </c>
      <c r="C47" s="3419" t="n">
        <v>156.00423543730201</v>
      </c>
      <c r="D47" s="3419" t="n">
        <v>161.2867522662188</v>
      </c>
      <c r="E47" s="3419" t="n">
        <v>165.12583064459673</v>
      </c>
      <c r="F47" s="3419" t="n">
        <v>152.2863107071667</v>
      </c>
      <c r="G47" s="3419" t="n">
        <v>159.75768732628842</v>
      </c>
      <c r="H47" s="3419" t="n">
        <v>159.42801527750993</v>
      </c>
      <c r="I47" s="3419" t="n">
        <v>155.80551020529657</v>
      </c>
      <c r="J47" s="3419" t="n">
        <v>156.93816296913425</v>
      </c>
      <c r="K47" s="3419" t="n">
        <v>152.34400357792967</v>
      </c>
      <c r="L47" s="3419" t="n">
        <v>142.1434095206574</v>
      </c>
      <c r="M47" s="3419" t="n">
        <v>135.9456701322165</v>
      </c>
      <c r="N47" s="3419" t="n">
        <v>119.73754868223656</v>
      </c>
      <c r="O47" s="3419" t="n">
        <v>112.65556894222095</v>
      </c>
      <c r="P47" s="3419" t="n">
        <v>99.32434409285575</v>
      </c>
      <c r="Q47" s="3419" t="n">
        <v>98.82242610959692</v>
      </c>
      <c r="R47" s="3419" t="n">
        <v>90.80508741222242</v>
      </c>
      <c r="S47" s="3419" t="n">
        <v>87.8807839156256</v>
      </c>
      <c r="T47" s="3419" t="n">
        <v>81.14602644403766</v>
      </c>
      <c r="U47" s="3419" t="n">
        <v>75.15843561192845</v>
      </c>
      <c r="V47" s="3419" t="n">
        <v>72.40526814346075</v>
      </c>
      <c r="W47" s="3419" t="n">
        <v>65.44771307713897</v>
      </c>
      <c r="X47" t="n" s="3419">
        <v>-58.047476792101</v>
      </c>
      <c r="Y47" s="336"/>
    </row>
    <row r="48" spans="1:38" x14ac:dyDescent="0.15">
      <c r="A48" s="1828" t="s">
        <v>2687</v>
      </c>
      <c r="B48" s="3415" t="n">
        <v>118.68811784232</v>
      </c>
      <c r="C48" s="3415" t="n">
        <v>118.68811784232</v>
      </c>
      <c r="D48" s="3415" t="n">
        <v>123.93669608641761</v>
      </c>
      <c r="E48" s="3415" t="n">
        <v>127.7085309756059</v>
      </c>
      <c r="F48" s="3415" t="n">
        <v>115.02096734401476</v>
      </c>
      <c r="G48" s="3415" t="n">
        <v>122.67338083292992</v>
      </c>
      <c r="H48" s="3415" t="n">
        <v>123.10042906069877</v>
      </c>
      <c r="I48" s="3415" t="n">
        <v>120.20306815940285</v>
      </c>
      <c r="J48" s="3415" t="n">
        <v>122.35585424574356</v>
      </c>
      <c r="K48" s="3415" t="n">
        <v>119.15409793434543</v>
      </c>
      <c r="L48" s="3415" t="n">
        <v>114.09015479489906</v>
      </c>
      <c r="M48" s="3415" t="n">
        <v>109.84410567771526</v>
      </c>
      <c r="N48" s="3415" t="n">
        <v>95.47121263533958</v>
      </c>
      <c r="O48" s="3415" t="n">
        <v>89.82402500395702</v>
      </c>
      <c r="P48" s="3415" t="n">
        <v>77.47708754952899</v>
      </c>
      <c r="Q48" s="3415" t="n">
        <v>77.8599090121099</v>
      </c>
      <c r="R48" s="3415" t="n">
        <v>70.3882098311139</v>
      </c>
      <c r="S48" s="3415" t="n">
        <v>67.53947729522977</v>
      </c>
      <c r="T48" s="3415" t="n">
        <v>62.7349126306603</v>
      </c>
      <c r="U48" s="3415" t="n">
        <v>57.70292827603208</v>
      </c>
      <c r="V48" s="3415" t="n">
        <v>54.76147288004779</v>
      </c>
      <c r="W48" s="3415" t="n">
        <v>49.17803806795172</v>
      </c>
      <c r="X48" t="n" s="3415">
        <v>-58.565323166312</v>
      </c>
      <c r="Y48" s="336"/>
    </row>
    <row r="49" spans="1:38" x14ac:dyDescent="0.15">
      <c r="A49" s="1828" t="s">
        <v>989</v>
      </c>
      <c r="B49" s="3415" t="n">
        <v>0.10350075</v>
      </c>
      <c r="C49" s="3415" t="n">
        <v>0.10350075</v>
      </c>
      <c r="D49" s="3415" t="n">
        <v>0.10350075</v>
      </c>
      <c r="E49" s="3415" t="n">
        <v>0.12845325</v>
      </c>
      <c r="F49" s="3415" t="n">
        <v>0.135012</v>
      </c>
      <c r="G49" s="3415" t="n">
        <v>0.162057</v>
      </c>
      <c r="H49" s="3415" t="n">
        <v>0.203727</v>
      </c>
      <c r="I49" s="3415" t="n">
        <v>0.30018075</v>
      </c>
      <c r="J49" s="3415" t="n">
        <v>0.59319225</v>
      </c>
      <c r="K49" s="3415" t="n">
        <v>0.645057</v>
      </c>
      <c r="L49" s="3415" t="n">
        <v>0.713886</v>
      </c>
      <c r="M49" s="3415" t="n">
        <v>0.82082475</v>
      </c>
      <c r="N49" s="3415" t="n">
        <v>0.77346675</v>
      </c>
      <c r="O49" s="3415" t="n">
        <v>0.82206075</v>
      </c>
      <c r="P49" s="3415" t="n">
        <v>0.82965225</v>
      </c>
      <c r="Q49" s="3415" t="n">
        <v>0.89172675</v>
      </c>
      <c r="R49" s="3415" t="n">
        <v>0.89912475</v>
      </c>
      <c r="S49" s="3415" t="n">
        <v>0.9295430325</v>
      </c>
      <c r="T49" s="3415" t="n">
        <v>0.97834668</v>
      </c>
      <c r="U49" s="3415" t="n">
        <v>0.902863605</v>
      </c>
      <c r="V49" s="3415" t="n">
        <v>0.94309386</v>
      </c>
      <c r="W49" s="3415" t="n">
        <v>1.14958395</v>
      </c>
      <c r="X49" t="n" s="3415">
        <v>1010.701081876218</v>
      </c>
      <c r="Y49" s="336"/>
    </row>
    <row r="50" spans="1:38" x14ac:dyDescent="0.15">
      <c r="A50" s="1828" t="s">
        <v>993</v>
      </c>
      <c r="B50" s="3415" t="n">
        <v>1.17485382E-4</v>
      </c>
      <c r="C50" s="3415" t="n">
        <v>1.17485382E-4</v>
      </c>
      <c r="D50" s="3415" t="n">
        <v>1.1833528534E-4</v>
      </c>
      <c r="E50" s="3415" t="n">
        <v>1.1949455868E-4</v>
      </c>
      <c r="F50" s="3415" t="n">
        <v>1.20840682E-4</v>
      </c>
      <c r="G50" s="3415" t="n">
        <v>9.278290336E-5</v>
      </c>
      <c r="H50" s="3415" t="n">
        <v>0.00732479676427</v>
      </c>
      <c r="I50" s="3415" t="n">
        <v>0.00965616176544</v>
      </c>
      <c r="J50" s="3415" t="n">
        <v>0.00798417968845</v>
      </c>
      <c r="K50" s="3415" t="n">
        <v>0.00275548126793</v>
      </c>
      <c r="L50" s="3415" t="n">
        <v>0.00281658697482</v>
      </c>
      <c r="M50" s="3415" t="n">
        <v>0.00122649874123</v>
      </c>
      <c r="N50" s="3415" t="n">
        <v>0.001462451131</v>
      </c>
      <c r="O50" s="3415" t="n">
        <v>1.6739627862E-4</v>
      </c>
      <c r="P50" s="3415" t="n">
        <v>5.9014380261E-4</v>
      </c>
      <c r="Q50" s="3415" t="n">
        <v>1.8839342252E-4</v>
      </c>
      <c r="R50" s="3415" t="n">
        <v>1.31519412E-4</v>
      </c>
      <c r="S50" s="3415" t="n">
        <v>1.24535152E-4</v>
      </c>
      <c r="T50" s="3415" t="n">
        <v>1.10620696E-4</v>
      </c>
      <c r="U50" s="3415" t="n">
        <v>1.6795856E-4</v>
      </c>
      <c r="V50" s="3415" t="n">
        <v>1.36784624E-4</v>
      </c>
      <c r="W50" s="3415" t="n">
        <v>3.4462E-6</v>
      </c>
      <c r="X50" t="n" s="3415">
        <v>-97.066698902166</v>
      </c>
      <c r="Y50" s="336"/>
    </row>
    <row r="51" spans="1:38" x14ac:dyDescent="0.15">
      <c r="A51" s="1828" t="s">
        <v>1118</v>
      </c>
      <c r="B51" s="3415" t="n">
        <v>37.21249935960001</v>
      </c>
      <c r="C51" s="3415" t="n">
        <v>37.21249935960001</v>
      </c>
      <c r="D51" s="3415" t="n">
        <v>37.24643709451585</v>
      </c>
      <c r="E51" s="3415" t="n">
        <v>37.28872692443214</v>
      </c>
      <c r="F51" s="3415" t="n">
        <v>37.13021052246995</v>
      </c>
      <c r="G51" s="3415" t="n">
        <v>36.92215671045513</v>
      </c>
      <c r="H51" s="3415" t="n">
        <v>36.11653442004689</v>
      </c>
      <c r="I51" s="3415" t="n">
        <v>35.29260513412828</v>
      </c>
      <c r="J51" s="3415" t="n">
        <v>33.98113229370223</v>
      </c>
      <c r="K51" s="3415" t="n">
        <v>32.5420931623163</v>
      </c>
      <c r="L51" s="3415" t="n">
        <v>27.33655213878352</v>
      </c>
      <c r="M51" s="3415" t="n">
        <v>25.27951320576</v>
      </c>
      <c r="N51" s="3415" t="n">
        <v>23.49140684576599</v>
      </c>
      <c r="O51" s="3415" t="n">
        <v>22.00931579198531</v>
      </c>
      <c r="P51" s="3415" t="n">
        <v>21.01701414952415</v>
      </c>
      <c r="Q51" s="3415" t="n">
        <v>20.0706019540645</v>
      </c>
      <c r="R51" s="3415" t="n">
        <v>19.51762131169652</v>
      </c>
      <c r="S51" s="3415" t="n">
        <v>19.41163905274383</v>
      </c>
      <c r="T51" s="3415" t="n">
        <v>17.43265651268136</v>
      </c>
      <c r="U51" s="3415" t="n">
        <v>16.55247577233638</v>
      </c>
      <c r="V51" s="3415" t="n">
        <v>16.70056461878895</v>
      </c>
      <c r="W51" s="3415" t="n">
        <v>15.12008761298725</v>
      </c>
      <c r="X51" t="n" s="3415">
        <v>-59.368255631326</v>
      </c>
      <c r="Y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t="n" s="3415">
        <v>0.0</v>
      </c>
      <c r="Y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t="n" s="3419">
        <v>0.0</v>
      </c>
      <c r="Y53" s="336"/>
    </row>
    <row r="54" spans="1:38" ht="13" x14ac:dyDescent="0.15">
      <c r="A54" s="1985" t="s">
        <v>1226</v>
      </c>
      <c r="B54" s="3419" t="n">
        <v>460.7137918647755</v>
      </c>
      <c r="C54" s="3419" t="n">
        <v>460.7137918647755</v>
      </c>
      <c r="D54" s="3419" t="n">
        <v>459.1168480520238</v>
      </c>
      <c r="E54" s="3419" t="n">
        <v>456.0251425363034</v>
      </c>
      <c r="F54" s="3419" t="n">
        <v>448.131533264563</v>
      </c>
      <c r="G54" s="3419" t="n">
        <v>449.36970485040257</v>
      </c>
      <c r="H54" s="3419" t="n">
        <v>451.9218828650097</v>
      </c>
      <c r="I54" s="3419" t="n">
        <v>446.4429113976309</v>
      </c>
      <c r="J54" s="3419" t="n">
        <v>441.74733398016804</v>
      </c>
      <c r="K54" s="3419" t="n">
        <v>434.80134929558295</v>
      </c>
      <c r="L54" s="3419" t="n">
        <v>425.19690691274434</v>
      </c>
      <c r="M54" s="3419" t="n">
        <v>408.7122577503756</v>
      </c>
      <c r="N54" s="3419" t="n">
        <v>391.8784533775852</v>
      </c>
      <c r="O54" s="3419" t="n">
        <v>375.83846271801616</v>
      </c>
      <c r="P54" s="3419" t="n">
        <v>355.06726403739225</v>
      </c>
      <c r="Q54" s="3419" t="n">
        <v>352.7481077316647</v>
      </c>
      <c r="R54" s="3419" t="n">
        <v>343.9340587433611</v>
      </c>
      <c r="S54" s="3419" t="n">
        <v>340.45422375543023</v>
      </c>
      <c r="T54" s="3419" t="n">
        <v>336.28915999282157</v>
      </c>
      <c r="U54" s="3419" t="n">
        <v>329.5991866216901</v>
      </c>
      <c r="V54" s="3419" t="n">
        <v>327.03888510281166</v>
      </c>
      <c r="W54" s="3419" t="n">
        <v>325.8307987491824</v>
      </c>
      <c r="X54" t="n" s="3419">
        <v>-29.276960120869</v>
      </c>
      <c r="Y54" s="336"/>
    </row>
    <row r="55" spans="1:38" ht="13" x14ac:dyDescent="0.15">
      <c r="A55" s="1985" t="s">
        <v>1227</v>
      </c>
      <c r="B55" s="3419" t="n">
        <v>460.71886093817284</v>
      </c>
      <c r="C55" s="3419" t="n">
        <v>460.71886093817284</v>
      </c>
      <c r="D55" s="3419" t="n">
        <v>459.12191712542113</v>
      </c>
      <c r="E55" s="3419" t="n">
        <v>456.02941122969065</v>
      </c>
      <c r="F55" s="3419" t="n">
        <v>448.1363573239045</v>
      </c>
      <c r="G55" s="3419" t="n">
        <v>449.37375532827974</v>
      </c>
      <c r="H55" s="3419" t="n">
        <v>451.9221496583464</v>
      </c>
      <c r="I55" s="3419" t="n">
        <v>446.67439349420596</v>
      </c>
      <c r="J55" s="3419" t="n">
        <v>441.74975001936167</v>
      </c>
      <c r="K55" s="3419" t="n">
        <v>434.8050054039601</v>
      </c>
      <c r="L55" s="3419" t="n">
        <v>425.1976381142819</v>
      </c>
      <c r="M55" s="3419" t="n">
        <v>408.71227612170406</v>
      </c>
      <c r="N55" s="3419" t="n">
        <v>391.8786828198547</v>
      </c>
      <c r="O55" s="3419" t="n">
        <v>375.84059172884304</v>
      </c>
      <c r="P55" s="3419" t="n">
        <v>355.06855848476954</v>
      </c>
      <c r="Q55" s="3419" t="n">
        <v>352.7481077316647</v>
      </c>
      <c r="R55" s="3419" t="n">
        <v>343.9340654131945</v>
      </c>
      <c r="S55" s="3419" t="n">
        <v>340.4542504347639</v>
      </c>
      <c r="T55" s="3419" t="n">
        <v>336.28946413722537</v>
      </c>
      <c r="U55" s="3419" t="n">
        <v>329.5991866216901</v>
      </c>
      <c r="V55" s="3419" t="n">
        <v>327.03888510281166</v>
      </c>
      <c r="W55" s="3419" t="n">
        <v>325.8307987491824</v>
      </c>
      <c r="X55" t="n" s="3419">
        <v>-29.277738253284</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0.10844955703174</v>
      </c>
      <c r="C57" s="3419" t="n">
        <v>0.10844955703174</v>
      </c>
      <c r="D57" s="3419" t="n">
        <v>0.10506450612395</v>
      </c>
      <c r="E57" s="3419" t="n">
        <v>0.10416306775104</v>
      </c>
      <c r="F57" s="3419" t="n">
        <v>0.10769162937815</v>
      </c>
      <c r="G57" s="3419" t="n">
        <v>0.110486480459</v>
      </c>
      <c r="H57" s="3419" t="n">
        <v>0.10503638408151</v>
      </c>
      <c r="I57" s="3419" t="n">
        <v>0.12748281656861</v>
      </c>
      <c r="J57" s="3419" t="n">
        <v>0.14104875008113</v>
      </c>
      <c r="K57" s="3419" t="n">
        <v>0.14942745444554</v>
      </c>
      <c r="L57" s="3419" t="n">
        <v>0.13080281307466</v>
      </c>
      <c r="M57" s="3419" t="n">
        <v>0.13933322384478</v>
      </c>
      <c r="N57" s="3419" t="n">
        <v>0.13655581575646</v>
      </c>
      <c r="O57" s="3419" t="n">
        <v>0.17379124721872</v>
      </c>
      <c r="P57" s="3419" t="n">
        <v>0.17706160196937</v>
      </c>
      <c r="Q57" s="3419" t="n">
        <v>0.18474028373981</v>
      </c>
      <c r="R57" s="3419" t="n">
        <v>0.19098360213776</v>
      </c>
      <c r="S57" s="3419" t="n">
        <v>0.20716849142172</v>
      </c>
      <c r="T57" s="3419" t="n">
        <v>0.229299360427</v>
      </c>
      <c r="U57" s="3419" t="n">
        <v>0.23152826539617</v>
      </c>
      <c r="V57" s="3419" t="n">
        <v>0.17432929274853</v>
      </c>
      <c r="W57" s="3419" t="n">
        <v>0.18725202348646</v>
      </c>
      <c r="X57" t="n" s="3419">
        <v>72.662783151486</v>
      </c>
      <c r="Y57" s="336"/>
    </row>
    <row r="58" spans="1:38" x14ac:dyDescent="0.15">
      <c r="A58" s="1860" t="s">
        <v>61</v>
      </c>
      <c r="B58" s="3415" t="n">
        <v>0.02187866275074</v>
      </c>
      <c r="C58" s="3415" t="n">
        <v>0.02187866275074</v>
      </c>
      <c r="D58" s="3415" t="n">
        <v>0.01756450612395</v>
      </c>
      <c r="E58" s="3415" t="n">
        <v>0.01761306775104</v>
      </c>
      <c r="F58" s="3415" t="n">
        <v>0.01779162937815</v>
      </c>
      <c r="G58" s="3415" t="n">
        <v>0.017903592171</v>
      </c>
      <c r="H58" s="3415" t="n">
        <v>0.02061372447301</v>
      </c>
      <c r="I58" s="3415" t="n">
        <v>0.02415915346661</v>
      </c>
      <c r="J58" s="3415" t="n">
        <v>0.02594755106163</v>
      </c>
      <c r="K58" s="3415" t="n">
        <v>0.02892372049554</v>
      </c>
      <c r="L58" s="3415" t="n">
        <v>0.03358981248066</v>
      </c>
      <c r="M58" s="3415" t="n">
        <v>0.03398966967578</v>
      </c>
      <c r="N58" s="3415" t="n">
        <v>0.03047083127146</v>
      </c>
      <c r="O58" s="3415" t="n">
        <v>0.02524303687422</v>
      </c>
      <c r="P58" s="3415" t="n">
        <v>0.02645692044137</v>
      </c>
      <c r="Q58" s="3415" t="n">
        <v>0.02593781093781</v>
      </c>
      <c r="R58" s="3415" t="n">
        <v>0.02749774420426</v>
      </c>
      <c r="S58" s="3415" t="n">
        <v>0.02832572405572</v>
      </c>
      <c r="T58" s="3415" t="n">
        <v>0.030057540945</v>
      </c>
      <c r="U58" s="3415" t="n">
        <v>0.02924290289617</v>
      </c>
      <c r="V58" s="3415" t="n">
        <v>0.02604891527853</v>
      </c>
      <c r="W58" s="3415" t="n">
        <v>0.02606816398646</v>
      </c>
      <c r="X58" t="n" s="3415">
        <v>19.148799373391</v>
      </c>
      <c r="Y58" s="336"/>
    </row>
    <row r="59" spans="1:38" x14ac:dyDescent="0.15">
      <c r="A59" s="1860" t="s">
        <v>62</v>
      </c>
      <c r="B59" s="3415" t="n">
        <v>0.086570894281</v>
      </c>
      <c r="C59" s="3415" t="n">
        <v>0.086570894281</v>
      </c>
      <c r="D59" s="3415" t="n">
        <v>0.0875</v>
      </c>
      <c r="E59" s="3415" t="n">
        <v>0.08655</v>
      </c>
      <c r="F59" s="3415" t="n">
        <v>0.0899</v>
      </c>
      <c r="G59" s="3415" t="n">
        <v>0.092582888288</v>
      </c>
      <c r="H59" s="3415" t="n">
        <v>0.0844226596085</v>
      </c>
      <c r="I59" s="3415" t="n">
        <v>0.103323663102</v>
      </c>
      <c r="J59" s="3415" t="n">
        <v>0.1151011990195</v>
      </c>
      <c r="K59" s="3415" t="n">
        <v>0.12050373395</v>
      </c>
      <c r="L59" s="3415" t="n">
        <v>0.097213000594</v>
      </c>
      <c r="M59" s="3415" t="n">
        <v>0.105343554169</v>
      </c>
      <c r="N59" s="3415" t="n">
        <v>0.106084984485</v>
      </c>
      <c r="O59" s="3415" t="n">
        <v>0.1485482103445</v>
      </c>
      <c r="P59" s="3415" t="n">
        <v>0.150604681528</v>
      </c>
      <c r="Q59" s="3415" t="n">
        <v>0.158802472802</v>
      </c>
      <c r="R59" s="3415" t="n">
        <v>0.1634858579335</v>
      </c>
      <c r="S59" s="3415" t="n">
        <v>0.178842767366</v>
      </c>
      <c r="T59" s="3415" t="n">
        <v>0.199241819482</v>
      </c>
      <c r="U59" s="3415" t="n">
        <v>0.2022853625</v>
      </c>
      <c r="V59" s="3415" t="n">
        <v>0.14828037747</v>
      </c>
      <c r="W59" s="3415" t="n">
        <v>0.1611838595</v>
      </c>
      <c r="X59" t="n" s="3415">
        <v>86.187125405929</v>
      </c>
      <c r="Y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490437.83936284756</v>
      </c>
      <c r="C9" s="3418" t="s">
        <v>2949</v>
      </c>
      <c r="D9" s="3416" t="s">
        <v>1185</v>
      </c>
      <c r="E9" s="3416" t="s">
        <v>1185</v>
      </c>
      <c r="F9" s="3416" t="s">
        <v>1185</v>
      </c>
      <c r="G9" s="3418" t="n">
        <v>29278.5298444016</v>
      </c>
      <c r="H9" s="3418" t="n">
        <v>16.58546449768307</v>
      </c>
      <c r="I9" s="3418" t="n">
        <v>0.41814956281642</v>
      </c>
      <c r="J9" s="3418" t="s">
        <v>2943</v>
      </c>
    </row>
    <row r="10" spans="1:10" x14ac:dyDescent="0.15">
      <c r="A10" s="844" t="s">
        <v>87</v>
      </c>
      <c r="B10" s="3418" t="n">
        <v>189838.22795942725</v>
      </c>
      <c r="C10" s="3418" t="s">
        <v>2949</v>
      </c>
      <c r="D10" s="3418" t="n">
        <v>73.77205709477286</v>
      </c>
      <c r="E10" s="3418" t="n">
        <v>6.13311900481313</v>
      </c>
      <c r="F10" s="3418" t="n">
        <v>0.93130405040404</v>
      </c>
      <c r="G10" s="3418" t="n">
        <v>14004.756591793373</v>
      </c>
      <c r="H10" s="3418" t="n">
        <v>1.16430044373801</v>
      </c>
      <c r="I10" s="3418" t="n">
        <v>0.17679711062014</v>
      </c>
      <c r="J10" s="3418" t="s">
        <v>2943</v>
      </c>
    </row>
    <row r="11" spans="1:10" x14ac:dyDescent="0.15">
      <c r="A11" s="844" t="s">
        <v>88</v>
      </c>
      <c r="B11" s="3418" t="n">
        <v>3536.530552015</v>
      </c>
      <c r="C11" s="3418" t="s">
        <v>2949</v>
      </c>
      <c r="D11" s="3418" t="n">
        <v>94.59999997466605</v>
      </c>
      <c r="E11" s="3418" t="n">
        <v>186.468006392428</v>
      </c>
      <c r="F11" s="3418" t="n">
        <v>0.72854271187958</v>
      </c>
      <c r="G11" s="3418" t="n">
        <v>334.5557901310247</v>
      </c>
      <c r="H11" s="3418" t="n">
        <v>0.65944980158015</v>
      </c>
      <c r="I11" s="3418" t="n">
        <v>0.00257651355901</v>
      </c>
      <c r="J11" s="3418" t="s">
        <v>2943</v>
      </c>
    </row>
    <row r="12" spans="1:10" x14ac:dyDescent="0.15">
      <c r="A12" s="844" t="s">
        <v>89</v>
      </c>
      <c r="B12" s="3418" t="n">
        <v>264188.41633426264</v>
      </c>
      <c r="C12" s="3418" t="s">
        <v>2949</v>
      </c>
      <c r="D12" s="3418" t="n">
        <v>56.1439008941516</v>
      </c>
      <c r="E12" s="3418" t="n">
        <v>14.53144185253434</v>
      </c>
      <c r="F12" s="3418" t="n">
        <v>0.63214465690554</v>
      </c>
      <c r="G12" s="3418" t="n">
        <v>14832.568264053703</v>
      </c>
      <c r="H12" s="3418" t="n">
        <v>3.83903861007447</v>
      </c>
      <c r="I12" s="3418" t="n">
        <v>0.16700529580204</v>
      </c>
      <c r="J12" s="3418" t="s">
        <v>2943</v>
      </c>
    </row>
    <row r="13" spans="1:10" ht="13" x14ac:dyDescent="0.15">
      <c r="A13" s="844" t="s">
        <v>103</v>
      </c>
      <c r="B13" s="3418" t="n">
        <v>1627.81</v>
      </c>
      <c r="C13" s="3418" t="s">
        <v>2949</v>
      </c>
      <c r="D13" s="3418" t="n">
        <v>65.51698197179032</v>
      </c>
      <c r="E13" s="3418" t="n">
        <v>300.05555715961935</v>
      </c>
      <c r="F13" s="3418" t="n">
        <v>4.00074076212826</v>
      </c>
      <c r="G13" s="3418" t="n">
        <v>106.6491984235</v>
      </c>
      <c r="H13" s="3418" t="n">
        <v>0.4884334365</v>
      </c>
      <c r="I13" s="3418" t="n">
        <v>0.00651244582</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31246.85451714263</v>
      </c>
      <c r="C15" s="3418" t="s">
        <v>2949</v>
      </c>
      <c r="D15" s="3418" t="n">
        <v>106.19948875847867</v>
      </c>
      <c r="E15" s="3418" t="n">
        <v>333.92936239601374</v>
      </c>
      <c r="F15" s="3418" t="n">
        <v>2.08847252063174</v>
      </c>
      <c r="G15" s="3418" t="n">
        <v>3318.399975031107</v>
      </c>
      <c r="H15" s="3418" t="n">
        <v>10.43424220579044</v>
      </c>
      <c r="I15" s="3418" t="n">
        <v>0.06525819701523</v>
      </c>
      <c r="J15" s="3418" t="s">
        <v>2943</v>
      </c>
    </row>
    <row r="16" spans="1:10" ht="13" x14ac:dyDescent="0.15">
      <c r="A16" s="893" t="s">
        <v>2776</v>
      </c>
      <c r="B16" s="3418" t="n">
        <v>112215.33299180357</v>
      </c>
      <c r="C16" s="3418" t="s">
        <v>2949</v>
      </c>
      <c r="D16" s="3416" t="s">
        <v>1185</v>
      </c>
      <c r="E16" s="3416" t="s">
        <v>1185</v>
      </c>
      <c r="F16" s="3416" t="s">
        <v>1185</v>
      </c>
      <c r="G16" s="3418" t="n">
        <v>6715.73559148181</v>
      </c>
      <c r="H16" s="3418" t="n">
        <v>1.00198329685592</v>
      </c>
      <c r="I16" s="3418" t="n">
        <v>0.07860784729087</v>
      </c>
      <c r="J16" s="3418" t="s">
        <v>2943</v>
      </c>
    </row>
    <row r="17" spans="1:10" x14ac:dyDescent="0.15">
      <c r="A17" s="844" t="s">
        <v>87</v>
      </c>
      <c r="B17" s="3418" t="n">
        <v>25541.792967874087</v>
      </c>
      <c r="C17" s="3418" t="s">
        <v>2949</v>
      </c>
      <c r="D17" s="3418" t="n">
        <v>73.63620973728395</v>
      </c>
      <c r="E17" s="3418" t="n">
        <v>5.74980574062822</v>
      </c>
      <c r="F17" s="3418" t="n">
        <v>0.61490668964761</v>
      </c>
      <c r="G17" s="3418" t="n">
        <v>1880.8008240486606</v>
      </c>
      <c r="H17" s="3418" t="n">
        <v>0.14686034783262</v>
      </c>
      <c r="I17" s="3418" t="n">
        <v>0.01570581936154</v>
      </c>
      <c r="J17" s="3418" t="s">
        <v>2943</v>
      </c>
    </row>
    <row r="18" spans="1:10" x14ac:dyDescent="0.15">
      <c r="A18" s="844" t="s">
        <v>88</v>
      </c>
      <c r="B18" s="3418" t="n">
        <v>12.636</v>
      </c>
      <c r="C18" s="3418" t="s">
        <v>2949</v>
      </c>
      <c r="D18" s="3418" t="n">
        <v>94.60034821145932</v>
      </c>
      <c r="E18" s="3418" t="n">
        <v>10.2880658436214</v>
      </c>
      <c r="F18" s="3418" t="n">
        <v>1.58277936055714</v>
      </c>
      <c r="G18" s="3418" t="n">
        <v>1.19537</v>
      </c>
      <c r="H18" s="3418" t="n">
        <v>1.3E-4</v>
      </c>
      <c r="I18" s="3418" t="n">
        <v>2.0E-5</v>
      </c>
      <c r="J18" s="3418" t="s">
        <v>2943</v>
      </c>
    </row>
    <row r="19" spans="1:10" x14ac:dyDescent="0.15">
      <c r="A19" s="844" t="s">
        <v>89</v>
      </c>
      <c r="B19" s="3418" t="n">
        <v>84201.63370725949</v>
      </c>
      <c r="C19" s="3418" t="s">
        <v>2949</v>
      </c>
      <c r="D19" s="3418" t="n">
        <v>56.14012449502034</v>
      </c>
      <c r="E19" s="3418" t="n">
        <v>3.58619492455603</v>
      </c>
      <c r="F19" s="3418" t="n">
        <v>0.65390337892676</v>
      </c>
      <c r="G19" s="3418" t="n">
        <v>4727.090199009649</v>
      </c>
      <c r="H19" s="3418" t="n">
        <v>0.3019634714403</v>
      </c>
      <c r="I19" s="3418" t="n">
        <v>0.05505973279233</v>
      </c>
      <c r="J19" s="3418" t="s">
        <v>2943</v>
      </c>
    </row>
    <row r="20" spans="1:10" ht="13" x14ac:dyDescent="0.15">
      <c r="A20" s="844" t="s">
        <v>103</v>
      </c>
      <c r="B20" s="3418" t="n">
        <v>1627.81</v>
      </c>
      <c r="C20" s="3418" t="s">
        <v>2949</v>
      </c>
      <c r="D20" s="3418" t="n">
        <v>65.51698197179032</v>
      </c>
      <c r="E20" s="3418" t="n">
        <v>300.05555715961935</v>
      </c>
      <c r="F20" s="3418" t="n">
        <v>4.00074076212826</v>
      </c>
      <c r="G20" s="3418" t="n">
        <v>106.6491984235</v>
      </c>
      <c r="H20" s="3418" t="n">
        <v>0.4884334365</v>
      </c>
      <c r="I20" s="3418" t="n">
        <v>0.00651244582</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831.4603166699999</v>
      </c>
      <c r="C22" s="3418" t="s">
        <v>2949</v>
      </c>
      <c r="D22" s="3418" t="n">
        <v>70.55825439987203</v>
      </c>
      <c r="E22" s="3418" t="n">
        <v>77.68986659725056</v>
      </c>
      <c r="F22" s="3418" t="n">
        <v>1.57535999101671</v>
      </c>
      <c r="G22" s="3418" t="n">
        <v>58.666388547</v>
      </c>
      <c r="H22" s="3418" t="n">
        <v>0.064596041083</v>
      </c>
      <c r="I22" s="3418" t="n">
        <v>0.001309849317</v>
      </c>
      <c r="J22" s="3418" t="s">
        <v>2943</v>
      </c>
    </row>
    <row r="23" spans="1:10" x14ac:dyDescent="0.15">
      <c r="A23" s="3438" t="s">
        <v>2978</v>
      </c>
      <c r="B23" s="3418" t="n">
        <v>112215.33299180357</v>
      </c>
      <c r="C23" s="3418" t="s">
        <v>2949</v>
      </c>
      <c r="D23" s="3416" t="s">
        <v>1185</v>
      </c>
      <c r="E23" s="3416" t="s">
        <v>1185</v>
      </c>
      <c r="F23" s="3416" t="s">
        <v>1185</v>
      </c>
      <c r="G23" s="3418" t="n">
        <v>6715.73559148181</v>
      </c>
      <c r="H23" s="3418" t="n">
        <v>1.00198329685592</v>
      </c>
      <c r="I23" s="3418" t="n">
        <v>0.07860784729087</v>
      </c>
      <c r="J23" s="3418" t="s">
        <v>2943</v>
      </c>
    </row>
    <row r="24">
      <c r="A24" s="3443" t="s">
        <v>2951</v>
      </c>
      <c r="B24" s="3415" t="n">
        <v>25541.792967874087</v>
      </c>
      <c r="C24" s="3418" t="s">
        <v>2949</v>
      </c>
      <c r="D24" s="3418" t="n">
        <v>73.63620973728395</v>
      </c>
      <c r="E24" s="3418" t="n">
        <v>5.74980574062822</v>
      </c>
      <c r="F24" s="3418" t="n">
        <v>0.61490668964761</v>
      </c>
      <c r="G24" s="3415" t="n">
        <v>1880.8008240486606</v>
      </c>
      <c r="H24" s="3415" t="n">
        <v>0.14686034783262</v>
      </c>
      <c r="I24" s="3415" t="n">
        <v>0.01570581936154</v>
      </c>
      <c r="J24" s="3415" t="s">
        <v>2943</v>
      </c>
    </row>
    <row r="25">
      <c r="A25" s="3443" t="s">
        <v>2952</v>
      </c>
      <c r="B25" s="3415" t="n">
        <v>12.636</v>
      </c>
      <c r="C25" s="3418" t="s">
        <v>2949</v>
      </c>
      <c r="D25" s="3418" t="n">
        <v>94.60034821145932</v>
      </c>
      <c r="E25" s="3418" t="n">
        <v>10.2880658436214</v>
      </c>
      <c r="F25" s="3418" t="n">
        <v>1.58277936055714</v>
      </c>
      <c r="G25" s="3415" t="n">
        <v>1.19537</v>
      </c>
      <c r="H25" s="3415" t="n">
        <v>1.3E-4</v>
      </c>
      <c r="I25" s="3415" t="n">
        <v>2.0E-5</v>
      </c>
      <c r="J25" s="3415" t="s">
        <v>2943</v>
      </c>
    </row>
    <row r="26">
      <c r="A26" s="3443" t="s">
        <v>2953</v>
      </c>
      <c r="B26" s="3415" t="n">
        <v>84201.63370725949</v>
      </c>
      <c r="C26" s="3418" t="s">
        <v>2949</v>
      </c>
      <c r="D26" s="3418" t="n">
        <v>56.14012449502034</v>
      </c>
      <c r="E26" s="3418" t="n">
        <v>3.58619492455603</v>
      </c>
      <c r="F26" s="3418" t="n">
        <v>0.65390337892676</v>
      </c>
      <c r="G26" s="3415" t="n">
        <v>4727.090199009649</v>
      </c>
      <c r="H26" s="3415" t="n">
        <v>0.3019634714403</v>
      </c>
      <c r="I26" s="3415" t="n">
        <v>0.05505973279233</v>
      </c>
      <c r="J26" s="3415" t="s">
        <v>2943</v>
      </c>
    </row>
    <row r="27">
      <c r="A27" s="3443" t="s">
        <v>2954</v>
      </c>
      <c r="B27" s="3415" t="n">
        <v>1627.81</v>
      </c>
      <c r="C27" s="3418" t="s">
        <v>2949</v>
      </c>
      <c r="D27" s="3418" t="n">
        <v>65.51698197179032</v>
      </c>
      <c r="E27" s="3418" t="n">
        <v>300.05555715961935</v>
      </c>
      <c r="F27" s="3418" t="n">
        <v>4.00074076212826</v>
      </c>
      <c r="G27" s="3415" t="n">
        <v>106.6491984235</v>
      </c>
      <c r="H27" s="3415" t="n">
        <v>0.4884334365</v>
      </c>
      <c r="I27" s="3415" t="n">
        <v>0.00651244582</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831.4603166699999</v>
      </c>
      <c r="C29" s="3418" t="s">
        <v>2949</v>
      </c>
      <c r="D29" s="3418" t="n">
        <v>70.55825439987203</v>
      </c>
      <c r="E29" s="3418" t="n">
        <v>77.68986659725056</v>
      </c>
      <c r="F29" s="3418" t="n">
        <v>1.57535999101671</v>
      </c>
      <c r="G29" s="3415" t="n">
        <v>58.666388547</v>
      </c>
      <c r="H29" s="3415" t="n">
        <v>0.064596041083</v>
      </c>
      <c r="I29" s="3415" t="n">
        <v>0.001309849317</v>
      </c>
      <c r="J29" s="3415" t="s">
        <v>2943</v>
      </c>
    </row>
    <row r="30">
      <c r="A30" s="3438" t="s">
        <v>2979</v>
      </c>
      <c r="B30" s="3418" t="s">
        <v>2943</v>
      </c>
      <c r="C30" s="3418" t="s">
        <v>2949</v>
      </c>
      <c r="D30" s="3416" t="s">
        <v>1185</v>
      </c>
      <c r="E30" s="3416" t="s">
        <v>1185</v>
      </c>
      <c r="F30" s="3416" t="s">
        <v>1185</v>
      </c>
      <c r="G30" s="3418" t="s">
        <v>2943</v>
      </c>
      <c r="H30" s="3418" t="s">
        <v>2943</v>
      </c>
      <c r="I30" s="3418" t="s">
        <v>2943</v>
      </c>
      <c r="J30" s="3416" t="s">
        <v>1185</v>
      </c>
    </row>
    <row r="31">
      <c r="A31" s="3443" t="s">
        <v>2951</v>
      </c>
      <c r="B31" s="3415" t="s">
        <v>2943</v>
      </c>
      <c r="C31" s="3418" t="s">
        <v>2949</v>
      </c>
      <c r="D31" s="3418" t="s">
        <v>2943</v>
      </c>
      <c r="E31" s="3418" t="s">
        <v>2943</v>
      </c>
      <c r="F31" s="3418" t="s">
        <v>2943</v>
      </c>
      <c r="G31" s="3415" t="s">
        <v>2943</v>
      </c>
      <c r="H31" s="3415" t="s">
        <v>2943</v>
      </c>
      <c r="I31" s="3415" t="s">
        <v>2943</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s">
        <v>2943</v>
      </c>
      <c r="C34" s="3418" t="s">
        <v>2949</v>
      </c>
      <c r="D34" s="3418" t="s">
        <v>2943</v>
      </c>
      <c r="E34" s="3418" t="s">
        <v>2943</v>
      </c>
      <c r="F34" s="3418" t="s">
        <v>2943</v>
      </c>
      <c r="G34" s="3415" t="s">
        <v>2943</v>
      </c>
      <c r="H34" s="3415" t="s">
        <v>2943</v>
      </c>
      <c r="I34" s="3415" t="s">
        <v>2943</v>
      </c>
      <c r="J34" s="3416" t="s">
        <v>1185</v>
      </c>
    </row>
    <row r="35">
      <c r="A35" s="3443" t="s">
        <v>65</v>
      </c>
      <c r="B35" s="3415" t="s">
        <v>2943</v>
      </c>
      <c r="C35" s="3418" t="s">
        <v>2949</v>
      </c>
      <c r="D35" s="3418" t="s">
        <v>2943</v>
      </c>
      <c r="E35" s="3418" t="s">
        <v>2943</v>
      </c>
      <c r="F35" s="3418" t="s">
        <v>2943</v>
      </c>
      <c r="G35" s="3415" t="s">
        <v>2943</v>
      </c>
      <c r="H35" s="3415" t="s">
        <v>2943</v>
      </c>
      <c r="I35" s="3415" t="s">
        <v>2943</v>
      </c>
      <c r="J35" s="3416" t="s">
        <v>1185</v>
      </c>
    </row>
    <row r="36">
      <c r="A36" s="3438" t="s">
        <v>2980</v>
      </c>
      <c r="B36" s="3418" t="s">
        <v>2943</v>
      </c>
      <c r="C36" s="3418" t="s">
        <v>2949</v>
      </c>
      <c r="D36" s="3416" t="s">
        <v>1185</v>
      </c>
      <c r="E36" s="3416" t="s">
        <v>1185</v>
      </c>
      <c r="F36" s="3416" t="s">
        <v>1185</v>
      </c>
      <c r="G36" s="3418" t="s">
        <v>2943</v>
      </c>
      <c r="H36" s="3418" t="s">
        <v>2943</v>
      </c>
      <c r="I36" s="3418" t="s">
        <v>2943</v>
      </c>
      <c r="J36" s="3418" t="s">
        <v>2943</v>
      </c>
    </row>
    <row r="37" spans="1:10" ht="13" x14ac:dyDescent="0.15">
      <c r="A37" s="893" t="s">
        <v>2777</v>
      </c>
      <c r="B37" s="3418" t="n">
        <v>343085.67780532804</v>
      </c>
      <c r="C37" s="3418" t="s">
        <v>2949</v>
      </c>
      <c r="D37" s="3416" t="s">
        <v>1185</v>
      </c>
      <c r="E37" s="3416" t="s">
        <v>1185</v>
      </c>
      <c r="F37" s="3416" t="s">
        <v>1185</v>
      </c>
      <c r="G37" s="3418" t="n">
        <v>20422.327118224162</v>
      </c>
      <c r="H37" s="3418" t="n">
        <v>12.16812981100264</v>
      </c>
      <c r="I37" s="3418" t="n">
        <v>0.21270589028591</v>
      </c>
      <c r="J37" s="3418" t="s">
        <v>2943</v>
      </c>
    </row>
    <row r="38" spans="1:10" x14ac:dyDescent="0.15">
      <c r="A38" s="844" t="s">
        <v>87</v>
      </c>
      <c r="B38" s="3418" t="n">
        <v>146047.64587883523</v>
      </c>
      <c r="C38" s="3418" t="s">
        <v>2949</v>
      </c>
      <c r="D38" s="3418" t="n">
        <v>73.7157153907606</v>
      </c>
      <c r="E38" s="3418" t="n">
        <v>5.1663062373174</v>
      </c>
      <c r="F38" s="3418" t="n">
        <v>0.2751180001224</v>
      </c>
      <c r="G38" s="3418" t="n">
        <v>10766.006697094808</v>
      </c>
      <c r="H38" s="3418" t="n">
        <v>0.75452686384935</v>
      </c>
      <c r="I38" s="3418" t="n">
        <v>0.04018033625677</v>
      </c>
      <c r="J38" s="3418" t="s">
        <v>2943</v>
      </c>
    </row>
    <row r="39" spans="1:10" x14ac:dyDescent="0.15">
      <c r="A39" s="844" t="s">
        <v>88</v>
      </c>
      <c r="B39" s="3418" t="n">
        <v>2941.435782</v>
      </c>
      <c r="C39" s="3418" t="s">
        <v>2949</v>
      </c>
      <c r="D39" s="3418" t="n">
        <v>94.59999847380656</v>
      </c>
      <c r="E39" s="3418" t="n">
        <v>221.37671091947027</v>
      </c>
      <c r="F39" s="3418" t="n">
        <v>0.73052501541915</v>
      </c>
      <c r="G39" s="3418" t="n">
        <v>278.259820488</v>
      </c>
      <c r="H39" s="3418" t="n">
        <v>0.6511653788</v>
      </c>
      <c r="I39" s="3418" t="n">
        <v>0.00214879242</v>
      </c>
      <c r="J39" s="3418" t="s">
        <v>2943</v>
      </c>
    </row>
    <row r="40" spans="1:10" x14ac:dyDescent="0.15">
      <c r="A40" s="844" t="s">
        <v>89</v>
      </c>
      <c r="B40" s="3418" t="n">
        <v>167029.57806011016</v>
      </c>
      <c r="C40" s="3418" t="s">
        <v>2949</v>
      </c>
      <c r="D40" s="3418" t="n">
        <v>56.14610723177666</v>
      </c>
      <c r="E40" s="3418" t="n">
        <v>2.48867984877298</v>
      </c>
      <c r="F40" s="3418" t="n">
        <v>0.6650524819187</v>
      </c>
      <c r="G40" s="3418" t="n">
        <v>9378.060600641355</v>
      </c>
      <c r="H40" s="3418" t="n">
        <v>0.41568314506725</v>
      </c>
      <c r="I40" s="3418" t="n">
        <v>0.11108343544271</v>
      </c>
      <c r="J40" s="3418" t="s">
        <v>2943</v>
      </c>
    </row>
    <row r="41" spans="1:10" ht="13" x14ac:dyDescent="0.15">
      <c r="A41" s="844" t="s">
        <v>103</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1951</v>
      </c>
      <c r="B42" s="3418" t="s">
        <v>2943</v>
      </c>
      <c r="C42" s="3418" t="s">
        <v>2949</v>
      </c>
      <c r="D42" s="3418" t="s">
        <v>2943</v>
      </c>
      <c r="E42" s="3418" t="s">
        <v>2943</v>
      </c>
      <c r="F42" s="3418" t="s">
        <v>2943</v>
      </c>
      <c r="G42" s="3418" t="s">
        <v>2943</v>
      </c>
      <c r="H42" s="3418" t="s">
        <v>2943</v>
      </c>
      <c r="I42" s="3418" t="s">
        <v>2943</v>
      </c>
      <c r="J42" s="3418" t="s">
        <v>2943</v>
      </c>
    </row>
    <row r="43" spans="1:10" ht="13" x14ac:dyDescent="0.15">
      <c r="A43" s="844" t="s">
        <v>104</v>
      </c>
      <c r="B43" s="3418" t="n">
        <v>27067.01808438264</v>
      </c>
      <c r="C43" s="3418" t="s">
        <v>2949</v>
      </c>
      <c r="D43" s="3418" t="n">
        <v>111.92342786619444</v>
      </c>
      <c r="E43" s="3418" t="n">
        <v>382.2642889966516</v>
      </c>
      <c r="F43" s="3418" t="n">
        <v>2.190611687685</v>
      </c>
      <c r="G43" s="3418" t="n">
        <v>3029.433446120381</v>
      </c>
      <c r="H43" s="3418" t="n">
        <v>10.34675442328604</v>
      </c>
      <c r="I43" s="3418" t="n">
        <v>0.05929332616643</v>
      </c>
      <c r="J43" s="3418" t="s">
        <v>2943</v>
      </c>
    </row>
    <row r="44" spans="1:10" x14ac:dyDescent="0.15">
      <c r="A44" s="3433" t="s">
        <v>2981</v>
      </c>
      <c r="B44" s="3418" t="n">
        <v>342097.47879806143</v>
      </c>
      <c r="C44" s="3418" t="s">
        <v>2949</v>
      </c>
      <c r="D44" s="3416" t="s">
        <v>1185</v>
      </c>
      <c r="E44" s="3416" t="s">
        <v>1185</v>
      </c>
      <c r="F44" s="3416" t="s">
        <v>1185</v>
      </c>
      <c r="G44" s="3418" t="n">
        <v>20353.930722747864</v>
      </c>
      <c r="H44" s="3418" t="n">
        <v>12.1263613493485</v>
      </c>
      <c r="I44" s="3418" t="n">
        <v>0.21144711259285</v>
      </c>
      <c r="J44" s="3418" t="s">
        <v>2943</v>
      </c>
    </row>
    <row r="45">
      <c r="A45" s="3438" t="s">
        <v>2951</v>
      </c>
      <c r="B45" s="3415" t="n">
        <v>145103.01608952106</v>
      </c>
      <c r="C45" s="3418" t="s">
        <v>2949</v>
      </c>
      <c r="D45" s="3418" t="n">
        <v>73.72424495310722</v>
      </c>
      <c r="E45" s="3418" t="n">
        <v>4.91208536806344</v>
      </c>
      <c r="F45" s="3418" t="n">
        <v>0.26823397343924</v>
      </c>
      <c r="G45" s="3415" t="n">
        <v>10697.610301618508</v>
      </c>
      <c r="H45" s="3415" t="n">
        <v>0.71275840219521</v>
      </c>
      <c r="I45" s="3415" t="n">
        <v>0.03892155856371</v>
      </c>
      <c r="J45" s="3415" t="s">
        <v>2943</v>
      </c>
    </row>
    <row r="46">
      <c r="A46" s="3438" t="s">
        <v>2952</v>
      </c>
      <c r="B46" s="3415" t="n">
        <v>2941.435782</v>
      </c>
      <c r="C46" s="3418" t="s">
        <v>2949</v>
      </c>
      <c r="D46" s="3418" t="n">
        <v>94.59999847380656</v>
      </c>
      <c r="E46" s="3418" t="n">
        <v>221.37671091947027</v>
      </c>
      <c r="F46" s="3418" t="n">
        <v>0.73052501541915</v>
      </c>
      <c r="G46" s="3415" t="n">
        <v>278.259820488</v>
      </c>
      <c r="H46" s="3415" t="n">
        <v>0.6511653788</v>
      </c>
      <c r="I46" s="3415" t="n">
        <v>0.00214879242</v>
      </c>
      <c r="J46" s="3415" t="s">
        <v>2943</v>
      </c>
    </row>
    <row r="47">
      <c r="A47" s="3438" t="s">
        <v>2953</v>
      </c>
      <c r="B47" s="3415" t="n">
        <v>167029.57806011016</v>
      </c>
      <c r="C47" s="3418" t="s">
        <v>2949</v>
      </c>
      <c r="D47" s="3418" t="n">
        <v>56.14610723177666</v>
      </c>
      <c r="E47" s="3418" t="n">
        <v>2.48867984877298</v>
      </c>
      <c r="F47" s="3418" t="n">
        <v>0.6650524819187</v>
      </c>
      <c r="G47" s="3415" t="n">
        <v>9378.060600641355</v>
      </c>
      <c r="H47" s="3415" t="n">
        <v>0.41568314506725</v>
      </c>
      <c r="I47" s="3415" t="n">
        <v>0.11108343544271</v>
      </c>
      <c r="J47" s="3415" t="s">
        <v>2943</v>
      </c>
    </row>
    <row r="48">
      <c r="A48" s="3438" t="s">
        <v>2954</v>
      </c>
      <c r="B48" s="3415" t="s">
        <v>2943</v>
      </c>
      <c r="C48" s="3418" t="s">
        <v>2949</v>
      </c>
      <c r="D48" s="3418" t="s">
        <v>2943</v>
      </c>
      <c r="E48" s="3418" t="s">
        <v>2943</v>
      </c>
      <c r="F48" s="3418" t="s">
        <v>2943</v>
      </c>
      <c r="G48" s="3415" t="s">
        <v>2943</v>
      </c>
      <c r="H48" s="3415" t="s">
        <v>2943</v>
      </c>
      <c r="I48" s="3415" t="s">
        <v>2943</v>
      </c>
      <c r="J48" s="3415" t="s">
        <v>2943</v>
      </c>
    </row>
    <row r="49">
      <c r="A49" s="3438" t="s">
        <v>93</v>
      </c>
      <c r="B49" s="3415" t="s">
        <v>2943</v>
      </c>
      <c r="C49" s="3418" t="s">
        <v>2949</v>
      </c>
      <c r="D49" s="3418" t="s">
        <v>2943</v>
      </c>
      <c r="E49" s="3418" t="s">
        <v>2943</v>
      </c>
      <c r="F49" s="3418" t="s">
        <v>2943</v>
      </c>
      <c r="G49" s="3415" t="s">
        <v>2943</v>
      </c>
      <c r="H49" s="3415" t="s">
        <v>2943</v>
      </c>
      <c r="I49" s="3415" t="s">
        <v>2943</v>
      </c>
      <c r="J49" s="3415" t="s">
        <v>2943</v>
      </c>
    </row>
    <row r="50">
      <c r="A50" s="3438" t="s">
        <v>65</v>
      </c>
      <c r="B50" s="3415" t="n">
        <v>27023.44886643019</v>
      </c>
      <c r="C50" s="3418" t="s">
        <v>2949</v>
      </c>
      <c r="D50" s="3418" t="n">
        <v>111.99999984753981</v>
      </c>
      <c r="E50" s="3418" t="n">
        <v>382.8806039683287</v>
      </c>
      <c r="F50" s="3418" t="n">
        <v>2.19414355508438</v>
      </c>
      <c r="G50" s="3415" t="n">
        <v>3026.6262689201812</v>
      </c>
      <c r="H50" s="3415" t="n">
        <v>10.34675442328604</v>
      </c>
      <c r="I50" s="3415" t="n">
        <v>0.05929332616643</v>
      </c>
      <c r="J50" s="3415" t="s">
        <v>2943</v>
      </c>
    </row>
    <row r="51">
      <c r="A51" s="3433" t="s">
        <v>2982</v>
      </c>
      <c r="B51" s="3418" t="n">
        <v>988.1990072666267</v>
      </c>
      <c r="C51" s="3418" t="s">
        <v>2949</v>
      </c>
      <c r="D51" s="3416" t="s">
        <v>1185</v>
      </c>
      <c r="E51" s="3416" t="s">
        <v>1185</v>
      </c>
      <c r="F51" s="3416" t="s">
        <v>1185</v>
      </c>
      <c r="G51" s="3418" t="n">
        <v>68.39639547629983</v>
      </c>
      <c r="H51" s="3418" t="n">
        <v>0.04176846165414</v>
      </c>
      <c r="I51" s="3418" t="n">
        <v>0.00125877769306</v>
      </c>
      <c r="J51" s="3416" t="s">
        <v>1185</v>
      </c>
    </row>
    <row r="52">
      <c r="A52" s="3438" t="s">
        <v>2951</v>
      </c>
      <c r="B52" s="3415" t="n">
        <v>944.6297893141787</v>
      </c>
      <c r="C52" s="3418" t="s">
        <v>2949</v>
      </c>
      <c r="D52" s="3418" t="n">
        <v>72.40550345755777</v>
      </c>
      <c r="E52" s="3418" t="n">
        <v>44.2167525591849</v>
      </c>
      <c r="F52" s="3418" t="n">
        <v>1.33256192775151</v>
      </c>
      <c r="G52" s="3415" t="n">
        <v>68.39639547629983</v>
      </c>
      <c r="H52" s="3415" t="n">
        <v>0.04176846165414</v>
      </c>
      <c r="I52" s="3415" t="n">
        <v>0.00125877769306</v>
      </c>
      <c r="J52" s="3416" t="s">
        <v>1185</v>
      </c>
    </row>
    <row r="53">
      <c r="A53" s="3438" t="s">
        <v>2952</v>
      </c>
      <c r="B53" s="3415" t="s">
        <v>2943</v>
      </c>
      <c r="C53" s="3418" t="s">
        <v>2949</v>
      </c>
      <c r="D53" s="3418" t="s">
        <v>2943</v>
      </c>
      <c r="E53" s="3418" t="s">
        <v>2943</v>
      </c>
      <c r="F53" s="3418" t="s">
        <v>2943</v>
      </c>
      <c r="G53" s="3415" t="s">
        <v>2943</v>
      </c>
      <c r="H53" s="3415" t="s">
        <v>2943</v>
      </c>
      <c r="I53" s="3415" t="s">
        <v>2943</v>
      </c>
      <c r="J53" s="3416" t="s">
        <v>1185</v>
      </c>
    </row>
    <row r="54">
      <c r="A54" s="3438" t="s">
        <v>2953</v>
      </c>
      <c r="B54" s="3415" t="s">
        <v>2943</v>
      </c>
      <c r="C54" s="3418" t="s">
        <v>2949</v>
      </c>
      <c r="D54" s="3418" t="s">
        <v>2943</v>
      </c>
      <c r="E54" s="3418" t="s">
        <v>2943</v>
      </c>
      <c r="F54" s="3418" t="s">
        <v>2943</v>
      </c>
      <c r="G54" s="3415" t="s">
        <v>2943</v>
      </c>
      <c r="H54" s="3415" t="s">
        <v>2943</v>
      </c>
      <c r="I54" s="3415" t="s">
        <v>2943</v>
      </c>
      <c r="J54" s="3416" t="s">
        <v>1185</v>
      </c>
    </row>
    <row r="55">
      <c r="A55" s="3438" t="s">
        <v>2954</v>
      </c>
      <c r="B55" s="3415" t="s">
        <v>2943</v>
      </c>
      <c r="C55" s="3418" t="s">
        <v>2949</v>
      </c>
      <c r="D55" s="3418" t="s">
        <v>2943</v>
      </c>
      <c r="E55" s="3418" t="s">
        <v>2943</v>
      </c>
      <c r="F55" s="3418" t="s">
        <v>2943</v>
      </c>
      <c r="G55" s="3415" t="s">
        <v>2943</v>
      </c>
      <c r="H55" s="3415" t="s">
        <v>2943</v>
      </c>
      <c r="I55" s="3415" t="s">
        <v>2943</v>
      </c>
      <c r="J55" s="3416" t="s">
        <v>1185</v>
      </c>
    </row>
    <row r="56">
      <c r="A56" s="3438" t="s">
        <v>65</v>
      </c>
      <c r="B56" s="3415" t="n">
        <v>43.56921795244811</v>
      </c>
      <c r="C56" s="3418" t="s">
        <v>2949</v>
      </c>
      <c r="D56" s="3418" t="n">
        <v>64.4302866134419</v>
      </c>
      <c r="E56" s="3418" t="s">
        <v>2956</v>
      </c>
      <c r="F56" s="3418" t="s">
        <v>2956</v>
      </c>
      <c r="G56" s="3415" t="n">
        <v>2.80717720019975</v>
      </c>
      <c r="H56" s="3415" t="s">
        <v>2956</v>
      </c>
      <c r="I56" s="3415" t="s">
        <v>2956</v>
      </c>
      <c r="J56" s="3416" t="s">
        <v>1185</v>
      </c>
    </row>
    <row r="57">
      <c r="A57" s="3433" t="s">
        <v>2983</v>
      </c>
      <c r="B57" s="3418" t="s">
        <v>2943</v>
      </c>
      <c r="C57" s="3418" t="s">
        <v>2949</v>
      </c>
      <c r="D57" s="3416" t="s">
        <v>1185</v>
      </c>
      <c r="E57" s="3416" t="s">
        <v>1185</v>
      </c>
      <c r="F57" s="3416" t="s">
        <v>1185</v>
      </c>
      <c r="G57" s="3418" t="s">
        <v>2943</v>
      </c>
      <c r="H57" s="3418" t="s">
        <v>2943</v>
      </c>
      <c r="I57" s="3418" t="s">
        <v>2943</v>
      </c>
      <c r="J57" s="3418" t="s">
        <v>2943</v>
      </c>
    </row>
    <row r="58" spans="1:10" x14ac:dyDescent="0.15">
      <c r="A58" s="893" t="s">
        <v>41</v>
      </c>
      <c r="B58" s="3418" t="n">
        <v>35136.82856571592</v>
      </c>
      <c r="C58" s="3418" t="s">
        <v>2949</v>
      </c>
      <c r="D58" s="3416" t="s">
        <v>1185</v>
      </c>
      <c r="E58" s="3416" t="s">
        <v>1185</v>
      </c>
      <c r="F58" s="3416" t="s">
        <v>1185</v>
      </c>
      <c r="G58" s="3418" t="n">
        <v>2140.467134695629</v>
      </c>
      <c r="H58" s="3418" t="n">
        <v>3.41535138982451</v>
      </c>
      <c r="I58" s="3418" t="n">
        <v>0.12683582523964</v>
      </c>
      <c r="J58" s="3418" t="s">
        <v>2943</v>
      </c>
    </row>
    <row r="59" spans="1:10" x14ac:dyDescent="0.15">
      <c r="A59" s="844" t="s">
        <v>87</v>
      </c>
      <c r="B59" s="3418" t="n">
        <v>18248.789112717925</v>
      </c>
      <c r="C59" s="3418" t="s">
        <v>2949</v>
      </c>
      <c r="D59" s="3418" t="n">
        <v>74.41310556345485</v>
      </c>
      <c r="E59" s="3418" t="n">
        <v>14.40716041114261</v>
      </c>
      <c r="F59" s="3418" t="n">
        <v>6.62569742326437</v>
      </c>
      <c r="G59" s="3418" t="n">
        <v>1357.9490706499046</v>
      </c>
      <c r="H59" s="3418" t="n">
        <v>0.26291323205604</v>
      </c>
      <c r="I59" s="3418" t="n">
        <v>0.12091095500183</v>
      </c>
      <c r="J59" s="3418" t="s">
        <v>2943</v>
      </c>
    </row>
    <row r="60" spans="1:10" x14ac:dyDescent="0.15">
      <c r="A60" s="844" t="s">
        <v>88</v>
      </c>
      <c r="B60" s="3418" t="n">
        <v>582.458770015</v>
      </c>
      <c r="C60" s="3418" t="s">
        <v>2949</v>
      </c>
      <c r="D60" s="3418" t="n">
        <v>94.59999999932305</v>
      </c>
      <c r="E60" s="3418" t="n">
        <v>13.99999999989699</v>
      </c>
      <c r="F60" s="3418" t="n">
        <v>0.69999999999914</v>
      </c>
      <c r="G60" s="3418" t="n">
        <v>55.1005996430247</v>
      </c>
      <c r="H60" s="3418" t="n">
        <v>0.00815442278015</v>
      </c>
      <c r="I60" s="3418" t="n">
        <v>4.0772113901E-4</v>
      </c>
      <c r="J60" s="3418" t="s">
        <v>2943</v>
      </c>
    </row>
    <row r="61" spans="1:10" x14ac:dyDescent="0.15">
      <c r="A61" s="844" t="s">
        <v>89</v>
      </c>
      <c r="B61" s="3418" t="n">
        <v>12957.204566893</v>
      </c>
      <c r="C61" s="3418" t="s">
        <v>2949</v>
      </c>
      <c r="D61" s="3418" t="n">
        <v>56.14000000133723</v>
      </c>
      <c r="E61" s="3418" t="n">
        <v>240.9001090823556</v>
      </c>
      <c r="F61" s="3418" t="n">
        <v>0.06653654054385</v>
      </c>
      <c r="G61" s="3418" t="n">
        <v>727.4174644026998</v>
      </c>
      <c r="H61" s="3418" t="n">
        <v>3.12139199356692</v>
      </c>
      <c r="I61" s="3418" t="n">
        <v>8.62127567E-4</v>
      </c>
      <c r="J61" s="3418" t="s">
        <v>2943</v>
      </c>
    </row>
    <row r="62" spans="1:10" ht="13" x14ac:dyDescent="0.15">
      <c r="A62" s="844" t="s">
        <v>103</v>
      </c>
      <c r="B62" s="3418" t="s">
        <v>2943</v>
      </c>
      <c r="C62" s="3418" t="s">
        <v>2949</v>
      </c>
      <c r="D62" s="3418" t="s">
        <v>2943</v>
      </c>
      <c r="E62" s="3418" t="s">
        <v>2943</v>
      </c>
      <c r="F62" s="3418" t="s">
        <v>2943</v>
      </c>
      <c r="G62" s="3418" t="s">
        <v>2943</v>
      </c>
      <c r="H62" s="3418" t="s">
        <v>2943</v>
      </c>
      <c r="I62" s="3418" t="s">
        <v>2943</v>
      </c>
      <c r="J62" s="3418" t="s">
        <v>2943</v>
      </c>
    </row>
    <row r="63" spans="1:10" ht="13" x14ac:dyDescent="0.15">
      <c r="A63" s="844" t="s">
        <v>1951</v>
      </c>
      <c r="B63" s="3418" t="s">
        <v>2943</v>
      </c>
      <c r="C63" s="3418" t="s">
        <v>2949</v>
      </c>
      <c r="D63" s="3418" t="s">
        <v>2943</v>
      </c>
      <c r="E63" s="3418" t="s">
        <v>2943</v>
      </c>
      <c r="F63" s="3418" t="s">
        <v>2943</v>
      </c>
      <c r="G63" s="3418" t="s">
        <v>2943</v>
      </c>
      <c r="H63" s="3418" t="s">
        <v>2943</v>
      </c>
      <c r="I63" s="3418" t="s">
        <v>2943</v>
      </c>
      <c r="J63" s="3418" t="s">
        <v>2943</v>
      </c>
    </row>
    <row r="64" spans="1:10" ht="13" x14ac:dyDescent="0.15">
      <c r="A64" s="844" t="s">
        <v>104</v>
      </c>
      <c r="B64" s="3418" t="n">
        <v>3348.3761160899935</v>
      </c>
      <c r="C64" s="3418" t="s">
        <v>2949</v>
      </c>
      <c r="D64" s="3418" t="n">
        <v>68.77965090512441</v>
      </c>
      <c r="E64" s="3418" t="n">
        <v>6.83666966545306</v>
      </c>
      <c r="F64" s="3418" t="n">
        <v>1.39023256958236</v>
      </c>
      <c r="G64" s="3418" t="n">
        <v>230.30014036372606</v>
      </c>
      <c r="H64" s="3418" t="n">
        <v>0.0228917414214</v>
      </c>
      <c r="I64" s="3418" t="n">
        <v>0.0046550215318</v>
      </c>
      <c r="J64" s="3418" t="s">
        <v>2943</v>
      </c>
    </row>
    <row r="65" spans="1:10" x14ac:dyDescent="0.15">
      <c r="A65" s="859" t="s">
        <v>121</v>
      </c>
      <c r="B65" s="3418" t="n">
        <v>25623.496448582</v>
      </c>
      <c r="C65" s="3418" t="s">
        <v>2949</v>
      </c>
      <c r="D65" s="3416" t="s">
        <v>1185</v>
      </c>
      <c r="E65" s="3416" t="s">
        <v>1185</v>
      </c>
      <c r="F65" s="3416" t="s">
        <v>1185</v>
      </c>
      <c r="G65" s="3418" t="n">
        <v>1437.0656070379446</v>
      </c>
      <c r="H65" s="3418" t="n">
        <v>3.16314725162447</v>
      </c>
      <c r="I65" s="3418" t="n">
        <v>0.00927203448481</v>
      </c>
      <c r="J65" s="3418" t="s">
        <v>2943</v>
      </c>
    </row>
    <row r="66" spans="1:10" x14ac:dyDescent="0.15">
      <c r="A66" s="844" t="s">
        <v>87</v>
      </c>
      <c r="B66" s="3415" t="n">
        <v>8754.037164274</v>
      </c>
      <c r="C66" s="3418" t="s">
        <v>2949</v>
      </c>
      <c r="D66" s="3418" t="n">
        <v>74.77093490800867</v>
      </c>
      <c r="E66" s="3418" t="n">
        <v>1.22333200728285</v>
      </c>
      <c r="F66" s="3418" t="n">
        <v>0.3823566411918</v>
      </c>
      <c r="G66" s="3415" t="n">
        <v>654.54754299222</v>
      </c>
      <c r="H66" s="3415" t="n">
        <v>0.010709093856</v>
      </c>
      <c r="I66" s="3415" t="n">
        <v>0.003347164247</v>
      </c>
      <c r="J66" s="3415" t="s">
        <v>2943</v>
      </c>
    </row>
    <row r="67" spans="1:10" x14ac:dyDescent="0.15">
      <c r="A67" s="844" t="s">
        <v>88</v>
      </c>
      <c r="B67" s="3415" t="n">
        <v>582.458770015</v>
      </c>
      <c r="C67" s="3418" t="s">
        <v>2949</v>
      </c>
      <c r="D67" s="3418" t="n">
        <v>94.59999999932305</v>
      </c>
      <c r="E67" s="3418" t="n">
        <v>13.99999999989699</v>
      </c>
      <c r="F67" s="3418" t="n">
        <v>0.69999999999914</v>
      </c>
      <c r="G67" s="3415" t="n">
        <v>55.1005996430247</v>
      </c>
      <c r="H67" s="3415" t="n">
        <v>0.00815442278015</v>
      </c>
      <c r="I67" s="3415" t="n">
        <v>4.0772113901E-4</v>
      </c>
      <c r="J67" s="3415" t="s">
        <v>2943</v>
      </c>
    </row>
    <row r="68" spans="1:10" x14ac:dyDescent="0.15">
      <c r="A68" s="844" t="s">
        <v>89</v>
      </c>
      <c r="B68" s="3415" t="n">
        <v>12957.204566893</v>
      </c>
      <c r="C68" s="3418" t="s">
        <v>2949</v>
      </c>
      <c r="D68" s="3418" t="n">
        <v>56.14000000133723</v>
      </c>
      <c r="E68" s="3418" t="n">
        <v>240.9001090823556</v>
      </c>
      <c r="F68" s="3418" t="n">
        <v>0.06653654054385</v>
      </c>
      <c r="G68" s="3415" t="n">
        <v>727.4174644026998</v>
      </c>
      <c r="H68" s="3415" t="n">
        <v>3.12139199356692</v>
      </c>
      <c r="I68" s="3415" t="n">
        <v>8.62127567E-4</v>
      </c>
      <c r="J68" s="3415" t="s">
        <v>2943</v>
      </c>
    </row>
    <row r="69" spans="1:10" ht="13" x14ac:dyDescent="0.15">
      <c r="A69" s="844" t="s">
        <v>103</v>
      </c>
      <c r="B69" s="3415" t="s">
        <v>2943</v>
      </c>
      <c r="C69" s="3418" t="s">
        <v>2949</v>
      </c>
      <c r="D69" s="3418" t="s">
        <v>2943</v>
      </c>
      <c r="E69" s="3418" t="s">
        <v>2943</v>
      </c>
      <c r="F69" s="3418" t="s">
        <v>2943</v>
      </c>
      <c r="G69" s="3415" t="s">
        <v>2943</v>
      </c>
      <c r="H69" s="3415" t="s">
        <v>2943</v>
      </c>
      <c r="I69" s="3415" t="s">
        <v>2943</v>
      </c>
      <c r="J69" s="3415" t="s">
        <v>2943</v>
      </c>
    </row>
    <row r="70" spans="1:10" ht="13" x14ac:dyDescent="0.15">
      <c r="A70" s="844" t="s">
        <v>1951</v>
      </c>
      <c r="B70" s="3415" t="s">
        <v>2943</v>
      </c>
      <c r="C70" s="3418" t="s">
        <v>2949</v>
      </c>
      <c r="D70" s="3418" t="s">
        <v>2943</v>
      </c>
      <c r="E70" s="3418" t="s">
        <v>2943</v>
      </c>
      <c r="F70" s="3418" t="s">
        <v>2943</v>
      </c>
      <c r="G70" s="3415" t="s">
        <v>2943</v>
      </c>
      <c r="H70" s="3415" t="s">
        <v>2943</v>
      </c>
      <c r="I70" s="3415" t="s">
        <v>2943</v>
      </c>
      <c r="J70" s="3415" t="s">
        <v>2943</v>
      </c>
    </row>
    <row r="71" spans="1:10" ht="13" x14ac:dyDescent="0.15">
      <c r="A71" s="844" t="s">
        <v>104</v>
      </c>
      <c r="B71" s="3415" t="n">
        <v>3329.7959474</v>
      </c>
      <c r="C71" s="3418" t="s">
        <v>2949</v>
      </c>
      <c r="D71" s="3418" t="n">
        <v>68.80391985811926</v>
      </c>
      <c r="E71" s="3418" t="n">
        <v>6.87481809186372</v>
      </c>
      <c r="F71" s="3418" t="n">
        <v>1.39799002861865</v>
      </c>
      <c r="G71" s="3415" t="n">
        <v>229.10301350879988</v>
      </c>
      <c r="H71" s="3415" t="n">
        <v>0.0228917414214</v>
      </c>
      <c r="I71" s="3415" t="n">
        <v>0.0046550215318</v>
      </c>
      <c r="J71" s="3415" t="s">
        <v>2943</v>
      </c>
    </row>
    <row r="72" spans="1:10" x14ac:dyDescent="0.15">
      <c r="A72" s="859" t="s">
        <v>122</v>
      </c>
      <c r="B72" s="3418" t="n">
        <v>7916.38911211609</v>
      </c>
      <c r="C72" s="3418" t="s">
        <v>2949</v>
      </c>
      <c r="D72" s="3416" t="s">
        <v>1185</v>
      </c>
      <c r="E72" s="3416" t="s">
        <v>1185</v>
      </c>
      <c r="F72" s="3416" t="s">
        <v>1185</v>
      </c>
      <c r="G72" s="3418" t="n">
        <v>585.0680509858636</v>
      </c>
      <c r="H72" s="3418" t="n">
        <v>0.23623470814986</v>
      </c>
      <c r="I72" s="3418" t="n">
        <v>0.11660562495182</v>
      </c>
      <c r="J72" s="3416" t="s">
        <v>1185</v>
      </c>
    </row>
    <row r="73" spans="1:10" x14ac:dyDescent="0.15">
      <c r="A73" s="844" t="s">
        <v>109</v>
      </c>
      <c r="B73" s="3415" t="n">
        <v>402.84114595369977</v>
      </c>
      <c r="C73" s="3418" t="s">
        <v>2949</v>
      </c>
      <c r="D73" s="3418" t="n">
        <v>72.40551693463831</v>
      </c>
      <c r="E73" s="3418" t="n">
        <v>529.7811606715293</v>
      </c>
      <c r="F73" s="3418" t="n">
        <v>0.32586037577971</v>
      </c>
      <c r="G73" s="3415" t="n">
        <v>29.16792141531971</v>
      </c>
      <c r="H73" s="3415" t="n">
        <v>0.2134176498696</v>
      </c>
      <c r="I73" s="3415" t="n">
        <v>1.312699672E-4</v>
      </c>
      <c r="J73" s="3416" t="s">
        <v>1185</v>
      </c>
    </row>
    <row r="74" spans="1:10" x14ac:dyDescent="0.15">
      <c r="A74" s="844" t="s">
        <v>110</v>
      </c>
      <c r="B74" s="3415" t="n">
        <v>7494.959019038644</v>
      </c>
      <c r="C74" s="3418" t="s">
        <v>2949</v>
      </c>
      <c r="D74" s="3418" t="n">
        <v>74.16979310994294</v>
      </c>
      <c r="E74" s="3418" t="n">
        <v>3.04431540109831</v>
      </c>
      <c r="F74" s="3418" t="n">
        <v>15.54035502912727</v>
      </c>
      <c r="G74" s="3415" t="n">
        <v>555.8995598095972</v>
      </c>
      <c r="H74" s="3415" t="n">
        <v>0.02281701917226</v>
      </c>
      <c r="I74" s="3415" t="n">
        <v>0.11647432408462</v>
      </c>
      <c r="J74" s="3416" t="s">
        <v>1185</v>
      </c>
    </row>
    <row r="75" spans="1:10" x14ac:dyDescent="0.15">
      <c r="A75" s="844" t="s">
        <v>111</v>
      </c>
      <c r="B75" s="3415" t="n">
        <v>0.008778433752</v>
      </c>
      <c r="C75" s="3418" t="s">
        <v>2949</v>
      </c>
      <c r="D75" s="3418" t="n">
        <v>64.90462452714765</v>
      </c>
      <c r="E75" s="3418" t="n">
        <v>4.45500884381453</v>
      </c>
      <c r="F75" s="3418" t="n">
        <v>3.51999011132937</v>
      </c>
      <c r="G75" s="3415" t="n">
        <v>5.6976094661E-4</v>
      </c>
      <c r="H75" s="3415" t="n">
        <v>3.9108E-8</v>
      </c>
      <c r="I75" s="3415" t="n">
        <v>3.09E-8</v>
      </c>
      <c r="J75" s="3416" t="s">
        <v>1185</v>
      </c>
    </row>
    <row r="76" spans="1:10" x14ac:dyDescent="0.15">
      <c r="A76" s="844" t="s">
        <v>1957</v>
      </c>
      <c r="B76" s="3418" t="s">
        <v>2943</v>
      </c>
      <c r="C76" s="3418" t="s">
        <v>2949</v>
      </c>
      <c r="D76" s="3416" t="s">
        <v>1185</v>
      </c>
      <c r="E76" s="3416" t="s">
        <v>1185</v>
      </c>
      <c r="F76" s="3416" t="s">
        <v>1185</v>
      </c>
      <c r="G76" s="3418" t="s">
        <v>2943</v>
      </c>
      <c r="H76" s="3418" t="s">
        <v>2943</v>
      </c>
      <c r="I76" s="3418" t="s">
        <v>2943</v>
      </c>
      <c r="J76" s="3416" t="s">
        <v>1185</v>
      </c>
    </row>
    <row r="77" spans="1:10" x14ac:dyDescent="0.15">
      <c r="A77" s="844" t="s">
        <v>89</v>
      </c>
      <c r="B77" s="3415" t="s">
        <v>2943</v>
      </c>
      <c r="C77" s="3418" t="s">
        <v>2949</v>
      </c>
      <c r="D77" s="3418" t="s">
        <v>2943</v>
      </c>
      <c r="E77" s="3418" t="s">
        <v>2943</v>
      </c>
      <c r="F77" s="3418" t="s">
        <v>2943</v>
      </c>
      <c r="G77" s="3415" t="s">
        <v>2943</v>
      </c>
      <c r="H77" s="3415" t="s">
        <v>2943</v>
      </c>
      <c r="I77" s="3415" t="s">
        <v>2943</v>
      </c>
      <c r="J77" s="3416" t="s">
        <v>1185</v>
      </c>
    </row>
    <row r="78" spans="1:10" ht="13" x14ac:dyDescent="0.15">
      <c r="A78" s="844" t="s">
        <v>104</v>
      </c>
      <c r="B78" s="3415" t="n">
        <v>18.58016868999368</v>
      </c>
      <c r="C78" s="3418" t="s">
        <v>2949</v>
      </c>
      <c r="D78" s="3418" t="n">
        <v>64.43035447632404</v>
      </c>
      <c r="E78" s="3418" t="s">
        <v>2956</v>
      </c>
      <c r="F78" s="3418" t="s">
        <v>2956</v>
      </c>
      <c r="G78" s="3415" t="n">
        <v>1.19712685492619</v>
      </c>
      <c r="H78" s="3415" t="s">
        <v>2956</v>
      </c>
      <c r="I78" s="3415" t="s">
        <v>2956</v>
      </c>
      <c r="J78" s="3416" t="s">
        <v>1185</v>
      </c>
    </row>
    <row r="79" spans="1:10" ht="13" x14ac:dyDescent="0.15">
      <c r="A79" s="844" t="s">
        <v>1958</v>
      </c>
      <c r="B79" s="3418" t="s">
        <v>2943</v>
      </c>
      <c r="C79" s="3418" t="s">
        <v>2949</v>
      </c>
      <c r="D79" s="3416" t="s">
        <v>1185</v>
      </c>
      <c r="E79" s="3416" t="s">
        <v>1185</v>
      </c>
      <c r="F79" s="3416" t="s">
        <v>1185</v>
      </c>
      <c r="G79" s="3418" t="s">
        <v>2943</v>
      </c>
      <c r="H79" s="3418" t="s">
        <v>2943</v>
      </c>
      <c r="I79" s="3418" t="s">
        <v>2943</v>
      </c>
      <c r="J79" s="3416" t="s">
        <v>1185</v>
      </c>
    </row>
    <row r="80" spans="1:10" x14ac:dyDescent="0.15">
      <c r="A80" s="859" t="s">
        <v>123</v>
      </c>
      <c r="B80" s="3418" t="n">
        <v>1596.9430050178298</v>
      </c>
      <c r="C80" s="3418" t="s">
        <v>2949</v>
      </c>
      <c r="D80" s="3416" t="s">
        <v>1185</v>
      </c>
      <c r="E80" s="3416" t="s">
        <v>1185</v>
      </c>
      <c r="F80" s="3416" t="s">
        <v>1185</v>
      </c>
      <c r="G80" s="3418" t="n">
        <v>118.33347667182097</v>
      </c>
      <c r="H80" s="3418" t="n">
        <v>0.01596943005018</v>
      </c>
      <c r="I80" s="3418" t="n">
        <v>9.5816580301E-4</v>
      </c>
      <c r="J80" s="3416" t="s">
        <v>1185</v>
      </c>
    </row>
    <row r="81" spans="1:10" x14ac:dyDescent="0.15">
      <c r="A81" s="844" t="s">
        <v>117</v>
      </c>
      <c r="B81" s="3415" t="s">
        <v>2943</v>
      </c>
      <c r="C81" s="3418" t="s">
        <v>2949</v>
      </c>
      <c r="D81" s="3418" t="s">
        <v>2943</v>
      </c>
      <c r="E81" s="3418" t="s">
        <v>2943</v>
      </c>
      <c r="F81" s="3418" t="s">
        <v>2943</v>
      </c>
      <c r="G81" s="3415" t="s">
        <v>2943</v>
      </c>
      <c r="H81" s="3415" t="s">
        <v>2943</v>
      </c>
      <c r="I81" s="3415" t="s">
        <v>2943</v>
      </c>
      <c r="J81" s="3416" t="s">
        <v>1185</v>
      </c>
    </row>
    <row r="82" spans="1:10" x14ac:dyDescent="0.15">
      <c r="A82" s="844" t="s">
        <v>118</v>
      </c>
      <c r="B82" s="3415" t="n">
        <v>1596.9430050178298</v>
      </c>
      <c r="C82" s="3418" t="s">
        <v>2949</v>
      </c>
      <c r="D82" s="3418" t="n">
        <v>74.09999999999987</v>
      </c>
      <c r="E82" s="3418" t="n">
        <v>10.00000000000107</v>
      </c>
      <c r="F82" s="3418" t="n">
        <v>0.59999999999956</v>
      </c>
      <c r="G82" s="3415" t="n">
        <v>118.33347667182097</v>
      </c>
      <c r="H82" s="3415" t="n">
        <v>0.01596943005018</v>
      </c>
      <c r="I82" s="3415" t="n">
        <v>9.5816580301E-4</v>
      </c>
      <c r="J82" s="3416" t="s">
        <v>1185</v>
      </c>
    </row>
    <row r="83" spans="1:10" x14ac:dyDescent="0.15">
      <c r="A83" s="844" t="s">
        <v>109</v>
      </c>
      <c r="B83" s="3415" t="s">
        <v>2943</v>
      </c>
      <c r="C83" s="3418" t="s">
        <v>2949</v>
      </c>
      <c r="D83" s="3418" t="s">
        <v>2943</v>
      </c>
      <c r="E83" s="3418" t="s">
        <v>2943</v>
      </c>
      <c r="F83" s="3418" t="s">
        <v>2943</v>
      </c>
      <c r="G83" s="3415" t="s">
        <v>2943</v>
      </c>
      <c r="H83" s="3415" t="s">
        <v>2943</v>
      </c>
      <c r="I83" s="3415" t="s">
        <v>2943</v>
      </c>
      <c r="J83" s="3416" t="s">
        <v>1185</v>
      </c>
    </row>
    <row r="84" spans="1:10" x14ac:dyDescent="0.15">
      <c r="A84" s="844" t="s">
        <v>1962</v>
      </c>
      <c r="B84" s="3418" t="s">
        <v>2943</v>
      </c>
      <c r="C84" s="3418" t="s">
        <v>2949</v>
      </c>
      <c r="D84" s="3416" t="s">
        <v>1185</v>
      </c>
      <c r="E84" s="3416" t="s">
        <v>1185</v>
      </c>
      <c r="F84" s="3416" t="s">
        <v>1185</v>
      </c>
      <c r="G84" s="3418" t="s">
        <v>2943</v>
      </c>
      <c r="H84" s="3418" t="s">
        <v>2943</v>
      </c>
      <c r="I84" s="3418" t="s">
        <v>2943</v>
      </c>
      <c r="J84" s="3416" t="s">
        <v>1185</v>
      </c>
    </row>
    <row r="85" spans="1:10" x14ac:dyDescent="0.15">
      <c r="A85" s="844" t="s">
        <v>89</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104</v>
      </c>
      <c r="B86" s="3415" t="s">
        <v>2943</v>
      </c>
      <c r="C86" s="3418" t="s">
        <v>2949</v>
      </c>
      <c r="D86" s="3418" t="s">
        <v>2943</v>
      </c>
      <c r="E86" s="3418" t="s">
        <v>2943</v>
      </c>
      <c r="F86" s="3418" t="s">
        <v>2943</v>
      </c>
      <c r="G86" s="3415" t="s">
        <v>2943</v>
      </c>
      <c r="H86" s="3415" t="s">
        <v>2943</v>
      </c>
      <c r="I86" s="3415" t="s">
        <v>2943</v>
      </c>
      <c r="J86" s="3416" t="s">
        <v>1185</v>
      </c>
    </row>
    <row r="87" spans="1:10" ht="13" x14ac:dyDescent="0.15">
      <c r="A87" s="844" t="s">
        <v>1963</v>
      </c>
      <c r="B87" s="3418" t="s">
        <v>2943</v>
      </c>
      <c r="C87" s="3418" t="s">
        <v>2949</v>
      </c>
      <c r="D87" s="3416" t="s">
        <v>1185</v>
      </c>
      <c r="E87" s="3416" t="s">
        <v>1185</v>
      </c>
      <c r="F87" s="3416" t="s">
        <v>1185</v>
      </c>
      <c r="G87" s="3418" t="s">
        <v>2943</v>
      </c>
      <c r="H87" s="3418" t="s">
        <v>2943</v>
      </c>
      <c r="I87" s="3418" t="s">
        <v>2943</v>
      </c>
      <c r="J87" s="3416" t="s">
        <v>1185</v>
      </c>
    </row>
    <row r="88" spans="1:10" ht="13" x14ac:dyDescent="0.15">
      <c r="A88" s="775" t="s">
        <v>1968</v>
      </c>
      <c r="B88" s="3418" t="n">
        <v>1791.0313829232005</v>
      </c>
      <c r="C88" s="3418" t="s">
        <v>2949</v>
      </c>
      <c r="D88" s="3416" t="s">
        <v>1185</v>
      </c>
      <c r="E88" s="3416" t="s">
        <v>1185</v>
      </c>
      <c r="F88" s="3416" t="s">
        <v>1185</v>
      </c>
      <c r="G88" s="3418" t="n">
        <v>129.86587290670346</v>
      </c>
      <c r="H88" s="3418" t="n">
        <v>0.00558936331997</v>
      </c>
      <c r="I88" s="3418" t="n">
        <v>0.00452091876199</v>
      </c>
      <c r="J88" s="3418" t="s">
        <v>2943</v>
      </c>
    </row>
    <row r="89" spans="1:10" x14ac:dyDescent="0.15">
      <c r="A89" s="907" t="s">
        <v>1969</v>
      </c>
      <c r="B89" s="3418" t="s">
        <v>2943</v>
      </c>
      <c r="C89" s="3418" t="s">
        <v>2949</v>
      </c>
      <c r="D89" s="3416" t="s">
        <v>1185</v>
      </c>
      <c r="E89" s="3416" t="s">
        <v>1185</v>
      </c>
      <c r="F89" s="3416" t="s">
        <v>1185</v>
      </c>
      <c r="G89" s="3418" t="s">
        <v>2943</v>
      </c>
      <c r="H89" s="3418" t="s">
        <v>2943</v>
      </c>
      <c r="I89" s="3418" t="s">
        <v>2943</v>
      </c>
      <c r="J89" s="3418" t="s">
        <v>2943</v>
      </c>
    </row>
    <row r="90" spans="1:10" x14ac:dyDescent="0.15">
      <c r="A90" s="907" t="s">
        <v>1970</v>
      </c>
      <c r="B90" s="3418" t="n">
        <v>1791.0313829232005</v>
      </c>
      <c r="C90" s="3418" t="s">
        <v>2949</v>
      </c>
      <c r="D90" s="3416" t="s">
        <v>1185</v>
      </c>
      <c r="E90" s="3416" t="s">
        <v>1185</v>
      </c>
      <c r="F90" s="3416" t="s">
        <v>1185</v>
      </c>
      <c r="G90" s="3418" t="n">
        <v>129.86587290670346</v>
      </c>
      <c r="H90" s="3418" t="n">
        <v>0.00558936331997</v>
      </c>
      <c r="I90" s="3418" t="n">
        <v>0.00452091876199</v>
      </c>
      <c r="J90" s="3416" t="s">
        <v>1185</v>
      </c>
    </row>
    <row r="91" spans="1:10" x14ac:dyDescent="0.15">
      <c r="A91" s="3433" t="s">
        <v>2984</v>
      </c>
      <c r="B91" s="3418" t="n">
        <v>1791.0313829232005</v>
      </c>
      <c r="C91" s="3418" t="s">
        <v>2949</v>
      </c>
      <c r="D91" s="3416" t="s">
        <v>1185</v>
      </c>
      <c r="E91" s="3416" t="s">
        <v>1185</v>
      </c>
      <c r="F91" s="3416" t="s">
        <v>1185</v>
      </c>
      <c r="G91" s="3418" t="n">
        <v>129.86587290670346</v>
      </c>
      <c r="H91" s="3418" t="n">
        <v>0.00558936331997</v>
      </c>
      <c r="I91" s="3418" t="n">
        <v>0.00452091876199</v>
      </c>
      <c r="J91" s="3416" t="s">
        <v>1185</v>
      </c>
    </row>
    <row r="92">
      <c r="A92" s="3438" t="s">
        <v>2951</v>
      </c>
      <c r="B92" s="3415" t="n">
        <v>1791.0255590401891</v>
      </c>
      <c r="C92" s="3418" t="s">
        <v>2949</v>
      </c>
      <c r="D92" s="3418" t="n">
        <v>72.5092236965611</v>
      </c>
      <c r="E92" s="3418" t="n">
        <v>3.12076133797071</v>
      </c>
      <c r="F92" s="3418" t="n">
        <v>2.52420672567775</v>
      </c>
      <c r="G92" s="3415" t="n">
        <v>129.86587290670346</v>
      </c>
      <c r="H92" s="3415" t="n">
        <v>0.00558936331997</v>
      </c>
      <c r="I92" s="3415" t="n">
        <v>0.00452091876199</v>
      </c>
      <c r="J92" s="3416" t="s">
        <v>1185</v>
      </c>
    </row>
    <row r="93">
      <c r="A93" s="3438" t="s">
        <v>2952</v>
      </c>
      <c r="B93" s="3415" t="s">
        <v>2943</v>
      </c>
      <c r="C93" s="3418" t="s">
        <v>2949</v>
      </c>
      <c r="D93" s="3418" t="s">
        <v>2943</v>
      </c>
      <c r="E93" s="3418" t="s">
        <v>2943</v>
      </c>
      <c r="F93" s="3418" t="s">
        <v>2943</v>
      </c>
      <c r="G93" s="3415" t="s">
        <v>2943</v>
      </c>
      <c r="H93" s="3415" t="s">
        <v>2943</v>
      </c>
      <c r="I93" s="3415" t="s">
        <v>2943</v>
      </c>
      <c r="J93" s="3416" t="s">
        <v>1185</v>
      </c>
    </row>
    <row r="94">
      <c r="A94" s="3438" t="s">
        <v>2953</v>
      </c>
      <c r="B94" s="3415" t="s">
        <v>2943</v>
      </c>
      <c r="C94" s="3418" t="s">
        <v>2949</v>
      </c>
      <c r="D94" s="3418" t="s">
        <v>2943</v>
      </c>
      <c r="E94" s="3418" t="s">
        <v>2943</v>
      </c>
      <c r="F94" s="3418" t="s">
        <v>2943</v>
      </c>
      <c r="G94" s="3415" t="s">
        <v>2943</v>
      </c>
      <c r="H94" s="3415" t="s">
        <v>2943</v>
      </c>
      <c r="I94" s="3415" t="s">
        <v>2943</v>
      </c>
      <c r="J94" s="3416" t="s">
        <v>1185</v>
      </c>
    </row>
    <row r="95">
      <c r="A95" s="3438" t="s">
        <v>2954</v>
      </c>
      <c r="B95" s="3415" t="s">
        <v>2943</v>
      </c>
      <c r="C95" s="3418" t="s">
        <v>2949</v>
      </c>
      <c r="D95" s="3418" t="s">
        <v>2943</v>
      </c>
      <c r="E95" s="3418" t="s">
        <v>2943</v>
      </c>
      <c r="F95" s="3418" t="s">
        <v>2943</v>
      </c>
      <c r="G95" s="3415" t="s">
        <v>2943</v>
      </c>
      <c r="H95" s="3415" t="s">
        <v>2943</v>
      </c>
      <c r="I95" s="3415" t="s">
        <v>2943</v>
      </c>
      <c r="J95" s="3416" t="s">
        <v>1185</v>
      </c>
    </row>
    <row r="96">
      <c r="A96" s="3438" t="s">
        <v>65</v>
      </c>
      <c r="B96" s="3415" t="n">
        <v>0.00582388301126</v>
      </c>
      <c r="C96" s="3418" t="s">
        <v>2949</v>
      </c>
      <c r="D96" s="3418" t="n">
        <v>64.9760828399831</v>
      </c>
      <c r="E96" s="3418" t="s">
        <v>2956</v>
      </c>
      <c r="F96" s="3418" t="s">
        <v>2956</v>
      </c>
      <c r="G96" s="3415" t="n">
        <v>3.7841310499E-4</v>
      </c>
      <c r="H96" s="3415" t="s">
        <v>2956</v>
      </c>
      <c r="I96" s="3415" t="s">
        <v>2956</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14236.904133169926</v>
      </c>
      <c r="C99" s="3418" t="s">
        <v>2949</v>
      </c>
      <c r="D99" s="3418" t="n">
        <v>106.80412297867515</v>
      </c>
      <c r="E99" s="3418" t="n">
        <v>0.02142842827601</v>
      </c>
      <c r="F99" s="3418" t="n">
        <v>1.55822940196483</v>
      </c>
      <c r="G99" s="3415" t="n">
        <v>1520.5600598746894</v>
      </c>
      <c r="H99" s="3415" t="n">
        <v>3.0507447909E-4</v>
      </c>
      <c r="I99" s="3415" t="n">
        <v>0.02218436261326</v>
      </c>
      <c r="J99" s="3415" t="s">
        <v>2943</v>
      </c>
    </row>
    <row r="100" spans="1:10" s="27" customFormat="1" ht="13" x14ac:dyDescent="0.15">
      <c r="A100" s="859" t="s">
        <v>1972</v>
      </c>
      <c r="B100" s="3415" t="n">
        <v>16070.435027491796</v>
      </c>
      <c r="C100" s="3418" t="s">
        <v>2949</v>
      </c>
      <c r="D100" s="3418" t="n">
        <v>97.55089918023083</v>
      </c>
      <c r="E100" s="3418" t="n">
        <v>0.01928916608354</v>
      </c>
      <c r="F100" s="3418" t="n">
        <v>1.39973372416607</v>
      </c>
      <c r="G100" s="3415" t="n">
        <v>1567.6853871493022</v>
      </c>
      <c r="H100" s="3415" t="n">
        <v>3.0998529028E-4</v>
      </c>
      <c r="I100" s="3415" t="n">
        <v>0.02249432987</v>
      </c>
      <c r="J100" s="3415" t="s">
        <v>2943</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2985</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1.89506451696641</v>
      </c>
      <c r="C7" s="3419" t="n">
        <v>1.89506451696641</v>
      </c>
      <c r="D7" s="3419" t="n">
        <v>1.96586224389505</v>
      </c>
      <c r="E7" s="3419" t="n">
        <v>1.97380400384431</v>
      </c>
      <c r="F7" s="3419" t="n">
        <v>1.97132741312538</v>
      </c>
      <c r="G7" s="3419" t="n">
        <v>2.08337490824052</v>
      </c>
      <c r="H7" s="3419" t="n">
        <v>2.09545640080815</v>
      </c>
      <c r="I7" s="3419" t="n">
        <v>2.22502375393484</v>
      </c>
      <c r="J7" s="3419" t="n">
        <v>2.2415144525406</v>
      </c>
      <c r="K7" s="3419" t="n">
        <v>2.29192003919912</v>
      </c>
      <c r="L7" s="3419" t="n">
        <v>2.24174630763309</v>
      </c>
      <c r="M7" s="3419" t="n">
        <v>2.35205223187551</v>
      </c>
      <c r="N7" s="3419" t="n">
        <v>2.28543746208888</v>
      </c>
      <c r="O7" s="3419" t="n">
        <v>2.28566707059434</v>
      </c>
      <c r="P7" s="3419" t="n">
        <v>2.35445012299766</v>
      </c>
      <c r="Q7" s="3419" t="n">
        <v>2.39315096505031</v>
      </c>
      <c r="R7" s="3419" t="n">
        <v>1.99538402063404</v>
      </c>
      <c r="S7" s="3419" t="n">
        <v>2.02272857395183</v>
      </c>
      <c r="T7" s="3419" t="n">
        <v>2.19997732750292</v>
      </c>
      <c r="U7" s="3419" t="n">
        <v>2.51283052531075</v>
      </c>
      <c r="V7" s="3419" t="n">
        <v>2.23039596467841</v>
      </c>
      <c r="W7" s="3419" t="n">
        <v>2.38597281029832</v>
      </c>
      <c r="X7" t="n" s="3419">
        <v>25.904568891288</v>
      </c>
      <c r="Y7" s="336"/>
    </row>
    <row r="8" spans="1:38" ht="12" customHeight="1" x14ac:dyDescent="0.15">
      <c r="A8" s="1828" t="s">
        <v>1107</v>
      </c>
      <c r="B8" s="3419" t="n">
        <v>1.89506451696641</v>
      </c>
      <c r="C8" s="3419" t="n">
        <v>1.89506451696641</v>
      </c>
      <c r="D8" s="3419" t="n">
        <v>1.96586224389505</v>
      </c>
      <c r="E8" s="3419" t="n">
        <v>1.97380400384431</v>
      </c>
      <c r="F8" s="3419" t="n">
        <v>1.97132741312538</v>
      </c>
      <c r="G8" s="3419" t="n">
        <v>2.08337490824052</v>
      </c>
      <c r="H8" s="3419" t="n">
        <v>2.09545640080815</v>
      </c>
      <c r="I8" s="3419" t="n">
        <v>2.22502375393484</v>
      </c>
      <c r="J8" s="3419" t="n">
        <v>2.2415144525406</v>
      </c>
      <c r="K8" s="3419" t="n">
        <v>2.29192003919912</v>
      </c>
      <c r="L8" s="3419" t="n">
        <v>2.24174630763309</v>
      </c>
      <c r="M8" s="3419" t="n">
        <v>2.35205223187551</v>
      </c>
      <c r="N8" s="3419" t="n">
        <v>2.28543746208888</v>
      </c>
      <c r="O8" s="3419" t="n">
        <v>2.28566707059434</v>
      </c>
      <c r="P8" s="3419" t="n">
        <v>2.35445012299766</v>
      </c>
      <c r="Q8" s="3419" t="n">
        <v>2.39315096505031</v>
      </c>
      <c r="R8" s="3419" t="n">
        <v>1.99538402063404</v>
      </c>
      <c r="S8" s="3419" t="n">
        <v>2.02272857395183</v>
      </c>
      <c r="T8" s="3419" t="n">
        <v>2.19997732750292</v>
      </c>
      <c r="U8" s="3419" t="n">
        <v>2.51283052531075</v>
      </c>
      <c r="V8" s="3419" t="n">
        <v>2.23039596467841</v>
      </c>
      <c r="W8" s="3419" t="n">
        <v>2.38597281029832</v>
      </c>
      <c r="X8" t="n" s="3419">
        <v>25.904568891288</v>
      </c>
      <c r="Y8" s="336"/>
    </row>
    <row r="9" spans="1:38" ht="12" customHeight="1" x14ac:dyDescent="0.15">
      <c r="A9" s="1813" t="s">
        <v>1071</v>
      </c>
      <c r="B9" s="3415" t="n">
        <v>0.59944900303146</v>
      </c>
      <c r="C9" s="3415" t="n">
        <v>0.59944900303146</v>
      </c>
      <c r="D9" s="3415" t="n">
        <v>0.65468687649573</v>
      </c>
      <c r="E9" s="3415" t="n">
        <v>0.64697351559882</v>
      </c>
      <c r="F9" s="3415" t="n">
        <v>0.62880856394572</v>
      </c>
      <c r="G9" s="3415" t="n">
        <v>0.64386792729248</v>
      </c>
      <c r="H9" s="3415" t="n">
        <v>0.60720948676877</v>
      </c>
      <c r="I9" s="3415" t="n">
        <v>0.67349418078794</v>
      </c>
      <c r="J9" s="3415" t="n">
        <v>0.68278449784746</v>
      </c>
      <c r="K9" s="3415" t="n">
        <v>0.7038373965455</v>
      </c>
      <c r="L9" s="3415" t="n">
        <v>0.65884372268397</v>
      </c>
      <c r="M9" s="3415" t="n">
        <v>0.71480026799809</v>
      </c>
      <c r="N9" s="3415" t="n">
        <v>0.69231365439152</v>
      </c>
      <c r="O9" s="3415" t="n">
        <v>0.70055582499556</v>
      </c>
      <c r="P9" s="3415" t="n">
        <v>0.74920713263216</v>
      </c>
      <c r="Q9" s="3415" t="n">
        <v>0.72974899307675</v>
      </c>
      <c r="R9" s="3415" t="n">
        <v>0.4753812322602</v>
      </c>
      <c r="S9" s="3415" t="n">
        <v>0.4557632571322</v>
      </c>
      <c r="T9" s="3415" t="n">
        <v>0.47330446884145</v>
      </c>
      <c r="U9" s="3415" t="n">
        <v>0.465867901798</v>
      </c>
      <c r="V9" s="3415" t="n">
        <v>0.61586835735405</v>
      </c>
      <c r="W9" s="3415" t="n">
        <v>0.57316033402901</v>
      </c>
      <c r="X9" t="n" s="3415">
        <v>-4.38547213683</v>
      </c>
      <c r="Y9" s="336"/>
    </row>
    <row r="10" spans="1:38" ht="12.75" customHeight="1" x14ac:dyDescent="0.15">
      <c r="A10" s="1813" t="s">
        <v>1108</v>
      </c>
      <c r="B10" s="3415" t="n">
        <v>0.39208860945401</v>
      </c>
      <c r="C10" s="3415" t="n">
        <v>0.39208860945401</v>
      </c>
      <c r="D10" s="3415" t="n">
        <v>0.38220938191067</v>
      </c>
      <c r="E10" s="3415" t="n">
        <v>0.37608715176328</v>
      </c>
      <c r="F10" s="3415" t="n">
        <v>0.35560453796541</v>
      </c>
      <c r="G10" s="3415" t="n">
        <v>0.38132692302355</v>
      </c>
      <c r="H10" s="3415" t="n">
        <v>0.37652914412221</v>
      </c>
      <c r="I10" s="3415" t="n">
        <v>0.3634807048875</v>
      </c>
      <c r="J10" s="3415" t="n">
        <v>0.39880457359888</v>
      </c>
      <c r="K10" s="3415" t="n">
        <v>0.3992625892827</v>
      </c>
      <c r="L10" s="3415" t="n">
        <v>0.39631774221006</v>
      </c>
      <c r="M10" s="3415" t="n">
        <v>0.45676570652819</v>
      </c>
      <c r="N10" s="3415" t="n">
        <v>0.38382930638555</v>
      </c>
      <c r="O10" s="3415" t="n">
        <v>0.3950982551091</v>
      </c>
      <c r="P10" s="3415" t="n">
        <v>0.3820295240898</v>
      </c>
      <c r="Q10" s="3415" t="n">
        <v>0.44092150296731</v>
      </c>
      <c r="R10" s="3415" t="n">
        <v>0.45502336331956</v>
      </c>
      <c r="S10" s="3415" t="n">
        <v>0.49192104599684</v>
      </c>
      <c r="T10" s="3415" t="n">
        <v>0.60389739717638</v>
      </c>
      <c r="U10" s="3415" t="n">
        <v>0.84653609774999</v>
      </c>
      <c r="V10" s="3415" t="n">
        <v>0.39412905578171</v>
      </c>
      <c r="W10" s="3415" t="n">
        <v>0.534839813385</v>
      </c>
      <c r="X10" t="n" s="3415">
        <v>36.407893646738</v>
      </c>
      <c r="Y10" s="336"/>
    </row>
    <row r="11" spans="1:38" ht="12" customHeight="1" x14ac:dyDescent="0.15">
      <c r="A11" s="1813" t="s">
        <v>1073</v>
      </c>
      <c r="B11" s="3415" t="n">
        <v>0.59497618916257</v>
      </c>
      <c r="C11" s="3415" t="n">
        <v>0.59497618916257</v>
      </c>
      <c r="D11" s="3415" t="n">
        <v>0.59419570974151</v>
      </c>
      <c r="E11" s="3415" t="n">
        <v>0.61248731271938</v>
      </c>
      <c r="F11" s="3415" t="n">
        <v>0.64792658234643</v>
      </c>
      <c r="G11" s="3415" t="n">
        <v>0.71693587824268</v>
      </c>
      <c r="H11" s="3415" t="n">
        <v>0.76436645845468</v>
      </c>
      <c r="I11" s="3415" t="n">
        <v>0.80176453387881</v>
      </c>
      <c r="J11" s="3415" t="n">
        <v>0.80429012077009</v>
      </c>
      <c r="K11" s="3415" t="n">
        <v>0.82961438781002</v>
      </c>
      <c r="L11" s="3415" t="n">
        <v>0.8304110202792</v>
      </c>
      <c r="M11" s="3415" t="n">
        <v>0.82914983291378</v>
      </c>
      <c r="N11" s="3415" t="n">
        <v>0.83990670930476</v>
      </c>
      <c r="O11" s="3415" t="n">
        <v>0.83706865935487</v>
      </c>
      <c r="P11" s="3415" t="n">
        <v>0.84370622285884</v>
      </c>
      <c r="Q11" s="3415" t="n">
        <v>0.83918053058288</v>
      </c>
      <c r="R11" s="3415" t="n">
        <v>0.68109005417929</v>
      </c>
      <c r="S11" s="3415" t="n">
        <v>0.69921310270829</v>
      </c>
      <c r="T11" s="3415" t="n">
        <v>0.75795528002565</v>
      </c>
      <c r="U11" s="3415" t="n">
        <v>0.8094589075798</v>
      </c>
      <c r="V11" s="3415" t="n">
        <v>0.82711545558199</v>
      </c>
      <c r="W11" s="3415" t="n">
        <v>0.8553021813059</v>
      </c>
      <c r="X11" t="n" s="3415">
        <v>43.754018544799</v>
      </c>
      <c r="Y11" s="336"/>
    </row>
    <row r="12" spans="1:38" ht="12" customHeight="1" x14ac:dyDescent="0.15">
      <c r="A12" s="1813" t="s">
        <v>1074</v>
      </c>
      <c r="B12" s="3415" t="n">
        <v>0.3029439145845</v>
      </c>
      <c r="C12" s="3415" t="n">
        <v>0.3029439145845</v>
      </c>
      <c r="D12" s="3415" t="n">
        <v>0.32775915994988</v>
      </c>
      <c r="E12" s="3415" t="n">
        <v>0.33133448141229</v>
      </c>
      <c r="F12" s="3415" t="n">
        <v>0.33224485847202</v>
      </c>
      <c r="G12" s="3415" t="n">
        <v>0.33402448059874</v>
      </c>
      <c r="H12" s="3415" t="n">
        <v>0.34022804579947</v>
      </c>
      <c r="I12" s="3415" t="n">
        <v>0.378724005156</v>
      </c>
      <c r="J12" s="3415" t="n">
        <v>0.34782476933363</v>
      </c>
      <c r="K12" s="3415" t="n">
        <v>0.35190328736399</v>
      </c>
      <c r="L12" s="3415" t="n">
        <v>0.34847384690357</v>
      </c>
      <c r="M12" s="3415" t="n">
        <v>0.3440066432852</v>
      </c>
      <c r="N12" s="3415" t="n">
        <v>0.36171509974838</v>
      </c>
      <c r="O12" s="3415" t="n">
        <v>0.34534846757021</v>
      </c>
      <c r="P12" s="3415" t="n">
        <v>0.3719342177073</v>
      </c>
      <c r="Q12" s="3415" t="n">
        <v>0.37640046143892</v>
      </c>
      <c r="R12" s="3415" t="n">
        <v>0.37706470841714</v>
      </c>
      <c r="S12" s="3415" t="n">
        <v>0.36902586756624</v>
      </c>
      <c r="T12" s="3415" t="n">
        <v>0.3591401465335</v>
      </c>
      <c r="U12" s="3415" t="n">
        <v>0.38550963832749</v>
      </c>
      <c r="V12" s="3415" t="n">
        <v>0.3880220951254</v>
      </c>
      <c r="W12" s="3415" t="n">
        <v>0.41814956281642</v>
      </c>
      <c r="X12" t="n" s="3415">
        <v>38.028705210973</v>
      </c>
      <c r="Y12" s="336"/>
    </row>
    <row r="13" spans="1:38" ht="12" customHeight="1" x14ac:dyDescent="0.15">
      <c r="A13" s="1813" t="s">
        <v>1075</v>
      </c>
      <c r="B13" s="3415" t="n">
        <v>0.00560680073387</v>
      </c>
      <c r="C13" s="3415" t="n">
        <v>0.00560680073387</v>
      </c>
      <c r="D13" s="3415" t="n">
        <v>0.00701111579726</v>
      </c>
      <c r="E13" s="3415" t="n">
        <v>0.00692154235054</v>
      </c>
      <c r="F13" s="3415" t="n">
        <v>0.0067428703958</v>
      </c>
      <c r="G13" s="3415" t="n">
        <v>0.00721969908307</v>
      </c>
      <c r="H13" s="3415" t="n">
        <v>0.00712326566302</v>
      </c>
      <c r="I13" s="3415" t="n">
        <v>0.00756032922459</v>
      </c>
      <c r="J13" s="3415" t="n">
        <v>0.00781049099054</v>
      </c>
      <c r="K13" s="3415" t="n">
        <v>0.00730237819691</v>
      </c>
      <c r="L13" s="3415" t="n">
        <v>0.00769997555629</v>
      </c>
      <c r="M13" s="3415" t="n">
        <v>0.00732978115025</v>
      </c>
      <c r="N13" s="3415" t="n">
        <v>0.00767269225867</v>
      </c>
      <c r="O13" s="3415" t="n">
        <v>0.0075958635646</v>
      </c>
      <c r="P13" s="3415" t="n">
        <v>0.00757302570956</v>
      </c>
      <c r="Q13" s="3415" t="n">
        <v>0.00689947698445</v>
      </c>
      <c r="R13" s="3415" t="n">
        <v>0.00682466245785</v>
      </c>
      <c r="S13" s="3415" t="n">
        <v>0.00680530054826</v>
      </c>
      <c r="T13" s="3415" t="n">
        <v>0.00568003492594</v>
      </c>
      <c r="U13" s="3415" t="n">
        <v>0.00545797985547</v>
      </c>
      <c r="V13" s="3415" t="n">
        <v>0.00526100083526</v>
      </c>
      <c r="W13" s="3415" t="n">
        <v>0.00452091876199</v>
      </c>
      <c r="X13" t="n" s="3415">
        <v>-19.367229609576</v>
      </c>
      <c r="Y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2944</v>
      </c>
      <c r="S14" s="3419" t="s">
        <v>2944</v>
      </c>
      <c r="T14" s="3419" t="s">
        <v>2944</v>
      </c>
      <c r="U14" s="3419" t="s">
        <v>2944</v>
      </c>
      <c r="V14" s="3419" t="s">
        <v>2944</v>
      </c>
      <c r="W14" s="3419" t="s">
        <v>2944</v>
      </c>
      <c r="X14" t="n" s="3419">
        <v>0.0</v>
      </c>
      <c r="Y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t="n" s="3415">
        <v>0.0</v>
      </c>
      <c r="Y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t="n" s="3415">
        <v>0.0</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13.45287174428404</v>
      </c>
      <c r="C18" s="3419" t="n">
        <v>13.45287174428404</v>
      </c>
      <c r="D18" s="3419" t="n">
        <v>13.12330120661335</v>
      </c>
      <c r="E18" s="3419" t="n">
        <v>12.08399976284311</v>
      </c>
      <c r="F18" s="3419" t="n">
        <v>12.87166554166358</v>
      </c>
      <c r="G18" s="3419" t="n">
        <v>14.54701052676575</v>
      </c>
      <c r="H18" s="3419" t="n">
        <v>15.68515243137632</v>
      </c>
      <c r="I18" s="3419" t="n">
        <v>17.12353041853077</v>
      </c>
      <c r="J18" s="3419" t="n">
        <v>16.08563820767509</v>
      </c>
      <c r="K18" s="3419" t="n">
        <v>16.27300299355293</v>
      </c>
      <c r="L18" s="3419" t="n">
        <v>15.7592985172302</v>
      </c>
      <c r="M18" s="3419" t="n">
        <v>15.25397964279701</v>
      </c>
      <c r="N18" s="3419" t="n">
        <v>14.67421572233569</v>
      </c>
      <c r="O18" s="3419" t="n">
        <v>13.291948683495</v>
      </c>
      <c r="P18" s="3419" t="n">
        <v>10.78446888180695</v>
      </c>
      <c r="Q18" s="3419" t="n">
        <v>11.36378424447431</v>
      </c>
      <c r="R18" s="3419" t="n">
        <v>11.38165688353492</v>
      </c>
      <c r="S18" s="3419" t="n">
        <v>8.65488863269605</v>
      </c>
      <c r="T18" s="3419" t="n">
        <v>6.55284405268582</v>
      </c>
      <c r="U18" s="3419" t="n">
        <v>6.51993802044468</v>
      </c>
      <c r="V18" s="3419" t="n">
        <v>6.87432015920406</v>
      </c>
      <c r="W18" s="3419" t="n">
        <v>8.69650637377682</v>
      </c>
      <c r="X18" t="n" s="3419">
        <v>-35.355762404619</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12.773648</v>
      </c>
      <c r="C20" s="3415" t="n">
        <v>12.773648</v>
      </c>
      <c r="D20" s="3415" t="n">
        <v>12.45014195</v>
      </c>
      <c r="E20" s="3415" t="n">
        <v>11.41418291528165</v>
      </c>
      <c r="F20" s="3415" t="n">
        <v>12.20636788056331</v>
      </c>
      <c r="G20" s="3415" t="n">
        <v>13.89316684584496</v>
      </c>
      <c r="H20" s="3415" t="n">
        <v>15.04350181112661</v>
      </c>
      <c r="I20" s="3415" t="n">
        <v>16.51145277640826</v>
      </c>
      <c r="J20" s="3415" t="n">
        <v>15.50305774168992</v>
      </c>
      <c r="K20" s="3415" t="n">
        <v>15.71994123605</v>
      </c>
      <c r="L20" s="3415" t="n">
        <v>15.235767225135</v>
      </c>
      <c r="M20" s="3415" t="n">
        <v>14.75995756289065</v>
      </c>
      <c r="N20" s="3415" t="n">
        <v>14.209706782125</v>
      </c>
      <c r="O20" s="3415" t="n">
        <v>12.85684806909</v>
      </c>
      <c r="P20" s="3415" t="n">
        <v>10.37878671439376</v>
      </c>
      <c r="Q20" s="3415" t="n">
        <v>10.987536552145</v>
      </c>
      <c r="R20" s="3415" t="n">
        <v>11.0348185</v>
      </c>
      <c r="S20" s="3415" t="n">
        <v>8.306759</v>
      </c>
      <c r="T20" s="3415" t="n">
        <v>6.21131946002098</v>
      </c>
      <c r="U20" s="3415" t="n">
        <v>6.19578625868112</v>
      </c>
      <c r="V20" s="3415" t="n">
        <v>6.54269088</v>
      </c>
      <c r="W20" s="3415" t="n">
        <v>8.37392893</v>
      </c>
      <c r="X20" t="n" s="3415">
        <v>-34.443716235174</v>
      </c>
      <c r="Y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t="n" s="3415">
        <v>0.0</v>
      </c>
      <c r="Y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0.67922374428404</v>
      </c>
      <c r="C25" s="3415" t="n">
        <v>0.67922374428404</v>
      </c>
      <c r="D25" s="3415" t="n">
        <v>0.67315925661335</v>
      </c>
      <c r="E25" s="3415" t="n">
        <v>0.66981684756146</v>
      </c>
      <c r="F25" s="3415" t="n">
        <v>0.66529766110027</v>
      </c>
      <c r="G25" s="3415" t="n">
        <v>0.65384368092079</v>
      </c>
      <c r="H25" s="3415" t="n">
        <v>0.64165062024971</v>
      </c>
      <c r="I25" s="3415" t="n">
        <v>0.61207764212251</v>
      </c>
      <c r="J25" s="3415" t="n">
        <v>0.58258046598517</v>
      </c>
      <c r="K25" s="3415" t="n">
        <v>0.55306175750293</v>
      </c>
      <c r="L25" s="3415" t="n">
        <v>0.5235312920952</v>
      </c>
      <c r="M25" s="3415" t="n">
        <v>0.49402207990636</v>
      </c>
      <c r="N25" s="3415" t="n">
        <v>0.46450894021069</v>
      </c>
      <c r="O25" s="3415" t="n">
        <v>0.435100614405</v>
      </c>
      <c r="P25" s="3415" t="n">
        <v>0.40568216741319</v>
      </c>
      <c r="Q25" s="3415" t="n">
        <v>0.37624769232931</v>
      </c>
      <c r="R25" s="3415" t="n">
        <v>0.34683838353492</v>
      </c>
      <c r="S25" s="3415" t="n">
        <v>0.34812963269605</v>
      </c>
      <c r="T25" s="3415" t="n">
        <v>0.34152459266484</v>
      </c>
      <c r="U25" s="3415" t="n">
        <v>0.32415176176356</v>
      </c>
      <c r="V25" s="3415" t="n">
        <v>0.33162927920406</v>
      </c>
      <c r="W25" s="3415" t="n">
        <v>0.32257744377682</v>
      </c>
      <c r="X25" t="n" s="3415">
        <v>-52.50792592405</v>
      </c>
      <c r="Y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t="n" s="3415">
        <v>0.0</v>
      </c>
      <c r="Y26" s="336"/>
    </row>
    <row r="27" spans="1:38" ht="12" customHeight="1" x14ac:dyDescent="0.15">
      <c r="A27" s="1839" t="s">
        <v>1085</v>
      </c>
      <c r="B27" s="3419" t="n">
        <v>17.94208395288254</v>
      </c>
      <c r="C27" s="3419" t="n">
        <v>17.94208395288254</v>
      </c>
      <c r="D27" s="3419" t="n">
        <v>17.74777766761687</v>
      </c>
      <c r="E27" s="3419" t="n">
        <v>17.84247911047379</v>
      </c>
      <c r="F27" s="3419" t="n">
        <v>17.97602359550297</v>
      </c>
      <c r="G27" s="3419" t="n">
        <v>17.55721234382393</v>
      </c>
      <c r="H27" s="3419" t="n">
        <v>18.02328584091962</v>
      </c>
      <c r="I27" s="3419" t="n">
        <v>17.92197770328889</v>
      </c>
      <c r="J27" s="3419" t="n">
        <v>18.16309673122215</v>
      </c>
      <c r="K27" s="3419" t="n">
        <v>17.5321825839574</v>
      </c>
      <c r="L27" s="3419" t="n">
        <v>18.10298000618563</v>
      </c>
      <c r="M27" s="3419" t="n">
        <v>16.11243488885507</v>
      </c>
      <c r="N27" s="3419" t="n">
        <v>15.44931011608755</v>
      </c>
      <c r="O27" s="3419" t="n">
        <v>15.66581933047944</v>
      </c>
      <c r="P27" s="3419" t="n">
        <v>15.08853596775578</v>
      </c>
      <c r="Q27" s="3419" t="n">
        <v>15.01300321245388</v>
      </c>
      <c r="R27" s="3419" t="n">
        <v>14.56772330321613</v>
      </c>
      <c r="S27" s="3419" t="n">
        <v>13.91087513627265</v>
      </c>
      <c r="T27" s="3419" t="n">
        <v>14.08177863463213</v>
      </c>
      <c r="U27" s="3419" t="n">
        <v>13.71161236399855</v>
      </c>
      <c r="V27" s="3419" t="n">
        <v>13.97694043578268</v>
      </c>
      <c r="W27" s="3419" t="n">
        <v>13.70115202276048</v>
      </c>
      <c r="X27" t="n" s="3419">
        <v>-23.636785678069</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3.05698576887601</v>
      </c>
      <c r="C29" s="3415" t="n">
        <v>3.05698576887601</v>
      </c>
      <c r="D29" s="3415" t="n">
        <v>3.03330536517551</v>
      </c>
      <c r="E29" s="3415" t="n">
        <v>3.01018062235996</v>
      </c>
      <c r="F29" s="3415" t="n">
        <v>3.06520827430421</v>
      </c>
      <c r="G29" s="3415" t="n">
        <v>3.04146349119259</v>
      </c>
      <c r="H29" s="3415" t="n">
        <v>3.08926555352665</v>
      </c>
      <c r="I29" s="3415" t="n">
        <v>3.0290629236301</v>
      </c>
      <c r="J29" s="3415" t="n">
        <v>2.9808950076636</v>
      </c>
      <c r="K29" s="3415" t="n">
        <v>2.92651383790376</v>
      </c>
      <c r="L29" s="3415" t="n">
        <v>2.92330302900278</v>
      </c>
      <c r="M29" s="3415" t="n">
        <v>2.71196891041598</v>
      </c>
      <c r="N29" s="3415" t="n">
        <v>2.64238108071395</v>
      </c>
      <c r="O29" s="3415" t="n">
        <v>2.55873216035113</v>
      </c>
      <c r="P29" s="3415" t="n">
        <v>2.46607265610344</v>
      </c>
      <c r="Q29" s="3415" t="n">
        <v>2.42350906648731</v>
      </c>
      <c r="R29" s="3415" t="n">
        <v>2.37769084496738</v>
      </c>
      <c r="S29" s="3415" t="n">
        <v>2.31851746586891</v>
      </c>
      <c r="T29" s="3415" t="n">
        <v>2.39126023410415</v>
      </c>
      <c r="U29" s="3415" t="n">
        <v>2.36249054550064</v>
      </c>
      <c r="V29" s="3415" t="n">
        <v>2.36747285227428</v>
      </c>
      <c r="W29" s="3415" t="n">
        <v>2.38317385036975</v>
      </c>
      <c r="X29" t="n" s="3415">
        <v>-22.041709365039</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14.88509818400653</v>
      </c>
      <c r="C31" s="3415" t="n">
        <v>14.88509818400653</v>
      </c>
      <c r="D31" s="3415" t="n">
        <v>14.71447230244136</v>
      </c>
      <c r="E31" s="3415" t="n">
        <v>14.83229848811383</v>
      </c>
      <c r="F31" s="3415" t="n">
        <v>14.91081532119876</v>
      </c>
      <c r="G31" s="3415" t="n">
        <v>14.51574885263134</v>
      </c>
      <c r="H31" s="3415" t="n">
        <v>14.93402028739297</v>
      </c>
      <c r="I31" s="3415" t="n">
        <v>14.89291477965879</v>
      </c>
      <c r="J31" s="3415" t="n">
        <v>15.18220172355855</v>
      </c>
      <c r="K31" s="3415" t="n">
        <v>14.60566874605364</v>
      </c>
      <c r="L31" s="3415" t="n">
        <v>15.17967697718285</v>
      </c>
      <c r="M31" s="3415" t="n">
        <v>13.40046597843909</v>
      </c>
      <c r="N31" s="3415" t="n">
        <v>12.8069290353736</v>
      </c>
      <c r="O31" s="3415" t="n">
        <v>13.10708717012831</v>
      </c>
      <c r="P31" s="3415" t="n">
        <v>12.62246331165234</v>
      </c>
      <c r="Q31" s="3415" t="n">
        <v>12.58949414596657</v>
      </c>
      <c r="R31" s="3415" t="n">
        <v>12.19003245824875</v>
      </c>
      <c r="S31" s="3415" t="n">
        <v>11.59235767040374</v>
      </c>
      <c r="T31" s="3415" t="n">
        <v>11.69051840052798</v>
      </c>
      <c r="U31" s="3415" t="n">
        <v>11.34912181849791</v>
      </c>
      <c r="V31" s="3415" t="n">
        <v>11.6094675835084</v>
      </c>
      <c r="W31" s="3415" t="n">
        <v>11.31797817239073</v>
      </c>
      <c r="X31" t="n" s="3415">
        <v>-23.964370053323</v>
      </c>
      <c r="Y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t="n" s="3415">
        <v>0.0</v>
      </c>
      <c r="Y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ht="12.75" customHeight="1" x14ac:dyDescent="0.15">
      <c r="A38" s="1839" t="s">
        <v>1222</v>
      </c>
      <c r="B38" s="3419" t="n">
        <v>0.02245339597316</v>
      </c>
      <c r="C38" s="3419" t="n">
        <v>0.02245339597316</v>
      </c>
      <c r="D38" s="3419" t="n">
        <v>0.03624596387538</v>
      </c>
      <c r="E38" s="3419" t="n">
        <v>0.05000618047857</v>
      </c>
      <c r="F38" s="3419" t="n">
        <v>0.063870692399</v>
      </c>
      <c r="G38" s="3419" t="n">
        <v>0.07756458976543</v>
      </c>
      <c r="H38" s="3419" t="n">
        <v>0.09112677200702</v>
      </c>
      <c r="I38" s="3419" t="n">
        <v>0.11776623331664</v>
      </c>
      <c r="J38" s="3419" t="n">
        <v>0.11887603876373</v>
      </c>
      <c r="K38" s="3419" t="n">
        <v>0.13276905320422</v>
      </c>
      <c r="L38" s="3419" t="n">
        <v>0.1464400765645</v>
      </c>
      <c r="M38" s="3419" t="n">
        <v>0.16025227552862</v>
      </c>
      <c r="N38" s="3419" t="n">
        <v>0.17412682054412</v>
      </c>
      <c r="O38" s="3419" t="n">
        <v>0.18810683289327</v>
      </c>
      <c r="P38" s="3419" t="n">
        <v>0.20194941350778</v>
      </c>
      <c r="Q38" s="3419" t="n">
        <v>0.2926583620235</v>
      </c>
      <c r="R38" s="3419" t="n">
        <v>0.30593660967399</v>
      </c>
      <c r="S38" s="3419" t="n">
        <v>0.31918961629826</v>
      </c>
      <c r="T38" s="3419" t="n">
        <v>0.33243088618034</v>
      </c>
      <c r="U38" s="3419" t="n">
        <v>0.34565301628945</v>
      </c>
      <c r="V38" s="3419" t="n">
        <v>0.35881224625717</v>
      </c>
      <c r="W38" s="3419" t="n">
        <v>0.36888727955696</v>
      </c>
      <c r="X38" t="n" s="3419">
        <v>1542.901946760815</v>
      </c>
      <c r="Y38" s="336"/>
    </row>
    <row r="39" spans="1:38" ht="12.75" customHeight="1" x14ac:dyDescent="0.15">
      <c r="A39" s="1828" t="s">
        <v>1200</v>
      </c>
      <c r="B39" s="3415" t="n">
        <v>2.9135554885E-4</v>
      </c>
      <c r="C39" s="3415" t="n">
        <v>2.9135554885E-4</v>
      </c>
      <c r="D39" s="3415" t="n">
        <v>3.0229427145E-4</v>
      </c>
      <c r="E39" s="3415" t="n">
        <v>2.6895665307E-4</v>
      </c>
      <c r="F39" s="3415" t="n">
        <v>2.1082428375E-4</v>
      </c>
      <c r="G39" s="3415" t="n">
        <v>2.465577573E-4</v>
      </c>
      <c r="H39" s="3415" t="n">
        <v>8.039111597E-5</v>
      </c>
      <c r="I39" s="3415" t="n">
        <v>0.01281339848154</v>
      </c>
      <c r="J39" s="3415" t="n">
        <v>2.0558002348E-4</v>
      </c>
      <c r="K39" s="3415" t="n">
        <v>2.9031264773E-4</v>
      </c>
      <c r="L39" s="3415" t="n">
        <v>1.4982628416E-4</v>
      </c>
      <c r="M39" s="3415" t="n">
        <v>1.2091629988E-4</v>
      </c>
      <c r="N39" s="3415" t="n">
        <v>1.4395722236E-4</v>
      </c>
      <c r="O39" s="3415" t="n">
        <v>2.599784609E-4</v>
      </c>
      <c r="P39" s="3415" t="n">
        <v>2.2162285721E-4</v>
      </c>
      <c r="Q39" s="3415" t="n">
        <v>1.6408083909E-4</v>
      </c>
      <c r="R39" s="3415" t="n">
        <v>1.7538853121E-4</v>
      </c>
      <c r="S39" s="3415" t="n">
        <v>1.8743416234E-4</v>
      </c>
      <c r="T39" s="3415" t="n">
        <v>2.1372201648E-4</v>
      </c>
      <c r="U39" s="3415" t="n">
        <v>2.0783572952E-4</v>
      </c>
      <c r="V39" s="3415" t="n">
        <v>2.1877445213E-4</v>
      </c>
      <c r="W39" s="3415" t="n">
        <v>2.0783572952E-4</v>
      </c>
      <c r="X39" t="n" s="3415">
        <v>-28.665944293719</v>
      </c>
      <c r="Y39" s="336"/>
    </row>
    <row r="40" spans="1:38" ht="12.75" customHeight="1" x14ac:dyDescent="0.15">
      <c r="A40" s="1828" t="s">
        <v>1201</v>
      </c>
      <c r="B40" s="3415" t="n">
        <v>0.00709834550274</v>
      </c>
      <c r="C40" s="3415" t="n">
        <v>0.00709834550274</v>
      </c>
      <c r="D40" s="3415" t="n">
        <v>0.01420000647751</v>
      </c>
      <c r="E40" s="3415" t="n">
        <v>0.02130498292433</v>
      </c>
      <c r="F40" s="3415" t="n">
        <v>0.02841327484316</v>
      </c>
      <c r="G40" s="3415" t="n">
        <v>0.03552488223403</v>
      </c>
      <c r="H40" s="3415" t="n">
        <v>0.04263980509692</v>
      </c>
      <c r="I40" s="3415" t="n">
        <v>0.04975804343184</v>
      </c>
      <c r="J40" s="3415" t="n">
        <v>0.0568795972388</v>
      </c>
      <c r="K40" s="3415" t="n">
        <v>0.06400446651777</v>
      </c>
      <c r="L40" s="3415" t="n">
        <v>0.07113265126879</v>
      </c>
      <c r="M40" s="3415" t="n">
        <v>0.07826415149183</v>
      </c>
      <c r="N40" s="3415" t="n">
        <v>0.08539896718691</v>
      </c>
      <c r="O40" s="3415" t="n">
        <v>0.092537098354</v>
      </c>
      <c r="P40" s="3415" t="n">
        <v>0.09967854499313</v>
      </c>
      <c r="Q40" s="3415" t="n">
        <v>0.10682330710429</v>
      </c>
      <c r="R40" s="3415" t="n">
        <v>0.11384929906783</v>
      </c>
      <c r="S40" s="3415" t="n">
        <v>0.12086334580093</v>
      </c>
      <c r="T40" s="3415" t="n">
        <v>0.1278654473036</v>
      </c>
      <c r="U40" s="3415" t="n">
        <v>0.13485560357584</v>
      </c>
      <c r="V40" s="3415" t="n">
        <v>0.14183381461765</v>
      </c>
      <c r="W40" s="3415" t="n">
        <v>0.14872360265154</v>
      </c>
      <c r="X40" t="n" s="3415">
        <v>1995.186865645408</v>
      </c>
      <c r="Y40" s="336"/>
    </row>
    <row r="41" spans="1:38" ht="12.75" customHeight="1" x14ac:dyDescent="0.15">
      <c r="A41" s="1828" t="s">
        <v>1202</v>
      </c>
      <c r="B41" s="3415" t="n">
        <v>0.00694471435726</v>
      </c>
      <c r="C41" s="3415" t="n">
        <v>0.00694471435726</v>
      </c>
      <c r="D41" s="3415" t="n">
        <v>0.00703871835365</v>
      </c>
      <c r="E41" s="3415" t="n">
        <v>0.00713289875374</v>
      </c>
      <c r="F41" s="3415" t="n">
        <v>0.00739196483652</v>
      </c>
      <c r="G41" s="3415" t="n">
        <v>0.00737494291497</v>
      </c>
      <c r="H41" s="3415" t="n">
        <v>0.0074164983761</v>
      </c>
      <c r="I41" s="3415" t="n">
        <v>0.00762455129094</v>
      </c>
      <c r="J41" s="3415" t="n">
        <v>0.00763216655945</v>
      </c>
      <c r="K41" s="3415" t="n">
        <v>0.00771883213165</v>
      </c>
      <c r="L41" s="3415" t="n">
        <v>0.00779711800403</v>
      </c>
      <c r="M41" s="3415" t="n">
        <v>0.00789339549361</v>
      </c>
      <c r="N41" s="3415" t="n">
        <v>0.00798846052037</v>
      </c>
      <c r="O41" s="3415" t="n">
        <v>0.00808440495732</v>
      </c>
      <c r="P41" s="3415" t="n">
        <v>0.00818568689445</v>
      </c>
      <c r="Q41" s="3415" t="n">
        <v>0.07105837865672</v>
      </c>
      <c r="R41" s="3415" t="n">
        <v>0.07089898319185</v>
      </c>
      <c r="S41" s="3415" t="n">
        <v>0.07074149744381</v>
      </c>
      <c r="T41" s="3415" t="n">
        <v>0.07058592141259</v>
      </c>
      <c r="U41" s="3415" t="n">
        <v>0.07046410271724</v>
      </c>
      <c r="V41" s="3415" t="n">
        <v>0.07031118550707</v>
      </c>
      <c r="W41" s="3415" t="n">
        <v>0.07054710585165</v>
      </c>
      <c r="X41" t="n" s="3415">
        <v>915.838841203024</v>
      </c>
      <c r="Y41" s="336"/>
    </row>
    <row r="42" spans="1:38" ht="12.75" customHeight="1" x14ac:dyDescent="0.15">
      <c r="A42" s="1828" t="s">
        <v>1203</v>
      </c>
      <c r="B42" s="3415" t="n">
        <v>1.263762365E-5</v>
      </c>
      <c r="C42" s="3415" t="n">
        <v>1.263762365E-5</v>
      </c>
      <c r="D42" s="3415" t="n">
        <v>2.527524729E-5</v>
      </c>
      <c r="E42" s="3415" t="n">
        <v>3.791287094E-5</v>
      </c>
      <c r="F42" s="3415" t="n">
        <v>5.055049458E-5</v>
      </c>
      <c r="G42" s="3415" t="n">
        <v>6.318811823E-5</v>
      </c>
      <c r="H42" s="3415" t="n">
        <v>7.582574187E-5</v>
      </c>
      <c r="I42" s="3415" t="n">
        <v>8.846336552E-5</v>
      </c>
      <c r="J42" s="3415" t="n">
        <v>1.0110098916E-4</v>
      </c>
      <c r="K42" s="3415" t="n">
        <v>1.1373861281E-4</v>
      </c>
      <c r="L42" s="3415" t="n">
        <v>1.2637623646E-4</v>
      </c>
      <c r="M42" s="3415" t="n">
        <v>1.390138601E-4</v>
      </c>
      <c r="N42" s="3415" t="n">
        <v>1.5165148375E-4</v>
      </c>
      <c r="O42" s="3415" t="n">
        <v>1.6428910739E-4</v>
      </c>
      <c r="P42" s="3415" t="n">
        <v>1.7692673104E-4</v>
      </c>
      <c r="Q42" s="3415" t="n">
        <v>1.8956435468E-4</v>
      </c>
      <c r="R42" s="3415" t="n">
        <v>2.0220197833E-4</v>
      </c>
      <c r="S42" s="3415" t="n">
        <v>2.1483960197E-4</v>
      </c>
      <c r="T42" s="3415" t="n">
        <v>2.2747722562E-4</v>
      </c>
      <c r="U42" s="3415" t="n">
        <v>2.4011484927E-4</v>
      </c>
      <c r="V42" s="3415" t="n">
        <v>2.5275247291E-4</v>
      </c>
      <c r="W42" s="3415" t="n">
        <v>2.4011484927E-4</v>
      </c>
      <c r="X42" t="n" s="3415">
        <v>1799.99999936697</v>
      </c>
      <c r="Y42" s="336"/>
    </row>
    <row r="43" spans="1:38" ht="12" customHeight="1" x14ac:dyDescent="0.15">
      <c r="A43" s="1828" t="s">
        <v>1204</v>
      </c>
      <c r="B43" s="3415" t="n">
        <v>0.00403375493408</v>
      </c>
      <c r="C43" s="3415" t="n">
        <v>0.00403375493408</v>
      </c>
      <c r="D43" s="3415" t="n">
        <v>0.00807375272053</v>
      </c>
      <c r="E43" s="3415" t="n">
        <v>0.01211999335935</v>
      </c>
      <c r="F43" s="3415" t="n">
        <v>0.01613366521569</v>
      </c>
      <c r="G43" s="3415" t="n">
        <v>0.02015346479722</v>
      </c>
      <c r="H43" s="3415" t="n">
        <v>0.02417939210391</v>
      </c>
      <c r="I43" s="3415" t="n">
        <v>0.02821144713577</v>
      </c>
      <c r="J43" s="3415" t="n">
        <v>0.03224962989284</v>
      </c>
      <c r="K43" s="3415" t="n">
        <v>0.03629394037509</v>
      </c>
      <c r="L43" s="3415" t="n">
        <v>0.0403443785825</v>
      </c>
      <c r="M43" s="3415" t="n">
        <v>0.04440094451508</v>
      </c>
      <c r="N43" s="3415" t="n">
        <v>0.04846363817283</v>
      </c>
      <c r="O43" s="3415" t="n">
        <v>0.05253245955577</v>
      </c>
      <c r="P43" s="3415" t="n">
        <v>0.05660740866389</v>
      </c>
      <c r="Q43" s="3415" t="n">
        <v>0.06068848549715</v>
      </c>
      <c r="R43" s="3415" t="n">
        <v>0.06463689220079</v>
      </c>
      <c r="S43" s="3415" t="n">
        <v>0.06857412709949</v>
      </c>
      <c r="T43" s="3415" t="n">
        <v>0.07250019019326</v>
      </c>
      <c r="U43" s="3415" t="n">
        <v>0.0764150814821</v>
      </c>
      <c r="V43" s="3415" t="n">
        <v>0.08030772158656</v>
      </c>
      <c r="W43" s="3415" t="n">
        <v>0.08147163920379</v>
      </c>
      <c r="X43" t="n" s="3415">
        <v>1919.746874443469</v>
      </c>
      <c r="Y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t="n" s="3415">
        <v>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t="n" s="3415">
        <v>0.0</v>
      </c>
      <c r="Y46" s="336"/>
    </row>
    <row r="47" spans="1:38" ht="12" customHeight="1" x14ac:dyDescent="0.15">
      <c r="A47" s="1830" t="s">
        <v>1091</v>
      </c>
      <c r="B47" s="3419" t="n">
        <v>0.48537178111223</v>
      </c>
      <c r="C47" s="3419" t="n">
        <v>0.48537178111223</v>
      </c>
      <c r="D47" s="3419" t="n">
        <v>0.49091289400939</v>
      </c>
      <c r="E47" s="3419" t="n">
        <v>0.50174223954357</v>
      </c>
      <c r="F47" s="3419" t="n">
        <v>0.50245476548065</v>
      </c>
      <c r="G47" s="3419" t="n">
        <v>0.48828056344302</v>
      </c>
      <c r="H47" s="3419" t="n">
        <v>0.49115150017452</v>
      </c>
      <c r="I47" s="3419" t="n">
        <v>0.49541493536586</v>
      </c>
      <c r="J47" s="3419" t="n">
        <v>0.52872476260735</v>
      </c>
      <c r="K47" s="3419" t="n">
        <v>0.53388207647726</v>
      </c>
      <c r="L47" s="3419" t="n">
        <v>0.54549115330327</v>
      </c>
      <c r="M47" s="3419" t="n">
        <v>0.51183510813616</v>
      </c>
      <c r="N47" s="3419" t="n">
        <v>0.51286615878386</v>
      </c>
      <c r="O47" s="3419" t="n">
        <v>0.51676003214861</v>
      </c>
      <c r="P47" s="3419" t="n">
        <v>0.51222335211689</v>
      </c>
      <c r="Q47" s="3419" t="n">
        <v>0.52506577861682</v>
      </c>
      <c r="R47" s="3419" t="n">
        <v>0.52804166523101</v>
      </c>
      <c r="S47" s="3419" t="n">
        <v>0.53116176966176</v>
      </c>
      <c r="T47" s="3419" t="n">
        <v>0.48918928324793</v>
      </c>
      <c r="U47" s="3419" t="n">
        <v>0.47590813036389</v>
      </c>
      <c r="V47" s="3419" t="n">
        <v>0.46850764334438</v>
      </c>
      <c r="W47" s="3419" t="n">
        <v>0.48608206629334</v>
      </c>
      <c r="X47" t="n" s="3419">
        <v>0.146338375808</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0.013248096</v>
      </c>
      <c r="C49" s="3415" t="n">
        <v>0.013248096</v>
      </c>
      <c r="D49" s="3415" t="n">
        <v>0.013248096</v>
      </c>
      <c r="E49" s="3415" t="n">
        <v>0.016442016</v>
      </c>
      <c r="F49" s="3415" t="n">
        <v>0.017281536</v>
      </c>
      <c r="G49" s="3415" t="n">
        <v>0.020743296</v>
      </c>
      <c r="H49" s="3415" t="n">
        <v>0.026077056</v>
      </c>
      <c r="I49" s="3415" t="n">
        <v>0.038423136</v>
      </c>
      <c r="J49" s="3415" t="n">
        <v>0.075928608</v>
      </c>
      <c r="K49" s="3415" t="n">
        <v>0.082567296</v>
      </c>
      <c r="L49" s="3415" t="n">
        <v>0.091377408</v>
      </c>
      <c r="M49" s="3415" t="n">
        <v>0.105065568</v>
      </c>
      <c r="N49" s="3415" t="n">
        <v>0.099003744</v>
      </c>
      <c r="O49" s="3415" t="n">
        <v>0.105223776</v>
      </c>
      <c r="P49" s="3415" t="n">
        <v>0.106195488</v>
      </c>
      <c r="Q49" s="3415" t="n">
        <v>0.114141024</v>
      </c>
      <c r="R49" s="3415" t="n">
        <v>0.115087968</v>
      </c>
      <c r="S49" s="3415" t="n">
        <v>0.11898150816</v>
      </c>
      <c r="T49" s="3415" t="n">
        <v>0.12522837504</v>
      </c>
      <c r="U49" s="3415" t="n">
        <v>0.11556654144</v>
      </c>
      <c r="V49" s="3415" t="n">
        <v>0.12071601408</v>
      </c>
      <c r="W49" s="3415" t="n">
        <v>0.1471467456</v>
      </c>
      <c r="X49" t="n" s="3415">
        <v>1010.701081876218</v>
      </c>
      <c r="Y49" s="336"/>
    </row>
    <row r="50" spans="1:38" ht="12" customHeight="1" x14ac:dyDescent="0.15">
      <c r="A50" s="1828" t="s">
        <v>993</v>
      </c>
      <c r="B50" s="3415" t="n">
        <v>0.00883650892809</v>
      </c>
      <c r="C50" s="3415" t="n">
        <v>0.00883650892809</v>
      </c>
      <c r="D50" s="3415" t="n">
        <v>0.00890025167809</v>
      </c>
      <c r="E50" s="3415" t="n">
        <v>0.00898719717809</v>
      </c>
      <c r="F50" s="3415" t="n">
        <v>0.00908815642809</v>
      </c>
      <c r="G50" s="3415" t="n">
        <v>0.00697431020501</v>
      </c>
      <c r="H50" s="3415" t="n">
        <v>0.00605380385515</v>
      </c>
      <c r="I50" s="3415" t="n">
        <v>0.00644899567092</v>
      </c>
      <c r="J50" s="3415" t="n">
        <v>0.00672004117711</v>
      </c>
      <c r="K50" s="3415" t="n">
        <v>0.00450473236477</v>
      </c>
      <c r="L50" s="3415" t="n">
        <v>0.00407874895427</v>
      </c>
      <c r="M50" s="3415" t="n">
        <v>0.00377902748083</v>
      </c>
      <c r="N50" s="3415" t="n">
        <v>0.00432760599677</v>
      </c>
      <c r="O50" s="3415" t="n">
        <v>0.00410271723833</v>
      </c>
      <c r="P50" s="3415" t="n">
        <v>0.00429110077346</v>
      </c>
      <c r="Q50" s="3415" t="n">
        <v>0.00833524165593</v>
      </c>
      <c r="R50" s="3415" t="n">
        <v>0.0121255965</v>
      </c>
      <c r="S50" s="3415" t="n">
        <v>0.011494344</v>
      </c>
      <c r="T50" s="3415" t="n">
        <v>0.010203312</v>
      </c>
      <c r="U50" s="3415" t="n">
        <v>0.015542295</v>
      </c>
      <c r="V50" s="3415" t="n">
        <v>0.012563088</v>
      </c>
      <c r="W50" s="3415" t="n">
        <v>2.58465E-4</v>
      </c>
      <c r="X50" t="n" s="3415">
        <v>-97.075032661616</v>
      </c>
      <c r="Y50" s="336"/>
    </row>
    <row r="51" spans="1:38" ht="12" customHeight="1" x14ac:dyDescent="0.15">
      <c r="A51" s="1828" t="s">
        <v>1118</v>
      </c>
      <c r="B51" s="3415" t="n">
        <v>0.46328717618414</v>
      </c>
      <c r="C51" s="3415" t="n">
        <v>0.46328717618414</v>
      </c>
      <c r="D51" s="3415" t="n">
        <v>0.4687645463313</v>
      </c>
      <c r="E51" s="3415" t="n">
        <v>0.47631302636548</v>
      </c>
      <c r="F51" s="3415" t="n">
        <v>0.47608507305256</v>
      </c>
      <c r="G51" s="3415" t="n">
        <v>0.46056295723801</v>
      </c>
      <c r="H51" s="3415" t="n">
        <v>0.45902064031937</v>
      </c>
      <c r="I51" s="3415" t="n">
        <v>0.45054280369494</v>
      </c>
      <c r="J51" s="3415" t="n">
        <v>0.44607611343024</v>
      </c>
      <c r="K51" s="3415" t="n">
        <v>0.44681004811249</v>
      </c>
      <c r="L51" s="3415" t="n">
        <v>0.450034996349</v>
      </c>
      <c r="M51" s="3415" t="n">
        <v>0.40299051265533</v>
      </c>
      <c r="N51" s="3415" t="n">
        <v>0.40953480878709</v>
      </c>
      <c r="O51" s="3415" t="n">
        <v>0.40743353891028</v>
      </c>
      <c r="P51" s="3415" t="n">
        <v>0.40173676334343</v>
      </c>
      <c r="Q51" s="3415" t="n">
        <v>0.40258951296089</v>
      </c>
      <c r="R51" s="3415" t="n">
        <v>0.40082810073101</v>
      </c>
      <c r="S51" s="3415" t="n">
        <v>0.40068591750176</v>
      </c>
      <c r="T51" s="3415" t="n">
        <v>0.35375759620793</v>
      </c>
      <c r="U51" s="3415" t="n">
        <v>0.34479929392389</v>
      </c>
      <c r="V51" s="3415" t="n">
        <v>0.33522854126438</v>
      </c>
      <c r="W51" s="3415" t="n">
        <v>0.33867685569334</v>
      </c>
      <c r="X51" t="n" s="3415">
        <v>-26.896993246641</v>
      </c>
      <c r="Y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t="n" s="3415">
        <v>0.0</v>
      </c>
      <c r="Y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t="n" s="3419">
        <v>0.0</v>
      </c>
      <c r="Y53" s="336"/>
    </row>
    <row r="54" spans="1:38" ht="15" customHeight="1" x14ac:dyDescent="0.15">
      <c r="A54" s="1985" t="s">
        <v>1230</v>
      </c>
      <c r="B54" s="3419" t="n">
        <v>33.77539199524522</v>
      </c>
      <c r="C54" s="3419" t="n">
        <v>33.77539199524522</v>
      </c>
      <c r="D54" s="3419" t="n">
        <v>33.32785401213466</v>
      </c>
      <c r="E54" s="3419" t="n">
        <v>32.40202511670478</v>
      </c>
      <c r="F54" s="3419" t="n">
        <v>33.32147131577258</v>
      </c>
      <c r="G54" s="3419" t="n">
        <v>34.67587834227322</v>
      </c>
      <c r="H54" s="3419" t="n">
        <v>36.29504617327861</v>
      </c>
      <c r="I54" s="3419" t="n">
        <v>37.76594681112036</v>
      </c>
      <c r="J54" s="3419" t="n">
        <v>37.01897415404519</v>
      </c>
      <c r="K54" s="3419" t="n">
        <v>36.63098769318671</v>
      </c>
      <c r="L54" s="3419" t="n">
        <v>36.64951598435219</v>
      </c>
      <c r="M54" s="3419" t="n">
        <v>34.23030187166375</v>
      </c>
      <c r="N54" s="3419" t="n">
        <v>32.92182945929598</v>
      </c>
      <c r="O54" s="3419" t="n">
        <v>31.76019511671739</v>
      </c>
      <c r="P54" s="3419" t="n">
        <v>28.73967832467728</v>
      </c>
      <c r="Q54" s="3419" t="n">
        <v>29.29500420059532</v>
      </c>
      <c r="R54" s="3419" t="n">
        <v>28.4728058726161</v>
      </c>
      <c r="S54" s="3419" t="n">
        <v>25.11965411258229</v>
      </c>
      <c r="T54" s="3419" t="n">
        <v>23.3237892980688</v>
      </c>
      <c r="U54" s="3419" t="n">
        <v>23.22028904011787</v>
      </c>
      <c r="V54" s="3419" t="n">
        <v>23.55016420300953</v>
      </c>
      <c r="W54" s="3419" t="n">
        <v>25.26971327312896</v>
      </c>
      <c r="X54" t="n" s="3419">
        <v>-25.183064413623</v>
      </c>
      <c r="Y54" s="336"/>
    </row>
    <row r="55" spans="1:38" ht="15" customHeight="1" x14ac:dyDescent="0.15">
      <c r="A55" s="1989" t="s">
        <v>1231</v>
      </c>
      <c r="B55" s="3419" t="n">
        <v>33.79784539121838</v>
      </c>
      <c r="C55" s="3419" t="n">
        <v>33.79784539121838</v>
      </c>
      <c r="D55" s="3419" t="n">
        <v>33.36409997601004</v>
      </c>
      <c r="E55" s="3419" t="n">
        <v>32.45203129718335</v>
      </c>
      <c r="F55" s="3419" t="n">
        <v>33.38534200817158</v>
      </c>
      <c r="G55" s="3419" t="n">
        <v>34.75344293203865</v>
      </c>
      <c r="H55" s="3419" t="n">
        <v>36.38617294528563</v>
      </c>
      <c r="I55" s="3419" t="n">
        <v>37.883713044437</v>
      </c>
      <c r="J55" s="3419" t="n">
        <v>37.13785019280892</v>
      </c>
      <c r="K55" s="3419" t="n">
        <v>36.76375674639093</v>
      </c>
      <c r="L55" s="3419" t="n">
        <v>36.79595606091669</v>
      </c>
      <c r="M55" s="3419" t="n">
        <v>34.39055414719237</v>
      </c>
      <c r="N55" s="3419" t="n">
        <v>33.0959562798401</v>
      </c>
      <c r="O55" s="3419" t="n">
        <v>31.94830194961066</v>
      </c>
      <c r="P55" s="3419" t="n">
        <v>28.94162773818506</v>
      </c>
      <c r="Q55" s="3419" t="n">
        <v>29.58766256261882</v>
      </c>
      <c r="R55" s="3419" t="n">
        <v>28.77874248229009</v>
      </c>
      <c r="S55" s="3419" t="n">
        <v>25.43884372888055</v>
      </c>
      <c r="T55" s="3419" t="n">
        <v>23.65622018424914</v>
      </c>
      <c r="U55" s="3419" t="n">
        <v>23.56594205640732</v>
      </c>
      <c r="V55" s="3419" t="n">
        <v>23.9089764492667</v>
      </c>
      <c r="W55" s="3419" t="n">
        <v>25.63860055268592</v>
      </c>
      <c r="X55" t="n" s="3419">
        <v>-24.14131653686</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0.43370822812698</v>
      </c>
      <c r="C57" s="3419" t="n">
        <v>0.43370822812698</v>
      </c>
      <c r="D57" s="3419" t="n">
        <v>0.41998802449576</v>
      </c>
      <c r="E57" s="3419" t="n">
        <v>0.41650227100418</v>
      </c>
      <c r="F57" s="3419" t="n">
        <v>0.43034651751261</v>
      </c>
      <c r="G57" s="3419" t="n">
        <v>0.44152592183601</v>
      </c>
      <c r="H57" s="3419" t="n">
        <v>0.41909553632607</v>
      </c>
      <c r="I57" s="3419" t="n">
        <v>0.50762126627442</v>
      </c>
      <c r="J57" s="3419" t="n">
        <v>0.56221500032449</v>
      </c>
      <c r="K57" s="3419" t="n">
        <v>0.5973298177821</v>
      </c>
      <c r="L57" s="3419" t="n">
        <v>0.51840125229869</v>
      </c>
      <c r="M57" s="3419" t="n">
        <v>0.55327289537916</v>
      </c>
      <c r="N57" s="3419" t="n">
        <v>0.54396326302585</v>
      </c>
      <c r="O57" s="3419" t="n">
        <v>0.69459498887489</v>
      </c>
      <c r="P57" s="3419" t="n">
        <v>0.71227640787747</v>
      </c>
      <c r="Q57" s="3419" t="n">
        <v>0.74231113495927</v>
      </c>
      <c r="R57" s="3419" t="n">
        <v>0.75550440855107</v>
      </c>
      <c r="S57" s="3419" t="n">
        <v>0.82142396568684</v>
      </c>
      <c r="T57" s="3419" t="n">
        <v>0.91198744170798</v>
      </c>
      <c r="U57" s="3419" t="n">
        <v>0.93332306158467</v>
      </c>
      <c r="V57" s="3419" t="n">
        <v>0.7071071709941</v>
      </c>
      <c r="W57" s="3419" t="n">
        <v>0.76650809394588</v>
      </c>
      <c r="X57" t="n" s="3419">
        <v>76.733583602076</v>
      </c>
      <c r="Y57" s="336"/>
    </row>
    <row r="58" spans="1:38" x14ac:dyDescent="0.15">
      <c r="A58" s="1860" t="s">
        <v>61</v>
      </c>
      <c r="B58" s="3415" t="n">
        <v>0.08742465100298</v>
      </c>
      <c r="C58" s="3415" t="n">
        <v>0.08742465100298</v>
      </c>
      <c r="D58" s="3415" t="n">
        <v>0.06998802449576</v>
      </c>
      <c r="E58" s="3415" t="n">
        <v>0.07030227100418</v>
      </c>
      <c r="F58" s="3415" t="n">
        <v>0.07074651751261</v>
      </c>
      <c r="G58" s="3415" t="n">
        <v>0.07119436868401</v>
      </c>
      <c r="H58" s="3415" t="n">
        <v>0.08140489789207</v>
      </c>
      <c r="I58" s="3415" t="n">
        <v>0.09432661386642</v>
      </c>
      <c r="J58" s="3415" t="n">
        <v>0.10181020424649</v>
      </c>
      <c r="K58" s="3415" t="n">
        <v>0.1153148819821</v>
      </c>
      <c r="L58" s="3415" t="n">
        <v>0.12954924992269</v>
      </c>
      <c r="M58" s="3415" t="n">
        <v>0.13189867870316</v>
      </c>
      <c r="N58" s="3415" t="n">
        <v>0.11962332508585</v>
      </c>
      <c r="O58" s="3415" t="n">
        <v>0.10040214749689</v>
      </c>
      <c r="P58" s="3415" t="n">
        <v>0.10985768176547</v>
      </c>
      <c r="Q58" s="3415" t="n">
        <v>0.10710124375127</v>
      </c>
      <c r="R58" s="3415" t="n">
        <v>0.10156097681707</v>
      </c>
      <c r="S58" s="3415" t="n">
        <v>0.10605289622284</v>
      </c>
      <c r="T58" s="3415" t="n">
        <v>0.11502016377998</v>
      </c>
      <c r="U58" s="3415" t="n">
        <v>0.12418161158467</v>
      </c>
      <c r="V58" s="3415" t="n">
        <v>0.1139856611141</v>
      </c>
      <c r="W58" s="3415" t="n">
        <v>0.12177265594588</v>
      </c>
      <c r="X58" t="n" s="3415">
        <v>39.288695521048</v>
      </c>
      <c r="Y58" s="336"/>
    </row>
    <row r="59" spans="1:38" x14ac:dyDescent="0.15">
      <c r="A59" s="1860" t="s">
        <v>62</v>
      </c>
      <c r="B59" s="3415" t="n">
        <v>0.346283577124</v>
      </c>
      <c r="C59" s="3415" t="n">
        <v>0.346283577124</v>
      </c>
      <c r="D59" s="3415" t="n">
        <v>0.35</v>
      </c>
      <c r="E59" s="3415" t="n">
        <v>0.3462</v>
      </c>
      <c r="F59" s="3415" t="n">
        <v>0.3596</v>
      </c>
      <c r="G59" s="3415" t="n">
        <v>0.370331553152</v>
      </c>
      <c r="H59" s="3415" t="n">
        <v>0.337690638434</v>
      </c>
      <c r="I59" s="3415" t="n">
        <v>0.413294652408</v>
      </c>
      <c r="J59" s="3415" t="n">
        <v>0.460404796078</v>
      </c>
      <c r="K59" s="3415" t="n">
        <v>0.4820149358</v>
      </c>
      <c r="L59" s="3415" t="n">
        <v>0.388852002376</v>
      </c>
      <c r="M59" s="3415" t="n">
        <v>0.421374216676</v>
      </c>
      <c r="N59" s="3415" t="n">
        <v>0.42433993794</v>
      </c>
      <c r="O59" s="3415" t="n">
        <v>0.594192841378</v>
      </c>
      <c r="P59" s="3415" t="n">
        <v>0.602418726112</v>
      </c>
      <c r="Q59" s="3415" t="n">
        <v>0.635209891208</v>
      </c>
      <c r="R59" s="3415" t="n">
        <v>0.653943431734</v>
      </c>
      <c r="S59" s="3415" t="n">
        <v>0.715371069464</v>
      </c>
      <c r="T59" s="3415" t="n">
        <v>0.796967277928</v>
      </c>
      <c r="U59" s="3415" t="n">
        <v>0.80914145</v>
      </c>
      <c r="V59" s="3415" t="n">
        <v>0.59312150988</v>
      </c>
      <c r="W59" s="3415" t="n">
        <v>0.644735438</v>
      </c>
      <c r="X59" t="n" s="3415">
        <v>86.187125405929</v>
      </c>
      <c r="Y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3032</v>
      </c>
      <c r="C64" s="3415" t="s">
        <v>3032</v>
      </c>
      <c r="D64" s="3415" t="s">
        <v>3032</v>
      </c>
      <c r="E64" s="3415" t="s">
        <v>3032</v>
      </c>
      <c r="F64" s="3415" t="s">
        <v>3032</v>
      </c>
      <c r="G64" s="3415" t="s">
        <v>3032</v>
      </c>
      <c r="H64" s="3415" t="s">
        <v>3032</v>
      </c>
      <c r="I64" s="3415" t="s">
        <v>3032</v>
      </c>
      <c r="J64" s="3415" t="s">
        <v>3032</v>
      </c>
      <c r="K64" s="3415" t="s">
        <v>3032</v>
      </c>
      <c r="L64" s="3415" t="s">
        <v>3032</v>
      </c>
      <c r="M64" s="3415" t="s">
        <v>3032</v>
      </c>
      <c r="N64" s="3415" t="s">
        <v>3032</v>
      </c>
      <c r="O64" s="3415" t="s">
        <v>3032</v>
      </c>
      <c r="P64" s="3415" t="s">
        <v>3032</v>
      </c>
      <c r="Q64" s="3415" t="s">
        <v>3032</v>
      </c>
      <c r="R64" s="3415" t="s">
        <v>3032</v>
      </c>
      <c r="S64" s="3415" t="s">
        <v>3032</v>
      </c>
      <c r="T64" s="3415" t="s">
        <v>3032</v>
      </c>
      <c r="U64" s="3415" t="s">
        <v>3032</v>
      </c>
      <c r="V64" s="3415" t="s">
        <v>3032</v>
      </c>
      <c r="W64" s="3415" t="s">
        <v>3032</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2034.77109</v>
      </c>
      <c r="C7" s="3419" t="n">
        <v>2034.77109</v>
      </c>
      <c r="D7" s="3419" t="n">
        <v>1947.00799</v>
      </c>
      <c r="E7" s="3419" t="n">
        <v>2485.320537801761</v>
      </c>
      <c r="F7" s="3419" t="n">
        <v>2411.4739186559505</v>
      </c>
      <c r="G7" s="3419" t="n">
        <v>2839.5509468789273</v>
      </c>
      <c r="H7" s="3419" t="n">
        <v>3165.836481703525</v>
      </c>
      <c r="I7" s="3419" t="n">
        <v>3117.7104803185716</v>
      </c>
      <c r="J7" s="3419" t="n">
        <v>2095.435784662222</v>
      </c>
      <c r="K7" s="3419" t="n">
        <v>1602.4331410444404</v>
      </c>
      <c r="L7" s="3419" t="n">
        <v>1275.395554278301</v>
      </c>
      <c r="M7" s="3419" t="n">
        <v>1491.9821788401646</v>
      </c>
      <c r="N7" s="3419" t="n">
        <v>1412.3323782126024</v>
      </c>
      <c r="O7" s="3419" t="n">
        <v>1491.9669711285019</v>
      </c>
      <c r="P7" s="3419" t="n">
        <v>1819.8361906889406</v>
      </c>
      <c r="Q7" s="3419" t="n">
        <v>2019.6467094285886</v>
      </c>
      <c r="R7" s="3419" t="n">
        <v>2521.139961929039</v>
      </c>
      <c r="S7" s="3419" t="n">
        <v>2573.647993279566</v>
      </c>
      <c r="T7" s="3419" t="n">
        <v>2948.7652451492213</v>
      </c>
      <c r="U7" s="3419" t="n">
        <v>3387.9224215578456</v>
      </c>
      <c r="V7" s="3419" t="n">
        <v>3178.610324967987</v>
      </c>
      <c r="W7" s="3419" t="n">
        <v>3111.0399965937013</v>
      </c>
      <c r="X7" t="n" s="3419">
        <v>52.89385680203</v>
      </c>
      <c r="Y7" s="336"/>
    </row>
    <row r="8" spans="1:38" ht="13" x14ac:dyDescent="0.15">
      <c r="A8" s="2013" t="s">
        <v>2354</v>
      </c>
      <c r="B8" s="3419" t="s">
        <v>2991</v>
      </c>
      <c r="C8" s="3419" t="s">
        <v>2991</v>
      </c>
      <c r="D8" s="3419" t="s">
        <v>2991</v>
      </c>
      <c r="E8" s="3419" t="n">
        <v>362.3538678017608</v>
      </c>
      <c r="F8" s="3419" t="n">
        <v>368.86381865595064</v>
      </c>
      <c r="G8" s="3419" t="n">
        <v>387.82560687892726</v>
      </c>
      <c r="H8" s="3419" t="n">
        <v>449.3401217035251</v>
      </c>
      <c r="I8" s="3419" t="n">
        <v>539.2694303185715</v>
      </c>
      <c r="J8" s="3419" t="n">
        <v>657.9259885412254</v>
      </c>
      <c r="K8" s="3419" t="n">
        <v>813.7459068535223</v>
      </c>
      <c r="L8" s="3419" t="n">
        <v>887.9475460169616</v>
      </c>
      <c r="M8" s="3419" t="n">
        <v>1088.7311120974323</v>
      </c>
      <c r="N8" s="3419" t="n">
        <v>1172.2529737286166</v>
      </c>
      <c r="O8" s="3419" t="n">
        <v>1401.0190666445162</v>
      </c>
      <c r="P8" s="3419" t="n">
        <v>1587.6681802049548</v>
      </c>
      <c r="Q8" s="3419" t="n">
        <v>1672.8204464123796</v>
      </c>
      <c r="R8" s="3419" t="n">
        <v>2365.327651880896</v>
      </c>
      <c r="S8" s="3419" t="n">
        <v>2469.1856220325126</v>
      </c>
      <c r="T8" s="3419" t="n">
        <v>2838.179695640684</v>
      </c>
      <c r="U8" s="3419" t="n">
        <v>2833.573945371394</v>
      </c>
      <c r="V8" s="3419" t="n">
        <v>2731.8741687144875</v>
      </c>
      <c r="W8" s="3419" t="n">
        <v>3015.444859707614</v>
      </c>
      <c r="X8" t="n" s="3419">
        <v>100.0</v>
      </c>
      <c r="Y8" s="336"/>
    </row>
    <row r="9" spans="1:38" ht="13" x14ac:dyDescent="0.15">
      <c r="A9" s="1994" t="s">
        <v>389</v>
      </c>
      <c r="B9" s="3415" t="s">
        <v>2991</v>
      </c>
      <c r="C9" s="3415" t="s">
        <v>2991</v>
      </c>
      <c r="D9" s="3415" t="s">
        <v>2991</v>
      </c>
      <c r="E9" s="3415" t="s">
        <v>2991</v>
      </c>
      <c r="F9" s="3415" t="s">
        <v>2991</v>
      </c>
      <c r="G9" s="3415" t="s">
        <v>2991</v>
      </c>
      <c r="H9" s="3415" t="s">
        <v>2991</v>
      </c>
      <c r="I9" s="3415" t="s">
        <v>2991</v>
      </c>
      <c r="J9" s="3415" t="s">
        <v>2991</v>
      </c>
      <c r="K9" s="3415" t="s">
        <v>2991</v>
      </c>
      <c r="L9" s="3415" t="s">
        <v>2991</v>
      </c>
      <c r="M9" s="3415" t="s">
        <v>2991</v>
      </c>
      <c r="N9" s="3415" t="s">
        <v>2991</v>
      </c>
      <c r="O9" s="3415" t="s">
        <v>2991</v>
      </c>
      <c r="P9" s="3415" t="n">
        <v>8.4E-5</v>
      </c>
      <c r="Q9" s="3415" t="n">
        <v>4.116E-4</v>
      </c>
      <c r="R9" s="3415" t="n">
        <v>0.04601209610386</v>
      </c>
      <c r="S9" s="3415" t="n">
        <v>0.04285788356165</v>
      </c>
      <c r="T9" s="3415" t="n">
        <v>0.0525951316202</v>
      </c>
      <c r="U9" s="3415" t="n">
        <v>0.04318962975076</v>
      </c>
      <c r="V9" s="3415" t="n">
        <v>0.02480805862997</v>
      </c>
      <c r="W9" s="3415" t="n">
        <v>0.03620001287968</v>
      </c>
      <c r="X9" t="n" s="3415">
        <v>100.0</v>
      </c>
      <c r="Y9" s="336"/>
    </row>
    <row r="10" spans="1:38" ht="13" x14ac:dyDescent="0.15">
      <c r="A10" s="1994" t="s">
        <v>390</v>
      </c>
      <c r="B10" s="3415" t="s">
        <v>2991</v>
      </c>
      <c r="C10" s="3415" t="s">
        <v>2991</v>
      </c>
      <c r="D10" s="3415" t="s">
        <v>2991</v>
      </c>
      <c r="E10" s="3415" t="s">
        <v>3212</v>
      </c>
      <c r="F10" s="3415" t="n">
        <v>4.449077162E-5</v>
      </c>
      <c r="G10" s="3415" t="n">
        <v>8.787347146E-5</v>
      </c>
      <c r="H10" s="3415" t="n">
        <v>1.301758013E-4</v>
      </c>
      <c r="I10" s="3415" t="n">
        <v>1.8967477039E-4</v>
      </c>
      <c r="J10" s="3415" t="n">
        <v>2.7578421276E-4</v>
      </c>
      <c r="K10" s="3415" t="n">
        <v>8.6055066085E-4</v>
      </c>
      <c r="L10" s="3415" t="n">
        <v>0.00193517226132</v>
      </c>
      <c r="M10" s="3415" t="n">
        <v>0.00489279681173</v>
      </c>
      <c r="N10" s="3415" t="n">
        <v>0.00536378134861</v>
      </c>
      <c r="O10" s="3415" t="n">
        <v>0.00667517225004</v>
      </c>
      <c r="P10" s="3415" t="n">
        <v>0.00588399246183</v>
      </c>
      <c r="Q10" s="3415" t="n">
        <v>0.00952782030918</v>
      </c>
      <c r="R10" s="3415" t="n">
        <v>0.01238806716755</v>
      </c>
      <c r="S10" s="3415" t="n">
        <v>0.01550389561844</v>
      </c>
      <c r="T10" s="3415" t="n">
        <v>0.02171954779586</v>
      </c>
      <c r="U10" s="3415" t="n">
        <v>0.02788852738139</v>
      </c>
      <c r="V10" s="3415" t="n">
        <v>0.03334384628064</v>
      </c>
      <c r="W10" s="3415" t="n">
        <v>0.03618621784125</v>
      </c>
      <c r="X10" t="n" s="3415">
        <v>100.0</v>
      </c>
      <c r="Y10" s="336"/>
    </row>
    <row r="11" spans="1:38" ht="13" x14ac:dyDescent="0.15">
      <c r="A11" s="1994" t="s">
        <v>391</v>
      </c>
      <c r="B11" s="3415" t="s">
        <v>2991</v>
      </c>
      <c r="C11" s="3415" t="s">
        <v>2991</v>
      </c>
      <c r="D11" s="3415" t="s">
        <v>2991</v>
      </c>
      <c r="E11" s="3415" t="s">
        <v>2991</v>
      </c>
      <c r="F11" s="3415" t="s">
        <v>2991</v>
      </c>
      <c r="G11" s="3415" t="s">
        <v>2991</v>
      </c>
      <c r="H11" s="3415" t="s">
        <v>2991</v>
      </c>
      <c r="I11" s="3415" t="s">
        <v>2991</v>
      </c>
      <c r="J11" s="3415" t="s">
        <v>2991</v>
      </c>
      <c r="K11" s="3415" t="s">
        <v>2991</v>
      </c>
      <c r="L11" s="3415" t="s">
        <v>2991</v>
      </c>
      <c r="M11" s="3415" t="s">
        <v>2991</v>
      </c>
      <c r="N11" s="3415" t="s">
        <v>2991</v>
      </c>
      <c r="O11" s="3415" t="s">
        <v>2991</v>
      </c>
      <c r="P11" s="3415" t="s">
        <v>2991</v>
      </c>
      <c r="Q11" s="3415" t="s">
        <v>2991</v>
      </c>
      <c r="R11" s="3415" t="s">
        <v>2991</v>
      </c>
      <c r="S11" s="3415" t="s">
        <v>2991</v>
      </c>
      <c r="T11" s="3415" t="s">
        <v>2991</v>
      </c>
      <c r="U11" s="3415" t="n">
        <v>3.505E-6</v>
      </c>
      <c r="V11" s="3415" t="n">
        <v>3.502E-6</v>
      </c>
      <c r="W11" s="3415" t="n">
        <v>2.627E-6</v>
      </c>
      <c r="X11" t="n" s="3415">
        <v>100.0</v>
      </c>
      <c r="Y11" s="336"/>
    </row>
    <row r="12" spans="1:38" ht="13" x14ac:dyDescent="0.15">
      <c r="A12" s="1994" t="s">
        <v>392</v>
      </c>
      <c r="B12" s="3415" t="s">
        <v>2991</v>
      </c>
      <c r="C12" s="3415" t="s">
        <v>2991</v>
      </c>
      <c r="D12" s="3415" t="s">
        <v>2991</v>
      </c>
      <c r="E12" s="3415" t="s">
        <v>2991</v>
      </c>
      <c r="F12" s="3415" t="s">
        <v>2991</v>
      </c>
      <c r="G12" s="3415" t="s">
        <v>2991</v>
      </c>
      <c r="H12" s="3415" t="s">
        <v>2991</v>
      </c>
      <c r="I12" s="3415" t="s">
        <v>2991</v>
      </c>
      <c r="J12" s="3415" t="s">
        <v>2991</v>
      </c>
      <c r="K12" s="3415" t="s">
        <v>2991</v>
      </c>
      <c r="L12" s="3415" t="s">
        <v>2991</v>
      </c>
      <c r="M12" s="3415" t="s">
        <v>2991</v>
      </c>
      <c r="N12" s="3415" t="s">
        <v>2991</v>
      </c>
      <c r="O12" s="3415" t="s">
        <v>2991</v>
      </c>
      <c r="P12" s="3415" t="s">
        <v>2991</v>
      </c>
      <c r="Q12" s="3415" t="s">
        <v>2991</v>
      </c>
      <c r="R12" s="3415" t="s">
        <v>2991</v>
      </c>
      <c r="S12" s="3415" t="s">
        <v>2991</v>
      </c>
      <c r="T12" s="3415" t="s">
        <v>2991</v>
      </c>
      <c r="U12" s="3415" t="s">
        <v>2991</v>
      </c>
      <c r="V12" s="3415" t="s">
        <v>2991</v>
      </c>
      <c r="W12" s="3415" t="s">
        <v>2991</v>
      </c>
      <c r="X12" t="n" s="3415">
        <v>0.0</v>
      </c>
      <c r="Y12" s="336"/>
    </row>
    <row r="13" spans="1:38" ht="13" x14ac:dyDescent="0.15">
      <c r="A13" s="1994" t="s">
        <v>393</v>
      </c>
      <c r="B13" s="3415" t="s">
        <v>2991</v>
      </c>
      <c r="C13" s="3415" t="s">
        <v>2991</v>
      </c>
      <c r="D13" s="3415" t="s">
        <v>2991</v>
      </c>
      <c r="E13" s="3415" t="s">
        <v>3212</v>
      </c>
      <c r="F13" s="3415" t="n">
        <v>4.835953438E-5</v>
      </c>
      <c r="G13" s="3415" t="n">
        <v>1.6149264289E-4</v>
      </c>
      <c r="H13" s="3415" t="n">
        <v>0.00152922372598</v>
      </c>
      <c r="I13" s="3415" t="n">
        <v>0.00572397580196</v>
      </c>
      <c r="J13" s="3415" t="n">
        <v>0.01213655426445</v>
      </c>
      <c r="K13" s="3415" t="n">
        <v>0.02396281876999</v>
      </c>
      <c r="L13" s="3415" t="n">
        <v>0.03757181015909</v>
      </c>
      <c r="M13" s="3415" t="n">
        <v>0.0538997722723</v>
      </c>
      <c r="N13" s="3415" t="n">
        <v>0.06536886353245</v>
      </c>
      <c r="O13" s="3415" t="n">
        <v>0.08067322072094</v>
      </c>
      <c r="P13" s="3415" t="n">
        <v>0.09781855640212</v>
      </c>
      <c r="Q13" s="3415" t="n">
        <v>0.10775969059637</v>
      </c>
      <c r="R13" s="3415" t="n">
        <v>0.13573075669736</v>
      </c>
      <c r="S13" s="3415" t="n">
        <v>0.14694381864825</v>
      </c>
      <c r="T13" s="3415" t="n">
        <v>0.17467552842629</v>
      </c>
      <c r="U13" s="3415" t="n">
        <v>0.18298258088236</v>
      </c>
      <c r="V13" s="3415" t="n">
        <v>0.18703953604841</v>
      </c>
      <c r="W13" s="3415" t="n">
        <v>0.20506711125896</v>
      </c>
      <c r="X13" t="n" s="3415">
        <v>100.0</v>
      </c>
      <c r="Y13" s="336"/>
    </row>
    <row r="14" spans="1:38" ht="13" x14ac:dyDescent="0.15">
      <c r="A14" s="1994" t="s">
        <v>394</v>
      </c>
      <c r="B14" s="3415" t="s">
        <v>2991</v>
      </c>
      <c r="C14" s="3415" t="s">
        <v>2991</v>
      </c>
      <c r="D14" s="3415" t="s">
        <v>2991</v>
      </c>
      <c r="E14" s="3415" t="s">
        <v>2991</v>
      </c>
      <c r="F14" s="3415" t="s">
        <v>2991</v>
      </c>
      <c r="G14" s="3415" t="s">
        <v>2991</v>
      </c>
      <c r="H14" s="3415" t="s">
        <v>2991</v>
      </c>
      <c r="I14" s="3415" t="s">
        <v>2991</v>
      </c>
      <c r="J14" s="3415" t="s">
        <v>2991</v>
      </c>
      <c r="K14" s="3415" t="s">
        <v>2991</v>
      </c>
      <c r="L14" s="3415" t="s">
        <v>2991</v>
      </c>
      <c r="M14" s="3415" t="s">
        <v>2991</v>
      </c>
      <c r="N14" s="3415" t="s">
        <v>2991</v>
      </c>
      <c r="O14" s="3415" t="s">
        <v>2991</v>
      </c>
      <c r="P14" s="3415" t="s">
        <v>2991</v>
      </c>
      <c r="Q14" s="3415" t="s">
        <v>2991</v>
      </c>
      <c r="R14" s="3415" t="s">
        <v>2991</v>
      </c>
      <c r="S14" s="3415" t="s">
        <v>2991</v>
      </c>
      <c r="T14" s="3415" t="s">
        <v>2991</v>
      </c>
      <c r="U14" s="3415" t="s">
        <v>2991</v>
      </c>
      <c r="V14" s="3415" t="s">
        <v>2991</v>
      </c>
      <c r="W14" s="3415" t="s">
        <v>2991</v>
      </c>
      <c r="X14" t="n" s="3415">
        <v>0.0</v>
      </c>
      <c r="Y14" s="336"/>
    </row>
    <row r="15" spans="1:38" ht="13" x14ac:dyDescent="0.15">
      <c r="A15" s="1994" t="s">
        <v>395</v>
      </c>
      <c r="B15" s="3415" t="s">
        <v>2991</v>
      </c>
      <c r="C15" s="3415" t="s">
        <v>2991</v>
      </c>
      <c r="D15" s="3415" t="s">
        <v>2991</v>
      </c>
      <c r="E15" s="3415" t="n">
        <v>0.27873374446289</v>
      </c>
      <c r="F15" s="3415" t="n">
        <v>0.28359772975353</v>
      </c>
      <c r="G15" s="3415" t="n">
        <v>0.29744016127753</v>
      </c>
      <c r="H15" s="3415" t="n">
        <v>0.33527866672382</v>
      </c>
      <c r="I15" s="3415" t="n">
        <v>0.37572598052977</v>
      </c>
      <c r="J15" s="3415" t="n">
        <v>0.42390538362646</v>
      </c>
      <c r="K15" s="3415" t="n">
        <v>0.46632998113816</v>
      </c>
      <c r="L15" s="3415" t="n">
        <v>0.43297212949396</v>
      </c>
      <c r="M15" s="3415" t="n">
        <v>0.48251794744412</v>
      </c>
      <c r="N15" s="3415" t="n">
        <v>0.47624096671873</v>
      </c>
      <c r="O15" s="3415" t="n">
        <v>0.52282241853216</v>
      </c>
      <c r="P15" s="3415" t="n">
        <v>0.54281560156982</v>
      </c>
      <c r="Q15" s="3415" t="n">
        <v>0.52222436501188</v>
      </c>
      <c r="R15" s="3415" t="n">
        <v>0.53996110429652</v>
      </c>
      <c r="S15" s="3415" t="n">
        <v>0.57303087420017</v>
      </c>
      <c r="T15" s="3415" t="n">
        <v>0.63436441179947</v>
      </c>
      <c r="U15" s="3415" t="n">
        <v>0.66166382913449</v>
      </c>
      <c r="V15" s="3415" t="n">
        <v>0.7230796845019</v>
      </c>
      <c r="W15" s="3415" t="n">
        <v>0.7383125596803</v>
      </c>
      <c r="X15" t="n" s="3415">
        <v>100.0</v>
      </c>
      <c r="Y15" s="336"/>
    </row>
    <row r="16" spans="1:38" ht="13" x14ac:dyDescent="0.15">
      <c r="A16" s="1994" t="s">
        <v>396</v>
      </c>
      <c r="B16" s="3415" t="s">
        <v>2991</v>
      </c>
      <c r="C16" s="3415" t="s">
        <v>2991</v>
      </c>
      <c r="D16" s="3415" t="s">
        <v>2991</v>
      </c>
      <c r="E16" s="3415" t="s">
        <v>2991</v>
      </c>
      <c r="F16" s="3415" t="s">
        <v>2991</v>
      </c>
      <c r="G16" s="3415" t="s">
        <v>2991</v>
      </c>
      <c r="H16" s="3415" t="s">
        <v>2991</v>
      </c>
      <c r="I16" s="3415" t="s">
        <v>2991</v>
      </c>
      <c r="J16" s="3415" t="s">
        <v>2991</v>
      </c>
      <c r="K16" s="3415" t="s">
        <v>2991</v>
      </c>
      <c r="L16" s="3415" t="s">
        <v>2991</v>
      </c>
      <c r="M16" s="3415" t="s">
        <v>2991</v>
      </c>
      <c r="N16" s="3415" t="s">
        <v>2991</v>
      </c>
      <c r="O16" s="3415" t="s">
        <v>2991</v>
      </c>
      <c r="P16" s="3415" t="s">
        <v>2991</v>
      </c>
      <c r="Q16" s="3415" t="s">
        <v>2991</v>
      </c>
      <c r="R16" s="3415" t="s">
        <v>2991</v>
      </c>
      <c r="S16" s="3415" t="s">
        <v>2991</v>
      </c>
      <c r="T16" s="3415" t="s">
        <v>2991</v>
      </c>
      <c r="U16" s="3415" t="s">
        <v>2991</v>
      </c>
      <c r="V16" s="3415" t="s">
        <v>2991</v>
      </c>
      <c r="W16" s="3415" t="s">
        <v>2991</v>
      </c>
      <c r="X16" t="n" s="3415">
        <v>0.0</v>
      </c>
      <c r="Y16" s="336"/>
    </row>
    <row r="17" spans="1:38" ht="13" x14ac:dyDescent="0.15">
      <c r="A17" s="1994" t="s">
        <v>397</v>
      </c>
      <c r="B17" s="3415" t="s">
        <v>2991</v>
      </c>
      <c r="C17" s="3415" t="s">
        <v>2991</v>
      </c>
      <c r="D17" s="3415" t="s">
        <v>2991</v>
      </c>
      <c r="E17" s="3415" t="s">
        <v>3212</v>
      </c>
      <c r="F17" s="3415" t="s">
        <v>3212</v>
      </c>
      <c r="G17" s="3415" t="n">
        <v>7.7974E-5</v>
      </c>
      <c r="H17" s="3415" t="n">
        <v>0.00162815241489</v>
      </c>
      <c r="I17" s="3415" t="n">
        <v>0.00647246165164</v>
      </c>
      <c r="J17" s="3415" t="n">
        <v>0.01370540536114</v>
      </c>
      <c r="K17" s="3415" t="n">
        <v>0.02650091470012</v>
      </c>
      <c r="L17" s="3415" t="n">
        <v>0.04068451382799</v>
      </c>
      <c r="M17" s="3415" t="n">
        <v>0.05555594730159</v>
      </c>
      <c r="N17" s="3415" t="n">
        <v>0.06796447360716</v>
      </c>
      <c r="O17" s="3415" t="n">
        <v>0.08366548424774</v>
      </c>
      <c r="P17" s="3415" t="n">
        <v>0.10405587092924</v>
      </c>
      <c r="Q17" s="3415" t="n">
        <v>0.1132074858092</v>
      </c>
      <c r="R17" s="3415" t="n">
        <v>0.12272602427536</v>
      </c>
      <c r="S17" s="3415" t="n">
        <v>0.13352741264088</v>
      </c>
      <c r="T17" s="3415" t="n">
        <v>0.14927397062611</v>
      </c>
      <c r="U17" s="3415" t="n">
        <v>0.15753441406956</v>
      </c>
      <c r="V17" s="3415" t="n">
        <v>0.16334168926956</v>
      </c>
      <c r="W17" s="3415" t="n">
        <v>0.17265626936549</v>
      </c>
      <c r="X17" t="n" s="3415">
        <v>100.0</v>
      </c>
      <c r="Y17" s="336"/>
    </row>
    <row r="18" spans="1:38" ht="13" x14ac:dyDescent="0.15">
      <c r="A18" s="1994" t="s">
        <v>398</v>
      </c>
      <c r="B18" s="3415" t="s">
        <v>2991</v>
      </c>
      <c r="C18" s="3415" t="s">
        <v>2991</v>
      </c>
      <c r="D18" s="3415" t="s">
        <v>2991</v>
      </c>
      <c r="E18" s="3415" t="s">
        <v>2991</v>
      </c>
      <c r="F18" s="3415" t="s">
        <v>2991</v>
      </c>
      <c r="G18" s="3415" t="s">
        <v>2991</v>
      </c>
      <c r="H18" s="3415" t="s">
        <v>2991</v>
      </c>
      <c r="I18" s="3415" t="s">
        <v>2991</v>
      </c>
      <c r="J18" s="3415" t="s">
        <v>2991</v>
      </c>
      <c r="K18" s="3415" t="s">
        <v>2991</v>
      </c>
      <c r="L18" s="3415" t="s">
        <v>2991</v>
      </c>
      <c r="M18" s="3415" t="s">
        <v>2991</v>
      </c>
      <c r="N18" s="3415" t="s">
        <v>2991</v>
      </c>
      <c r="O18" s="3415" t="s">
        <v>2991</v>
      </c>
      <c r="P18" s="3415" t="s">
        <v>2991</v>
      </c>
      <c r="Q18" s="3415" t="s">
        <v>2991</v>
      </c>
      <c r="R18" s="3415" t="s">
        <v>2991</v>
      </c>
      <c r="S18" s="3415" t="s">
        <v>2991</v>
      </c>
      <c r="T18" s="3415" t="s">
        <v>2991</v>
      </c>
      <c r="U18" s="3415" t="s">
        <v>2991</v>
      </c>
      <c r="V18" s="3415" t="s">
        <v>2991</v>
      </c>
      <c r="W18" s="3415" t="s">
        <v>2991</v>
      </c>
      <c r="X18" t="n" s="3415">
        <v>0.0</v>
      </c>
      <c r="Y18" s="336"/>
    </row>
    <row r="19" spans="1:38" ht="13" x14ac:dyDescent="0.15">
      <c r="A19" s="1994" t="s">
        <v>399</v>
      </c>
      <c r="B19" s="3415" t="s">
        <v>2991</v>
      </c>
      <c r="C19" s="3415" t="s">
        <v>2991</v>
      </c>
      <c r="D19" s="3415" t="s">
        <v>2991</v>
      </c>
      <c r="E19" s="3415" t="s">
        <v>2991</v>
      </c>
      <c r="F19" s="3415" t="s">
        <v>2991</v>
      </c>
      <c r="G19" s="3415" t="s">
        <v>2991</v>
      </c>
      <c r="H19" s="3415" t="n">
        <v>8.1812277522E-4</v>
      </c>
      <c r="I19" s="3415" t="n">
        <v>0.0019904464735</v>
      </c>
      <c r="J19" s="3415" t="n">
        <v>0.00297895282319</v>
      </c>
      <c r="K19" s="3415" t="n">
        <v>0.00595648781629</v>
      </c>
      <c r="L19" s="3415" t="n">
        <v>0.0395385009944</v>
      </c>
      <c r="M19" s="3415" t="n">
        <v>0.11236284777048</v>
      </c>
      <c r="N19" s="3415" t="n">
        <v>0.07320114970834</v>
      </c>
      <c r="O19" s="3415" t="n">
        <v>0.3717838189295</v>
      </c>
      <c r="P19" s="3415" t="n">
        <v>0.3265365269893</v>
      </c>
      <c r="Q19" s="3415" t="n">
        <v>0.29125678123044</v>
      </c>
      <c r="R19" s="3415" t="n">
        <v>0.20530928084447</v>
      </c>
      <c r="S19" s="3415" t="n">
        <v>0.20811355453496</v>
      </c>
      <c r="T19" s="3415" t="n">
        <v>0.31013509826125</v>
      </c>
      <c r="U19" s="3415" t="n">
        <v>0.32963144493279</v>
      </c>
      <c r="V19" s="3415" t="n">
        <v>0.35096103372854</v>
      </c>
      <c r="W19" s="3415" t="n">
        <v>0.3700158144677</v>
      </c>
      <c r="X19" t="n" s="3415">
        <v>100.0</v>
      </c>
      <c r="Y19" s="336"/>
    </row>
    <row r="20" spans="1:38" ht="13" x14ac:dyDescent="0.15">
      <c r="A20" s="1994" t="s">
        <v>400</v>
      </c>
      <c r="B20" s="3415" t="s">
        <v>2991</v>
      </c>
      <c r="C20" s="3415" t="s">
        <v>2991</v>
      </c>
      <c r="D20" s="3415" t="s">
        <v>2991</v>
      </c>
      <c r="E20" s="3415" t="s">
        <v>2991</v>
      </c>
      <c r="F20" s="3415" t="s">
        <v>2991</v>
      </c>
      <c r="G20" s="3415" t="s">
        <v>2991</v>
      </c>
      <c r="H20" s="3415" t="s">
        <v>2991</v>
      </c>
      <c r="I20" s="3415" t="s">
        <v>2991</v>
      </c>
      <c r="J20" s="3415" t="s">
        <v>2991</v>
      </c>
      <c r="K20" s="3415" t="s">
        <v>2991</v>
      </c>
      <c r="L20" s="3415" t="s">
        <v>2991</v>
      </c>
      <c r="M20" s="3415" t="s">
        <v>2991</v>
      </c>
      <c r="N20" s="3415" t="s">
        <v>2991</v>
      </c>
      <c r="O20" s="3415" t="s">
        <v>2991</v>
      </c>
      <c r="P20" s="3415" t="s">
        <v>2991</v>
      </c>
      <c r="Q20" s="3415" t="s">
        <v>2991</v>
      </c>
      <c r="R20" s="3415" t="s">
        <v>2991</v>
      </c>
      <c r="S20" s="3415" t="s">
        <v>2991</v>
      </c>
      <c r="T20" s="3415" t="s">
        <v>2991</v>
      </c>
      <c r="U20" s="3415" t="s">
        <v>2991</v>
      </c>
      <c r="V20" s="3415" t="s">
        <v>2991</v>
      </c>
      <c r="W20" s="3415" t="s">
        <v>2991</v>
      </c>
      <c r="X20" t="n" s="3415">
        <v>0.0</v>
      </c>
      <c r="Y20" s="336"/>
    </row>
    <row r="21" spans="1:38" ht="13" x14ac:dyDescent="0.15">
      <c r="A21" s="1994" t="s">
        <v>401</v>
      </c>
      <c r="B21" s="3415" t="s">
        <v>2991</v>
      </c>
      <c r="C21" s="3415" t="s">
        <v>2991</v>
      </c>
      <c r="D21" s="3415" t="s">
        <v>2991</v>
      </c>
      <c r="E21" s="3415" t="s">
        <v>2991</v>
      </c>
      <c r="F21" s="3415" t="n">
        <v>1.0E-6</v>
      </c>
      <c r="G21" s="3415" t="n">
        <v>6.2E-5</v>
      </c>
      <c r="H21" s="3415" t="n">
        <v>1.812E-4</v>
      </c>
      <c r="I21" s="3415" t="n">
        <v>3.56854E-4</v>
      </c>
      <c r="J21" s="3415" t="n">
        <v>5.8726838E-4</v>
      </c>
      <c r="K21" s="3415" t="n">
        <v>8.700603286E-4</v>
      </c>
      <c r="L21" s="3415" t="n">
        <v>0.00116088131874</v>
      </c>
      <c r="M21" s="3415" t="n">
        <v>0.00151026912918</v>
      </c>
      <c r="N21" s="3415" t="n">
        <v>0.0017611744503</v>
      </c>
      <c r="O21" s="3415" t="n">
        <v>0.00242724688757</v>
      </c>
      <c r="P21" s="3415" t="n">
        <v>0.00256536668146</v>
      </c>
      <c r="Q21" s="3415" t="n">
        <v>0.00307824143153</v>
      </c>
      <c r="R21" s="3415" t="n">
        <v>0.00707889966189</v>
      </c>
      <c r="S21" s="3415" t="n">
        <v>0.00718725147124</v>
      </c>
      <c r="T21" s="3415" t="n">
        <v>0.00694354314653</v>
      </c>
      <c r="U21" s="3415" t="n">
        <v>0.00717107342785</v>
      </c>
      <c r="V21" s="3415" t="n">
        <v>0.00601771254244</v>
      </c>
      <c r="W21" s="3415" t="n">
        <v>0.0107153950612</v>
      </c>
      <c r="X21" t="n" s="3415">
        <v>100.0</v>
      </c>
      <c r="Y21" s="336"/>
    </row>
    <row r="22" spans="1:38" ht="13" x14ac:dyDescent="0.15">
      <c r="A22" s="1994" t="s">
        <v>402</v>
      </c>
      <c r="B22" s="3415" t="s">
        <v>2991</v>
      </c>
      <c r="C22" s="3415" t="s">
        <v>2991</v>
      </c>
      <c r="D22" s="3415" t="s">
        <v>2991</v>
      </c>
      <c r="E22" s="3415" t="s">
        <v>2991</v>
      </c>
      <c r="F22" s="3415" t="s">
        <v>2991</v>
      </c>
      <c r="G22" s="3415" t="s">
        <v>2991</v>
      </c>
      <c r="H22" s="3415" t="s">
        <v>2991</v>
      </c>
      <c r="I22" s="3415" t="s">
        <v>2991</v>
      </c>
      <c r="J22" s="3415" t="s">
        <v>2991</v>
      </c>
      <c r="K22" s="3415" t="s">
        <v>2991</v>
      </c>
      <c r="L22" s="3415" t="s">
        <v>2991</v>
      </c>
      <c r="M22" s="3415" t="s">
        <v>2991</v>
      </c>
      <c r="N22" s="3415" t="s">
        <v>2991</v>
      </c>
      <c r="O22" s="3415" t="s">
        <v>2991</v>
      </c>
      <c r="P22" s="3415" t="s">
        <v>2991</v>
      </c>
      <c r="Q22" s="3415" t="s">
        <v>2991</v>
      </c>
      <c r="R22" s="3415" t="s">
        <v>2991</v>
      </c>
      <c r="S22" s="3415" t="s">
        <v>2991</v>
      </c>
      <c r="T22" s="3415" t="s">
        <v>2991</v>
      </c>
      <c r="U22" s="3415" t="s">
        <v>2991</v>
      </c>
      <c r="V22" s="3415" t="s">
        <v>2991</v>
      </c>
      <c r="W22" s="3415" t="s">
        <v>2991</v>
      </c>
      <c r="X22" t="n" s="3415">
        <v>0.0</v>
      </c>
      <c r="Y22" s="336"/>
    </row>
    <row r="23" spans="1:38" ht="13" x14ac:dyDescent="0.15">
      <c r="A23" s="1994" t="s">
        <v>403</v>
      </c>
      <c r="B23" s="3415" t="s">
        <v>2991</v>
      </c>
      <c r="C23" s="3415" t="s">
        <v>2991</v>
      </c>
      <c r="D23" s="3415" t="s">
        <v>2991</v>
      </c>
      <c r="E23" s="3415" t="s">
        <v>2991</v>
      </c>
      <c r="F23" s="3415" t="s">
        <v>2991</v>
      </c>
      <c r="G23" s="3415" t="s">
        <v>2991</v>
      </c>
      <c r="H23" s="3415" t="s">
        <v>2991</v>
      </c>
      <c r="I23" s="3415" t="s">
        <v>2991</v>
      </c>
      <c r="J23" s="3415" t="s">
        <v>2991</v>
      </c>
      <c r="K23" s="3415" t="s">
        <v>2991</v>
      </c>
      <c r="L23" s="3415" t="s">
        <v>2991</v>
      </c>
      <c r="M23" s="3415" t="s">
        <v>2991</v>
      </c>
      <c r="N23" s="3415" t="s">
        <v>2991</v>
      </c>
      <c r="O23" s="3415" t="s">
        <v>2991</v>
      </c>
      <c r="P23" s="3415" t="s">
        <v>2991</v>
      </c>
      <c r="Q23" s="3415" t="s">
        <v>2991</v>
      </c>
      <c r="R23" s="3415" t="s">
        <v>2991</v>
      </c>
      <c r="S23" s="3415" t="s">
        <v>2991</v>
      </c>
      <c r="T23" s="3415" t="s">
        <v>2991</v>
      </c>
      <c r="U23" s="3415" t="s">
        <v>2991</v>
      </c>
      <c r="V23" s="3415" t="s">
        <v>2991</v>
      </c>
      <c r="W23" s="3415" t="s">
        <v>2991</v>
      </c>
      <c r="X23" t="n" s="3415">
        <v>0.0</v>
      </c>
      <c r="Y23" s="336"/>
    </row>
    <row r="24" spans="1:38" ht="13" x14ac:dyDescent="0.15">
      <c r="A24" s="1994" t="s">
        <v>404</v>
      </c>
      <c r="B24" s="3415" t="s">
        <v>2991</v>
      </c>
      <c r="C24" s="3415" t="s">
        <v>2991</v>
      </c>
      <c r="D24" s="3415" t="s">
        <v>2991</v>
      </c>
      <c r="E24" s="3415" t="s">
        <v>2991</v>
      </c>
      <c r="F24" s="3415" t="s">
        <v>2991</v>
      </c>
      <c r="G24" s="3415" t="s">
        <v>2991</v>
      </c>
      <c r="H24" s="3415" t="s">
        <v>2991</v>
      </c>
      <c r="I24" s="3415" t="s">
        <v>2991</v>
      </c>
      <c r="J24" s="3415" t="s">
        <v>2991</v>
      </c>
      <c r="K24" s="3415" t="s">
        <v>2991</v>
      </c>
      <c r="L24" s="3415" t="s">
        <v>2991</v>
      </c>
      <c r="M24" s="3415" t="s">
        <v>2991</v>
      </c>
      <c r="N24" s="3415" t="s">
        <v>2991</v>
      </c>
      <c r="O24" s="3415" t="s">
        <v>2991</v>
      </c>
      <c r="P24" s="3415" t="s">
        <v>2991</v>
      </c>
      <c r="Q24" s="3415" t="s">
        <v>2991</v>
      </c>
      <c r="R24" s="3415" t="s">
        <v>2991</v>
      </c>
      <c r="S24" s="3415" t="s">
        <v>2991</v>
      </c>
      <c r="T24" s="3415" t="s">
        <v>2991</v>
      </c>
      <c r="U24" s="3415" t="s">
        <v>2991</v>
      </c>
      <c r="V24" s="3415" t="s">
        <v>2991</v>
      </c>
      <c r="W24" s="3415" t="s">
        <v>2991</v>
      </c>
      <c r="X24" t="n" s="3415">
        <v>0.0</v>
      </c>
      <c r="Y24" s="336"/>
    </row>
    <row r="25" spans="1:38" ht="13" x14ac:dyDescent="0.15">
      <c r="A25" s="1994" t="s">
        <v>405</v>
      </c>
      <c r="B25" s="3415" t="s">
        <v>2991</v>
      </c>
      <c r="C25" s="3415" t="s">
        <v>2991</v>
      </c>
      <c r="D25" s="3415" t="s">
        <v>2991</v>
      </c>
      <c r="E25" s="3415" t="s">
        <v>2991</v>
      </c>
      <c r="F25" s="3415" t="s">
        <v>2991</v>
      </c>
      <c r="G25" s="3415" t="s">
        <v>2991</v>
      </c>
      <c r="H25" s="3415" t="s">
        <v>2991</v>
      </c>
      <c r="I25" s="3415" t="s">
        <v>2991</v>
      </c>
      <c r="J25" s="3415" t="s">
        <v>2991</v>
      </c>
      <c r="K25" s="3415" t="s">
        <v>2991</v>
      </c>
      <c r="L25" s="3415" t="s">
        <v>2991</v>
      </c>
      <c r="M25" s="3415" t="s">
        <v>2991</v>
      </c>
      <c r="N25" s="3415" t="s">
        <v>2991</v>
      </c>
      <c r="O25" s="3415" t="s">
        <v>2991</v>
      </c>
      <c r="P25" s="3415" t="s">
        <v>2991</v>
      </c>
      <c r="Q25" s="3415" t="s">
        <v>2991</v>
      </c>
      <c r="R25" s="3415" t="s">
        <v>2991</v>
      </c>
      <c r="S25" s="3415" t="s">
        <v>2991</v>
      </c>
      <c r="T25" s="3415" t="s">
        <v>2991</v>
      </c>
      <c r="U25" s="3415" t="s">
        <v>2991</v>
      </c>
      <c r="V25" s="3415" t="s">
        <v>2991</v>
      </c>
      <c r="W25" s="3415" t="s">
        <v>2991</v>
      </c>
      <c r="X25" t="n" s="3415">
        <v>0.0</v>
      </c>
      <c r="Y25" s="336"/>
    </row>
    <row r="26" spans="1:38" ht="13" x14ac:dyDescent="0.15">
      <c r="A26" s="1994" t="s">
        <v>406</v>
      </c>
      <c r="B26" s="3415" t="s">
        <v>2991</v>
      </c>
      <c r="C26" s="3415" t="s">
        <v>2991</v>
      </c>
      <c r="D26" s="3415" t="s">
        <v>2991</v>
      </c>
      <c r="E26" s="3415" t="s">
        <v>2991</v>
      </c>
      <c r="F26" s="3415" t="s">
        <v>2991</v>
      </c>
      <c r="G26" s="3415" t="s">
        <v>2991</v>
      </c>
      <c r="H26" s="3415" t="n">
        <v>8.19836742E-6</v>
      </c>
      <c r="I26" s="3415" t="n">
        <v>1.664810826E-5</v>
      </c>
      <c r="J26" s="3415" t="n">
        <v>2.915687691E-5</v>
      </c>
      <c r="K26" s="3415" t="n">
        <v>3.626468017E-5</v>
      </c>
      <c r="L26" s="3415" t="n">
        <v>4.673184174E-5</v>
      </c>
      <c r="M26" s="3415" t="n">
        <v>5.717628515E-5</v>
      </c>
      <c r="N26" s="3415" t="n">
        <v>6.756787965E-5</v>
      </c>
      <c r="O26" s="3415" t="n">
        <v>7.570253995E-5</v>
      </c>
      <c r="P26" s="3415" t="n">
        <v>8.584138121E-5</v>
      </c>
      <c r="Q26" s="3415" t="n">
        <v>0.03809553632584</v>
      </c>
      <c r="R26" s="3415" t="n">
        <v>0.01061288175599</v>
      </c>
      <c r="S26" s="3415" t="n">
        <v>0.0174410651766</v>
      </c>
      <c r="T26" s="3415" t="n">
        <v>2.8816089647E-4</v>
      </c>
      <c r="U26" s="3415" t="n">
        <v>2.8652707667E-4</v>
      </c>
      <c r="V26" s="3415" t="n">
        <v>6.0668313776E-4</v>
      </c>
      <c r="W26" s="3415" t="n">
        <v>6.0157175829E-4</v>
      </c>
      <c r="X26" t="n" s="3415">
        <v>100.0</v>
      </c>
      <c r="Y26" s="336"/>
    </row>
    <row r="27" spans="1:38" ht="13" x14ac:dyDescent="0.15">
      <c r="A27" s="1994" t="s">
        <v>407</v>
      </c>
      <c r="B27" s="3415" t="s">
        <v>2991</v>
      </c>
      <c r="C27" s="3415" t="s">
        <v>2991</v>
      </c>
      <c r="D27" s="3415" t="s">
        <v>2991</v>
      </c>
      <c r="E27" s="3415" t="s">
        <v>2991</v>
      </c>
      <c r="F27" s="3415" t="s">
        <v>2991</v>
      </c>
      <c r="G27" s="3415" t="s">
        <v>2991</v>
      </c>
      <c r="H27" s="3415" t="s">
        <v>2991</v>
      </c>
      <c r="I27" s="3415" t="s">
        <v>2991</v>
      </c>
      <c r="J27" s="3415" t="s">
        <v>2991</v>
      </c>
      <c r="K27" s="3415" t="s">
        <v>2991</v>
      </c>
      <c r="L27" s="3415" t="s">
        <v>2991</v>
      </c>
      <c r="M27" s="3415" t="s">
        <v>2991</v>
      </c>
      <c r="N27" s="3415" t="s">
        <v>2991</v>
      </c>
      <c r="O27" s="3415" t="s">
        <v>2991</v>
      </c>
      <c r="P27" s="3415" t="n">
        <v>0.01704</v>
      </c>
      <c r="Q27" s="3415" t="n">
        <v>0.017647925</v>
      </c>
      <c r="R27" s="3415" t="n">
        <v>0.0048970655625</v>
      </c>
      <c r="S27" s="3415" t="n">
        <v>0.00970983757078</v>
      </c>
      <c r="T27" s="3415" t="n">
        <v>0.012536013789</v>
      </c>
      <c r="U27" s="3415" t="n">
        <v>0.01616986868558</v>
      </c>
      <c r="V27" s="3415" t="n">
        <v>0.01941359467044</v>
      </c>
      <c r="W27" s="3415" t="n">
        <v>0.01986599271041</v>
      </c>
      <c r="X27" t="n" s="3415">
        <v>100.0</v>
      </c>
      <c r="Y27" s="336"/>
    </row>
    <row r="28" spans="1:38" ht="14.25" customHeight="1" x14ac:dyDescent="0.15">
      <c r="A28" s="1994" t="s">
        <v>2688</v>
      </c>
      <c r="B28" s="3415" t="s">
        <v>2991</v>
      </c>
      <c r="C28" s="3415" t="s">
        <v>2991</v>
      </c>
      <c r="D28" s="3415" t="s">
        <v>2991</v>
      </c>
      <c r="E28" s="3415" t="s">
        <v>2991</v>
      </c>
      <c r="F28" s="3415" t="s">
        <v>2991</v>
      </c>
      <c r="G28" s="3415" t="s">
        <v>2991</v>
      </c>
      <c r="H28" s="3415" t="s">
        <v>2991</v>
      </c>
      <c r="I28" s="3415" t="s">
        <v>2991</v>
      </c>
      <c r="J28" s="3415" t="s">
        <v>2991</v>
      </c>
      <c r="K28" s="3415" t="s">
        <v>2991</v>
      </c>
      <c r="L28" s="3415" t="s">
        <v>2991</v>
      </c>
      <c r="M28" s="3415" t="s">
        <v>2991</v>
      </c>
      <c r="N28" s="3415" t="s">
        <v>2991</v>
      </c>
      <c r="O28" s="3415" t="s">
        <v>2991</v>
      </c>
      <c r="P28" s="3415" t="s">
        <v>2991</v>
      </c>
      <c r="Q28" s="3415" t="s">
        <v>2991</v>
      </c>
      <c r="R28" s="3415" t="s">
        <v>2991</v>
      </c>
      <c r="S28" s="3415" t="s">
        <v>2991</v>
      </c>
      <c r="T28" s="3415" t="s">
        <v>2991</v>
      </c>
      <c r="U28" s="3415" t="s">
        <v>2991</v>
      </c>
      <c r="V28" s="3415" t="s">
        <v>2991</v>
      </c>
      <c r="W28" s="3415" t="s">
        <v>2991</v>
      </c>
      <c r="X28" t="n" s="3415">
        <v>0.0</v>
      </c>
      <c r="Y28" s="336"/>
    </row>
    <row r="29" spans="1:38" ht="14" x14ac:dyDescent="0.15">
      <c r="A29" s="1995" t="s">
        <v>2355</v>
      </c>
      <c r="B29" s="3419" t="n">
        <v>2034.77109</v>
      </c>
      <c r="C29" s="3419" t="n">
        <v>2034.77109</v>
      </c>
      <c r="D29" s="3419" t="n">
        <v>1947.00799</v>
      </c>
      <c r="E29" s="3419" t="n">
        <v>2122.96667</v>
      </c>
      <c r="F29" s="3419" t="n">
        <v>2042.6101</v>
      </c>
      <c r="G29" s="3419" t="n">
        <v>2451.72534</v>
      </c>
      <c r="H29" s="3419" t="n">
        <v>2716.49636</v>
      </c>
      <c r="I29" s="3419" t="n">
        <v>2578.44105</v>
      </c>
      <c r="J29" s="3419" t="n">
        <v>1437.5097961209965</v>
      </c>
      <c r="K29" s="3419" t="n">
        <v>788.687234190918</v>
      </c>
      <c r="L29" s="3419" t="n">
        <v>387.4480082613394</v>
      </c>
      <c r="M29" s="3419" t="n">
        <v>403.2510667427323</v>
      </c>
      <c r="N29" s="3419" t="n">
        <v>240.0794044839857</v>
      </c>
      <c r="O29" s="3419" t="n">
        <v>90.94790448398572</v>
      </c>
      <c r="P29" s="3419" t="n">
        <v>232.1680104839857</v>
      </c>
      <c r="Q29" s="3419" t="n">
        <v>346.82626301620905</v>
      </c>
      <c r="R29" s="3419" t="n">
        <v>155.81231004814265</v>
      </c>
      <c r="S29" s="3419" t="n">
        <v>104.46237124705318</v>
      </c>
      <c r="T29" s="3419" t="n">
        <v>110.58554950853774</v>
      </c>
      <c r="U29" s="3419" t="n">
        <v>554.3484761864512</v>
      </c>
      <c r="V29" s="3419" t="n">
        <v>446.73615625349953</v>
      </c>
      <c r="W29" s="3419" t="n">
        <v>95.5951368860873</v>
      </c>
      <c r="X29" t="n" s="3419">
        <v>-95.301921805559</v>
      </c>
      <c r="Y29" s="336"/>
    </row>
    <row r="30" spans="1:38" ht="13" x14ac:dyDescent="0.15">
      <c r="A30" s="1994" t="s">
        <v>1234</v>
      </c>
      <c r="B30" s="3415" t="n">
        <v>0.049799</v>
      </c>
      <c r="C30" s="3415" t="n">
        <v>0.049799</v>
      </c>
      <c r="D30" s="3415" t="n">
        <v>0.047786</v>
      </c>
      <c r="E30" s="3415" t="n">
        <v>0.053312</v>
      </c>
      <c r="F30" s="3415" t="n">
        <v>0.051501</v>
      </c>
      <c r="G30" s="3415" t="n">
        <v>0.06288</v>
      </c>
      <c r="H30" s="3415" t="n">
        <v>0.069239</v>
      </c>
      <c r="I30" s="3415" t="n">
        <v>0.066623</v>
      </c>
      <c r="J30" s="3415" t="n">
        <v>0.017612</v>
      </c>
      <c r="K30" s="3415" t="n">
        <v>0.003059</v>
      </c>
      <c r="L30" s="3415" t="n">
        <v>0.003</v>
      </c>
      <c r="M30" s="3415" t="n">
        <v>0.001</v>
      </c>
      <c r="N30" s="3415" t="n">
        <v>0.003422</v>
      </c>
      <c r="O30" s="3415" t="n">
        <v>0.001172</v>
      </c>
      <c r="P30" s="3415" t="n">
        <v>0.003519</v>
      </c>
      <c r="Q30" s="3415" t="n">
        <v>0.008835</v>
      </c>
      <c r="R30" s="3415" t="n">
        <v>0.00124266205528</v>
      </c>
      <c r="S30" s="3415" t="n">
        <v>0.00119045505528</v>
      </c>
      <c r="T30" s="3415" t="n">
        <v>0.00118480505528</v>
      </c>
      <c r="U30" s="3415" t="n">
        <v>0.00121100505528</v>
      </c>
      <c r="V30" s="3415" t="n">
        <v>0.00110500505528</v>
      </c>
      <c r="W30" s="3415" t="n">
        <v>0.002136774752</v>
      </c>
      <c r="X30" t="n" s="3415">
        <v>-95.709201485974</v>
      </c>
      <c r="Y30" s="336"/>
    </row>
    <row r="31" spans="1:38" ht="13" x14ac:dyDescent="0.15">
      <c r="A31" s="1994" t="s">
        <v>1235</v>
      </c>
      <c r="B31" s="3415" t="n">
        <v>0.055077</v>
      </c>
      <c r="C31" s="3415" t="n">
        <v>0.055077</v>
      </c>
      <c r="D31" s="3415" t="n">
        <v>0.052707</v>
      </c>
      <c r="E31" s="3415" t="n">
        <v>0.057517</v>
      </c>
      <c r="F31" s="3415" t="n">
        <v>0.054848</v>
      </c>
      <c r="G31" s="3415" t="n">
        <v>0.066474</v>
      </c>
      <c r="H31" s="3415" t="n">
        <v>0.071791</v>
      </c>
      <c r="I31" s="3415" t="n">
        <v>0.068628</v>
      </c>
      <c r="J31" s="3415" t="n">
        <v>0.037462</v>
      </c>
      <c r="K31" s="3415" t="n">
        <v>0.01641115818516</v>
      </c>
      <c r="L31" s="3415" t="s">
        <v>2991</v>
      </c>
      <c r="M31" s="3415" t="s">
        <v>2991</v>
      </c>
      <c r="N31" s="3415" t="s">
        <v>2991</v>
      </c>
      <c r="O31" s="3415" t="s">
        <v>2991</v>
      </c>
      <c r="P31" s="3415" t="s">
        <v>2991</v>
      </c>
      <c r="Q31" s="3415" t="s">
        <v>2991</v>
      </c>
      <c r="R31" s="3415" t="n">
        <v>9.515E-4</v>
      </c>
      <c r="S31" s="3415" t="n">
        <v>2.341E-4</v>
      </c>
      <c r="T31" s="3415" t="n">
        <v>3.065E-4</v>
      </c>
      <c r="U31" s="3415" t="n">
        <v>1.291E-4</v>
      </c>
      <c r="V31" s="3415" t="n">
        <v>9.2E-5</v>
      </c>
      <c r="W31" s="3415" t="n">
        <v>1.38E-4</v>
      </c>
      <c r="X31" t="n" s="3415">
        <v>-99.749441690724</v>
      </c>
      <c r="Y31" s="336"/>
    </row>
    <row r="32" spans="1:38" ht="13" x14ac:dyDescent="0.15">
      <c r="A32" s="1994" t="s">
        <v>1236</v>
      </c>
      <c r="B32" s="3415" t="n">
        <v>0.024436</v>
      </c>
      <c r="C32" s="3415" t="n">
        <v>0.024436</v>
      </c>
      <c r="D32" s="3415" t="n">
        <v>0.023349</v>
      </c>
      <c r="E32" s="3415" t="n">
        <v>0.025166</v>
      </c>
      <c r="F32" s="3415" t="n">
        <v>0.024996</v>
      </c>
      <c r="G32" s="3415" t="n">
        <v>0.028745</v>
      </c>
      <c r="H32" s="3415" t="n">
        <v>0.033352</v>
      </c>
      <c r="I32" s="3415" t="n">
        <v>0.032638</v>
      </c>
      <c r="J32" s="3415" t="n">
        <v>0.03327867259786</v>
      </c>
      <c r="K32" s="3415" t="n">
        <v>0.01458896996581</v>
      </c>
      <c r="L32" s="3415" t="n">
        <v>2.001779359E-5</v>
      </c>
      <c r="M32" s="3415" t="n">
        <v>2.669039146E-5</v>
      </c>
      <c r="N32" s="3415" t="n">
        <v>2.669039146E-5</v>
      </c>
      <c r="O32" s="3415" t="n">
        <v>2.669039146E-5</v>
      </c>
      <c r="P32" s="3415" t="n">
        <v>4.883039146E-5</v>
      </c>
      <c r="Q32" s="3415" t="n">
        <v>2.2207786699E-4</v>
      </c>
      <c r="R32" s="3415" t="n">
        <v>3.1197469629E-4</v>
      </c>
      <c r="S32" s="3415" t="n">
        <v>5.3118296148E-4</v>
      </c>
      <c r="T32" s="3415" t="n">
        <v>5.9704545497E-4</v>
      </c>
      <c r="U32" s="3415" t="n">
        <v>6.276361553E-4</v>
      </c>
      <c r="V32" s="3415" t="n">
        <v>5.2531116093E-4</v>
      </c>
      <c r="W32" s="3415" t="n">
        <v>8.8849773872E-4</v>
      </c>
      <c r="X32" t="n" s="3415">
        <v>-96.36398044395</v>
      </c>
      <c r="Y32" s="336"/>
    </row>
    <row r="33" spans="1:38" ht="13" x14ac:dyDescent="0.15">
      <c r="A33" s="1994" t="s">
        <v>1237</v>
      </c>
      <c r="B33" s="3415" t="n">
        <v>0.028668</v>
      </c>
      <c r="C33" s="3415" t="n">
        <v>0.028668</v>
      </c>
      <c r="D33" s="3415" t="n">
        <v>0.027412</v>
      </c>
      <c r="E33" s="3415" t="n">
        <v>0.029719</v>
      </c>
      <c r="F33" s="3415" t="n">
        <v>0.029379</v>
      </c>
      <c r="G33" s="3415" t="n">
        <v>0.034136</v>
      </c>
      <c r="H33" s="3415" t="n">
        <v>0.041826</v>
      </c>
      <c r="I33" s="3415" t="n">
        <v>0.038301</v>
      </c>
      <c r="J33" s="3415" t="n">
        <v>0.023733</v>
      </c>
      <c r="K33" s="3415" t="n">
        <v>0.01117907687526</v>
      </c>
      <c r="L33" s="3415" t="n">
        <v>0.00185433125889</v>
      </c>
      <c r="M33" s="3415" t="n">
        <v>0.00200072583196</v>
      </c>
      <c r="N33" s="3415" t="s">
        <v>2991</v>
      </c>
      <c r="O33" s="3415" t="s">
        <v>2991</v>
      </c>
      <c r="P33" s="3415" t="n">
        <v>0.00439</v>
      </c>
      <c r="Q33" s="3415" t="n">
        <v>0.009636</v>
      </c>
      <c r="R33" s="3415" t="n">
        <v>0.00387604882142</v>
      </c>
      <c r="S33" s="3415" t="n">
        <v>0.00383416202786</v>
      </c>
      <c r="T33" s="3415" t="n">
        <v>0.00515031138326</v>
      </c>
      <c r="U33" s="3415" t="n">
        <v>0.0520937513602</v>
      </c>
      <c r="V33" s="3415" t="n">
        <v>0.03393543268292</v>
      </c>
      <c r="W33" s="3415" t="n">
        <v>0.00263895136606</v>
      </c>
      <c r="X33" t="n" s="3415">
        <v>-90.794783849362</v>
      </c>
      <c r="Y33" s="336"/>
    </row>
    <row r="34" spans="1:38" ht="13" x14ac:dyDescent="0.15">
      <c r="A34" s="1994" t="s">
        <v>1238</v>
      </c>
      <c r="B34" s="3415" t="s">
        <v>2991</v>
      </c>
      <c r="C34" s="3415" t="s">
        <v>2991</v>
      </c>
      <c r="D34" s="3415" t="s">
        <v>2991</v>
      </c>
      <c r="E34" s="3415" t="s">
        <v>2991</v>
      </c>
      <c r="F34" s="3415" t="s">
        <v>2991</v>
      </c>
      <c r="G34" s="3415" t="s">
        <v>2991</v>
      </c>
      <c r="H34" s="3415" t="s">
        <v>2991</v>
      </c>
      <c r="I34" s="3415" t="s">
        <v>2991</v>
      </c>
      <c r="J34" s="3415" t="s">
        <v>2991</v>
      </c>
      <c r="K34" s="3415" t="s">
        <v>2991</v>
      </c>
      <c r="L34" s="3415" t="s">
        <v>2991</v>
      </c>
      <c r="M34" s="3415" t="s">
        <v>2991</v>
      </c>
      <c r="N34" s="3415" t="s">
        <v>2991</v>
      </c>
      <c r="O34" s="3415" t="s">
        <v>2991</v>
      </c>
      <c r="P34" s="3415" t="s">
        <v>2991</v>
      </c>
      <c r="Q34" s="3415" t="s">
        <v>2991</v>
      </c>
      <c r="R34" s="3415" t="s">
        <v>2991</v>
      </c>
      <c r="S34" s="3415" t="n">
        <v>4.0E-6</v>
      </c>
      <c r="T34" s="3415" t="n">
        <v>4.0E-6</v>
      </c>
      <c r="U34" s="3415" t="n">
        <v>3.0E-6</v>
      </c>
      <c r="V34" s="3415" t="n">
        <v>7.0E-6</v>
      </c>
      <c r="W34" s="3415" t="n">
        <v>2.75E-5</v>
      </c>
      <c r="X34" t="n" s="3415">
        <v>100.0</v>
      </c>
      <c r="Y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0.02648801675953</v>
      </c>
      <c r="N35" s="3415" t="n">
        <v>0.0056</v>
      </c>
      <c r="O35" s="3415" t="n">
        <v>0.006</v>
      </c>
      <c r="P35" s="3415" t="n">
        <v>0.004224</v>
      </c>
      <c r="Q35" s="3415" t="n">
        <v>0.007167</v>
      </c>
      <c r="R35" s="3415" t="n">
        <v>2.42583908E-6</v>
      </c>
      <c r="S35" s="3415" t="n">
        <v>1.32718792E-6</v>
      </c>
      <c r="T35" s="3415" t="n">
        <v>1.14661373E-6</v>
      </c>
      <c r="U35" s="3415" t="n">
        <v>1.46703412E-6</v>
      </c>
      <c r="V35" s="3415" t="n">
        <v>8.20065229E-6</v>
      </c>
      <c r="W35" s="3415" t="n">
        <v>2.8921941E-6</v>
      </c>
      <c r="X35" t="n" s="3415">
        <v>-99.993251052176</v>
      </c>
      <c r="Y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0.0174405987551</v>
      </c>
      <c r="L36" s="3415" t="n">
        <v>0.01775203801858</v>
      </c>
      <c r="M36" s="3415" t="n">
        <v>0.01915351470426</v>
      </c>
      <c r="N36" s="3415" t="n">
        <v>0.0214</v>
      </c>
      <c r="O36" s="3415" t="n">
        <v>0.004</v>
      </c>
      <c r="P36" s="3415" t="n">
        <v>0.016675</v>
      </c>
      <c r="Q36" s="3415" t="n">
        <v>0.017237</v>
      </c>
      <c r="R36" s="3415" t="n">
        <v>0.01245952537844</v>
      </c>
      <c r="S36" s="3415" t="n">
        <v>0.00681666469789</v>
      </c>
      <c r="T36" s="3415" t="n">
        <v>0.00588920469904</v>
      </c>
      <c r="U36" s="3415" t="n">
        <v>0.00758493871456</v>
      </c>
      <c r="V36" s="3415" t="n">
        <v>0.01534394780592</v>
      </c>
      <c r="W36" s="3415" t="n">
        <v>0.00599538047767</v>
      </c>
      <c r="X36" t="n" s="3415">
        <v>-80.692449833592</v>
      </c>
      <c r="Y36" s="336"/>
    </row>
    <row r="37" spans="1:38" ht="13" x14ac:dyDescent="0.15">
      <c r="A37" s="1994" t="s">
        <v>1241</v>
      </c>
      <c r="B37" s="3415" t="s">
        <v>2991</v>
      </c>
      <c r="C37" s="3415" t="s">
        <v>2991</v>
      </c>
      <c r="D37" s="3415" t="s">
        <v>2991</v>
      </c>
      <c r="E37" s="3415" t="s">
        <v>2991</v>
      </c>
      <c r="F37" s="3415" t="s">
        <v>2991</v>
      </c>
      <c r="G37" s="3415" t="s">
        <v>2991</v>
      </c>
      <c r="H37" s="3415" t="s">
        <v>2991</v>
      </c>
      <c r="I37" s="3415" t="s">
        <v>2991</v>
      </c>
      <c r="J37" s="3415" t="s">
        <v>2991</v>
      </c>
      <c r="K37" s="3415" t="s">
        <v>2991</v>
      </c>
      <c r="L37" s="3415" t="s">
        <v>2991</v>
      </c>
      <c r="M37" s="3415" t="s">
        <v>2991</v>
      </c>
      <c r="N37" s="3415" t="s">
        <v>2991</v>
      </c>
      <c r="O37" s="3415" t="s">
        <v>2991</v>
      </c>
      <c r="P37" s="3415" t="s">
        <v>2991</v>
      </c>
      <c r="Q37" s="3415" t="s">
        <v>2991</v>
      </c>
      <c r="R37" s="3415" t="s">
        <v>2991</v>
      </c>
      <c r="S37" s="3415" t="s">
        <v>2991</v>
      </c>
      <c r="T37" s="3415" t="s">
        <v>2991</v>
      </c>
      <c r="U37" s="3415" t="s">
        <v>2991</v>
      </c>
      <c r="V37" s="3415" t="s">
        <v>2991</v>
      </c>
      <c r="W37" s="3415" t="s">
        <v>2991</v>
      </c>
      <c r="X37" t="n" s="3415">
        <v>0.0</v>
      </c>
      <c r="Y37" s="336"/>
    </row>
    <row r="38" spans="1:38" ht="13" x14ac:dyDescent="0.15">
      <c r="A38" s="1994" t="s">
        <v>1242</v>
      </c>
      <c r="B38" s="3415" t="s">
        <v>2991</v>
      </c>
      <c r="C38" s="3415" t="s">
        <v>2991</v>
      </c>
      <c r="D38" s="3415" t="s">
        <v>2991</v>
      </c>
      <c r="E38" s="3415" t="s">
        <v>2991</v>
      </c>
      <c r="F38" s="3415" t="s">
        <v>2991</v>
      </c>
      <c r="G38" s="3415" t="s">
        <v>2991</v>
      </c>
      <c r="H38" s="3415" t="s">
        <v>2991</v>
      </c>
      <c r="I38" s="3415" t="s">
        <v>2991</v>
      </c>
      <c r="J38" s="3415" t="s">
        <v>2991</v>
      </c>
      <c r="K38" s="3415" t="s">
        <v>2991</v>
      </c>
      <c r="L38" s="3415" t="s">
        <v>2991</v>
      </c>
      <c r="M38" s="3415" t="s">
        <v>2991</v>
      </c>
      <c r="N38" s="3415" t="s">
        <v>2991</v>
      </c>
      <c r="O38" s="3415" t="s">
        <v>2991</v>
      </c>
      <c r="P38" s="3415" t="s">
        <v>2991</v>
      </c>
      <c r="Q38" s="3415" t="s">
        <v>2991</v>
      </c>
      <c r="R38" s="3415" t="s">
        <v>2991</v>
      </c>
      <c r="S38" s="3415" t="s">
        <v>2991</v>
      </c>
      <c r="T38" s="3415" t="s">
        <v>2991</v>
      </c>
      <c r="U38" s="3415" t="s">
        <v>2991</v>
      </c>
      <c r="V38" s="3415" t="s">
        <v>2991</v>
      </c>
      <c r="W38" s="3415" t="s">
        <v>2991</v>
      </c>
      <c r="X38" t="n" s="3415">
        <v>0.0</v>
      </c>
      <c r="Y38" s="336"/>
    </row>
    <row r="39" spans="1:38" ht="14" x14ac:dyDescent="0.15">
      <c r="A39" s="1994" t="s">
        <v>2689</v>
      </c>
      <c r="B39" s="3415" t="s">
        <v>2991</v>
      </c>
      <c r="C39" s="3415" t="s">
        <v>2991</v>
      </c>
      <c r="D39" s="3415" t="s">
        <v>2991</v>
      </c>
      <c r="E39" s="3415" t="s">
        <v>2991</v>
      </c>
      <c r="F39" s="3415" t="s">
        <v>2991</v>
      </c>
      <c r="G39" s="3415" t="s">
        <v>2991</v>
      </c>
      <c r="H39" s="3415" t="s">
        <v>2991</v>
      </c>
      <c r="I39" s="3415" t="s">
        <v>2991</v>
      </c>
      <c r="J39" s="3415" t="s">
        <v>2991</v>
      </c>
      <c r="K39" s="3415" t="s">
        <v>2991</v>
      </c>
      <c r="L39" s="3415" t="s">
        <v>2991</v>
      </c>
      <c r="M39" s="3415" t="s">
        <v>2991</v>
      </c>
      <c r="N39" s="3415" t="s">
        <v>2991</v>
      </c>
      <c r="O39" s="3415" t="s">
        <v>2991</v>
      </c>
      <c r="P39" s="3415" t="s">
        <v>2991</v>
      </c>
      <c r="Q39" s="3415" t="s">
        <v>2991</v>
      </c>
      <c r="R39" s="3415" t="s">
        <v>2991</v>
      </c>
      <c r="S39" s="3415" t="s">
        <v>2991</v>
      </c>
      <c r="T39" s="3415" t="s">
        <v>2991</v>
      </c>
      <c r="U39" s="3415" t="s">
        <v>2991</v>
      </c>
      <c r="V39" s="3415" t="s">
        <v>2991</v>
      </c>
      <c r="W39" s="3415" t="s">
        <v>2991</v>
      </c>
      <c r="X39" t="n" s="3415">
        <v>0.0</v>
      </c>
      <c r="Y39" s="336"/>
    </row>
    <row r="40" spans="1:38" ht="13" x14ac:dyDescent="0.15">
      <c r="A40" s="1996" t="s">
        <v>2774</v>
      </c>
      <c r="B40" s="3419" t="s">
        <v>2991</v>
      </c>
      <c r="C40" s="3419" t="s">
        <v>2991</v>
      </c>
      <c r="D40" s="3419" t="s">
        <v>2991</v>
      </c>
      <c r="E40" s="3419" t="s">
        <v>2991</v>
      </c>
      <c r="F40" s="3419" t="s">
        <v>2991</v>
      </c>
      <c r="G40" s="3419" t="s">
        <v>2991</v>
      </c>
      <c r="H40" s="3419" t="s">
        <v>2991</v>
      </c>
      <c r="I40" s="3419" t="s">
        <v>2991</v>
      </c>
      <c r="J40" s="3419" t="s">
        <v>2991</v>
      </c>
      <c r="K40" s="3419" t="s">
        <v>2991</v>
      </c>
      <c r="L40" s="3419" t="s">
        <v>2991</v>
      </c>
      <c r="M40" s="3419" t="s">
        <v>2991</v>
      </c>
      <c r="N40" s="3419" t="s">
        <v>2991</v>
      </c>
      <c r="O40" s="3419" t="s">
        <v>2991</v>
      </c>
      <c r="P40" s="3419" t="s">
        <v>2991</v>
      </c>
      <c r="Q40" s="3419" t="s">
        <v>2991</v>
      </c>
      <c r="R40" s="3419" t="s">
        <v>2991</v>
      </c>
      <c r="S40" s="3419" t="s">
        <v>2991</v>
      </c>
      <c r="T40" s="3419" t="s">
        <v>2991</v>
      </c>
      <c r="U40" s="3419" t="s">
        <v>2991</v>
      </c>
      <c r="V40" s="3419" t="s">
        <v>2991</v>
      </c>
      <c r="W40" s="3419" t="s">
        <v>2991</v>
      </c>
      <c r="X40" t="n" s="3419">
        <v>0.0</v>
      </c>
      <c r="Y40" s="336"/>
    </row>
    <row r="41" spans="1:38" ht="13" x14ac:dyDescent="0.15">
      <c r="A41" s="1995" t="s">
        <v>2356</v>
      </c>
      <c r="B41" s="3419" t="n">
        <v>1666.43843560096</v>
      </c>
      <c r="C41" s="3419" t="n">
        <v>1666.43843560096</v>
      </c>
      <c r="D41" s="3419" t="n">
        <v>1582.79392210096</v>
      </c>
      <c r="E41" s="3419" t="n">
        <v>1748.69590860096</v>
      </c>
      <c r="F41" s="3419" t="n">
        <v>1683.71039510096</v>
      </c>
      <c r="G41" s="3419" t="n">
        <v>2037.686210767705</v>
      </c>
      <c r="H41" s="3419" t="n">
        <v>2205.697147885485</v>
      </c>
      <c r="I41" s="3419" t="n">
        <v>2123.12838869692</v>
      </c>
      <c r="J41" s="3419" t="n">
        <v>555.662680742555</v>
      </c>
      <c r="K41" s="3419" t="n">
        <v>305.30518533934</v>
      </c>
      <c r="L41" s="3419" t="n">
        <v>158.650216956295</v>
      </c>
      <c r="M41" s="3419" t="n">
        <v>148.82905622539</v>
      </c>
      <c r="N41" s="3419" t="n">
        <v>143.8006138912</v>
      </c>
      <c r="O41" s="3419" t="n">
        <v>120.162600086255</v>
      </c>
      <c r="P41" s="3419" t="n">
        <v>105.423392805015</v>
      </c>
      <c r="Q41" s="3419" t="n">
        <v>93.33264414146</v>
      </c>
      <c r="R41" s="3419" t="n">
        <v>93.83758539658</v>
      </c>
      <c r="S41" s="3419" t="n">
        <v>79.545466876585</v>
      </c>
      <c r="T41" s="3419" t="n">
        <v>81.856357064095</v>
      </c>
      <c r="U41" s="3419" t="n">
        <v>90.16671823779</v>
      </c>
      <c r="V41" s="3419" t="n">
        <v>96.392712496205</v>
      </c>
      <c r="W41" s="3419" t="n">
        <v>108.174905798095</v>
      </c>
      <c r="X41" t="n" s="3419">
        <v>-93.508616730921</v>
      </c>
      <c r="Y41" s="336"/>
    </row>
    <row r="42" spans="1:38" ht="13" x14ac:dyDescent="0.15">
      <c r="A42" s="1998" t="s">
        <v>1254</v>
      </c>
      <c r="B42" s="3415" t="n">
        <v>0.07091227385536</v>
      </c>
      <c r="C42" s="3415" t="n">
        <v>0.07091227385536</v>
      </c>
      <c r="D42" s="3415" t="n">
        <v>0.06735293285536</v>
      </c>
      <c r="E42" s="3415" t="n">
        <v>0.07441259185536</v>
      </c>
      <c r="F42" s="3415" t="n">
        <v>0.07164725085536</v>
      </c>
      <c r="G42" s="3415" t="n">
        <v>0.08671005152203</v>
      </c>
      <c r="H42" s="3415" t="n">
        <v>0.09385945310151</v>
      </c>
      <c r="I42" s="3415" t="n">
        <v>0.09034588888072</v>
      </c>
      <c r="J42" s="3415" t="n">
        <v>0.02364522045713</v>
      </c>
      <c r="K42" s="3415" t="n">
        <v>0.01299171001444</v>
      </c>
      <c r="L42" s="3415" t="n">
        <v>0.00675107306197</v>
      </c>
      <c r="M42" s="3415" t="n">
        <v>0.00633315132874</v>
      </c>
      <c r="N42" s="3415" t="n">
        <v>0.0061191750592</v>
      </c>
      <c r="O42" s="3415" t="n">
        <v>0.00511330213133</v>
      </c>
      <c r="P42" s="3415" t="n">
        <v>0.00448610182149</v>
      </c>
      <c r="Q42" s="3415" t="n">
        <v>0.00397160187836</v>
      </c>
      <c r="R42" s="3415" t="n">
        <v>0.00399308874028</v>
      </c>
      <c r="S42" s="3415" t="n">
        <v>0.00338491348411</v>
      </c>
      <c r="T42" s="3415" t="n">
        <v>0.00348324923677</v>
      </c>
      <c r="U42" s="3415" t="n">
        <v>0.00383688162714</v>
      </c>
      <c r="V42" s="3415" t="n">
        <v>0.00410181755303</v>
      </c>
      <c r="W42" s="3415" t="n">
        <v>0.00460318748077</v>
      </c>
      <c r="X42" t="n" s="3415">
        <v>-93.508616730921</v>
      </c>
      <c r="Y42" s="336"/>
    </row>
    <row r="43" spans="1:38" ht="13" x14ac:dyDescent="0.15">
      <c r="A43" s="2001" t="s">
        <v>2357</v>
      </c>
      <c r="B43" s="3419" t="s">
        <v>2991</v>
      </c>
      <c r="C43" s="3419" t="s">
        <v>2991</v>
      </c>
      <c r="D43" s="3419" t="s">
        <v>2991</v>
      </c>
      <c r="E43" s="3419" t="s">
        <v>2991</v>
      </c>
      <c r="F43" s="3419" t="s">
        <v>2991</v>
      </c>
      <c r="G43" s="3419" t="s">
        <v>2991</v>
      </c>
      <c r="H43" s="3419" t="s">
        <v>2991</v>
      </c>
      <c r="I43" s="3419" t="s">
        <v>2991</v>
      </c>
      <c r="J43" s="3419" t="s">
        <v>2991</v>
      </c>
      <c r="K43" s="3419" t="s">
        <v>2991</v>
      </c>
      <c r="L43" s="3419" t="s">
        <v>2991</v>
      </c>
      <c r="M43" s="3419" t="s">
        <v>2991</v>
      </c>
      <c r="N43" s="3419" t="s">
        <v>2991</v>
      </c>
      <c r="O43" s="3419" t="s">
        <v>2991</v>
      </c>
      <c r="P43" s="3419" t="s">
        <v>2991</v>
      </c>
      <c r="Q43" s="3419" t="s">
        <v>2991</v>
      </c>
      <c r="R43" s="3419" t="s">
        <v>2991</v>
      </c>
      <c r="S43" s="3419" t="s">
        <v>2991</v>
      </c>
      <c r="T43" s="3419" t="s">
        <v>2991</v>
      </c>
      <c r="U43" s="3419" t="n">
        <v>0.6279</v>
      </c>
      <c r="V43" s="3419" t="n">
        <v>0.5313</v>
      </c>
      <c r="W43" s="3419" t="n">
        <v>1.2397</v>
      </c>
      <c r="X43" t="n" s="3419">
        <v>100.0</v>
      </c>
      <c r="Y43" s="336"/>
    </row>
    <row r="44" spans="1:38" ht="13" x14ac:dyDescent="0.15">
      <c r="A44" s="2002" t="s">
        <v>1255</v>
      </c>
      <c r="B44" s="3415" t="s">
        <v>2991</v>
      </c>
      <c r="C44" s="3415" t="s">
        <v>2991</v>
      </c>
      <c r="D44" s="3415" t="s">
        <v>2991</v>
      </c>
      <c r="E44" s="3415" t="s">
        <v>2991</v>
      </c>
      <c r="F44" s="3415" t="s">
        <v>2991</v>
      </c>
      <c r="G44" s="3415" t="s">
        <v>2991</v>
      </c>
      <c r="H44" s="3415" t="s">
        <v>2991</v>
      </c>
      <c r="I44" s="3415" t="s">
        <v>2991</v>
      </c>
      <c r="J44" s="3415" t="s">
        <v>2991</v>
      </c>
      <c r="K44" s="3415" t="s">
        <v>2991</v>
      </c>
      <c r="L44" s="3415" t="s">
        <v>2991</v>
      </c>
      <c r="M44" s="3415" t="s">
        <v>2991</v>
      </c>
      <c r="N44" s="3415" t="s">
        <v>2991</v>
      </c>
      <c r="O44" s="3415" t="s">
        <v>2991</v>
      </c>
      <c r="P44" s="3415" t="s">
        <v>2991</v>
      </c>
      <c r="Q44" s="3415" t="s">
        <v>2991</v>
      </c>
      <c r="R44" s="3415" t="s">
        <v>2991</v>
      </c>
      <c r="S44" s="3415" t="s">
        <v>2991</v>
      </c>
      <c r="T44" s="3415" t="s">
        <v>2991</v>
      </c>
      <c r="U44" s="3415" t="n">
        <v>3.9E-5</v>
      </c>
      <c r="V44" s="3415" t="n">
        <v>3.3E-5</v>
      </c>
      <c r="W44" s="3415" t="n">
        <v>7.7E-5</v>
      </c>
      <c r="X44" t="n" s="3415">
        <v>100.0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120292.79924363934</v>
      </c>
      <c r="C7" s="3419" t="n">
        <v>120292.79924363934</v>
      </c>
      <c r="D7" s="3419" t="n">
        <v>123362.62631451948</v>
      </c>
      <c r="E7" s="3419" t="n">
        <v>122488.4879666219</v>
      </c>
      <c r="F7" s="3419" t="n">
        <v>121423.87603174339</v>
      </c>
      <c r="G7" s="3419" t="n">
        <v>124796.74939027335</v>
      </c>
      <c r="H7" s="3419" t="n">
        <v>125936.29091780708</v>
      </c>
      <c r="I7" s="3419" t="n">
        <v>129478.73765334176</v>
      </c>
      <c r="J7" s="3419" t="n">
        <v>123990.62136912465</v>
      </c>
      <c r="K7" s="3419" t="n">
        <v>130223.4971810587</v>
      </c>
      <c r="L7" s="3419" t="n">
        <v>124681.14023520715</v>
      </c>
      <c r="M7" s="3419" t="n">
        <v>126721.54375343586</v>
      </c>
      <c r="N7" s="3419" t="n">
        <v>126066.06236632356</v>
      </c>
      <c r="O7" s="3419" t="n">
        <v>126863.01354221982</v>
      </c>
      <c r="P7" s="3419" t="n">
        <v>128248.32980184397</v>
      </c>
      <c r="Q7" s="3419" t="n">
        <v>128770.82106940213</v>
      </c>
      <c r="R7" s="3419" t="n">
        <v>125627.92162491202</v>
      </c>
      <c r="S7" s="3419" t="n">
        <v>123872.98177417938</v>
      </c>
      <c r="T7" s="3419" t="n">
        <v>120463.26856962538</v>
      </c>
      <c r="U7" s="3419" t="n">
        <v>120170.03609750378</v>
      </c>
      <c r="V7" s="3419" t="n">
        <v>107765.10295867697</v>
      </c>
      <c r="W7" s="3419" t="n">
        <v>114604.10614365748</v>
      </c>
      <c r="X7" t="n" s="3419">
        <v>-4.729038758554</v>
      </c>
      <c r="Y7" s="336"/>
    </row>
    <row r="8" spans="1:38" ht="13" x14ac:dyDescent="0.15">
      <c r="A8" s="2003" t="s">
        <v>1249</v>
      </c>
      <c r="B8" s="3419" t="n">
        <v>117350.67586257725</v>
      </c>
      <c r="C8" s="3419" t="n">
        <v>117350.67586257725</v>
      </c>
      <c r="D8" s="3419" t="n">
        <v>120882.28804539808</v>
      </c>
      <c r="E8" s="3419" t="n">
        <v>120184.71558870364</v>
      </c>
      <c r="F8" s="3419" t="n">
        <v>119099.6927638333</v>
      </c>
      <c r="G8" s="3419" t="n">
        <v>122720.91024572568</v>
      </c>
      <c r="H8" s="3419" t="n">
        <v>123628.26451298746</v>
      </c>
      <c r="I8" s="3419" t="n">
        <v>126960.91121526656</v>
      </c>
      <c r="J8" s="3419" t="n">
        <v>121930.12507169328</v>
      </c>
      <c r="K8" s="3419" t="n">
        <v>127603.11050970909</v>
      </c>
      <c r="L8" s="3419" t="n">
        <v>122534.59694949847</v>
      </c>
      <c r="M8" s="3419" t="n">
        <v>124992.9018381644</v>
      </c>
      <c r="N8" s="3419" t="n">
        <v>124505.33229299127</v>
      </c>
      <c r="O8" s="3419" t="n">
        <v>124705.88305063588</v>
      </c>
      <c r="P8" s="3419" t="n">
        <v>126193.60847635397</v>
      </c>
      <c r="Q8" s="3419" t="n">
        <v>126987.64368422465</v>
      </c>
      <c r="R8" s="3419" t="n">
        <v>123781.61337378972</v>
      </c>
      <c r="S8" s="3419" t="n">
        <v>122046.699482317</v>
      </c>
      <c r="T8" s="3419" t="n">
        <v>118935.8409151459</v>
      </c>
      <c r="U8" s="3419" t="n">
        <v>118713.00560092408</v>
      </c>
      <c r="V8" s="3419" t="n">
        <v>106477.9561973789</v>
      </c>
      <c r="W8" s="3419" t="n">
        <v>114144.11676599467</v>
      </c>
      <c r="X8" t="n" s="3419">
        <v>-2.732458993536</v>
      </c>
      <c r="Y8" s="336"/>
    </row>
    <row r="9" spans="1:38" ht="13" x14ac:dyDescent="0.15">
      <c r="A9" s="2003" t="s">
        <v>1250</v>
      </c>
      <c r="B9" s="3419" t="n">
        <v>12899.986172213714</v>
      </c>
      <c r="C9" s="3419" t="n">
        <v>12899.986172213714</v>
      </c>
      <c r="D9" s="3419" t="n">
        <v>12855.271745456665</v>
      </c>
      <c r="E9" s="3419" t="n">
        <v>12768.703991016495</v>
      </c>
      <c r="F9" s="3419" t="n">
        <v>12547.682931407764</v>
      </c>
      <c r="G9" s="3419" t="n">
        <v>12582.351735811273</v>
      </c>
      <c r="H9" s="3419" t="n">
        <v>12653.812720220272</v>
      </c>
      <c r="I9" s="3419" t="n">
        <v>12500.401519133666</v>
      </c>
      <c r="J9" s="3419" t="n">
        <v>12368.925351444705</v>
      </c>
      <c r="K9" s="3419" t="n">
        <v>12174.437780276323</v>
      </c>
      <c r="L9" s="3419" t="n">
        <v>11905.513393556841</v>
      </c>
      <c r="M9" s="3419" t="n">
        <v>11443.943217010517</v>
      </c>
      <c r="N9" s="3419" t="n">
        <v>10972.596694572385</v>
      </c>
      <c r="O9" s="3419" t="n">
        <v>10523.476956104452</v>
      </c>
      <c r="P9" s="3419" t="n">
        <v>9941.883393046983</v>
      </c>
      <c r="Q9" s="3419" t="n">
        <v>9876.94701648661</v>
      </c>
      <c r="R9" s="3419" t="n">
        <v>9630.15364481411</v>
      </c>
      <c r="S9" s="3419" t="n">
        <v>9532.718265152047</v>
      </c>
      <c r="T9" s="3419" t="n">
        <v>9416.096479799004</v>
      </c>
      <c r="U9" s="3419" t="n">
        <v>9228.777225407322</v>
      </c>
      <c r="V9" s="3419" t="n">
        <v>9157.088782878727</v>
      </c>
      <c r="W9" s="3419" t="n">
        <v>9123.262364977109</v>
      </c>
      <c r="X9" t="n" s="3419">
        <v>-29.276960120869</v>
      </c>
      <c r="Y9" s="336"/>
    </row>
    <row r="10" spans="1:38" x14ac:dyDescent="0.15">
      <c r="A10" s="2004" t="s">
        <v>1251</v>
      </c>
      <c r="B10" s="3419" t="n">
        <v>12900.12810626884</v>
      </c>
      <c r="C10" s="3419" t="n">
        <v>12900.12810626884</v>
      </c>
      <c r="D10" s="3419" t="n">
        <v>12855.413679511792</v>
      </c>
      <c r="E10" s="3419" t="n">
        <v>12768.823514431338</v>
      </c>
      <c r="F10" s="3419" t="n">
        <v>12547.818005069326</v>
      </c>
      <c r="G10" s="3419" t="n">
        <v>12582.465149191832</v>
      </c>
      <c r="H10" s="3419" t="n">
        <v>12653.8201904337</v>
      </c>
      <c r="I10" s="3419" t="n">
        <v>12506.883017837767</v>
      </c>
      <c r="J10" s="3419" t="n">
        <v>12368.993000542127</v>
      </c>
      <c r="K10" s="3419" t="n">
        <v>12174.540151310883</v>
      </c>
      <c r="L10" s="3419" t="n">
        <v>11905.533867199892</v>
      </c>
      <c r="M10" s="3419" t="n">
        <v>11443.943731407715</v>
      </c>
      <c r="N10" s="3419" t="n">
        <v>10972.603118955933</v>
      </c>
      <c r="O10" s="3419" t="n">
        <v>10523.536568407604</v>
      </c>
      <c r="P10" s="3419" t="n">
        <v>9941.919637573548</v>
      </c>
      <c r="Q10" s="3419" t="n">
        <v>9876.94701648661</v>
      </c>
      <c r="R10" s="3419" t="n">
        <v>9630.153831569445</v>
      </c>
      <c r="S10" s="3419" t="n">
        <v>9532.71901217339</v>
      </c>
      <c r="T10" s="3419" t="n">
        <v>9416.10499584231</v>
      </c>
      <c r="U10" s="3419" t="n">
        <v>9228.777225407322</v>
      </c>
      <c r="V10" s="3419" t="n">
        <v>9157.088782878727</v>
      </c>
      <c r="W10" s="3419" t="n">
        <v>9123.262364977109</v>
      </c>
      <c r="X10" t="n" s="3419">
        <v>-29.277738253284</v>
      </c>
      <c r="Y10" s="336"/>
    </row>
    <row r="11" spans="1:38" x14ac:dyDescent="0.15">
      <c r="A11" s="2004" t="s">
        <v>1252</v>
      </c>
      <c r="B11" s="3419" t="n">
        <v>8950.478878739983</v>
      </c>
      <c r="C11" s="3419" t="n">
        <v>8950.478878739983</v>
      </c>
      <c r="D11" s="3419" t="n">
        <v>8831.881313215685</v>
      </c>
      <c r="E11" s="3419" t="n">
        <v>8586.536655926766</v>
      </c>
      <c r="F11" s="3419" t="n">
        <v>8830.189898679733</v>
      </c>
      <c r="G11" s="3419" t="n">
        <v>9189.107760702404</v>
      </c>
      <c r="H11" s="3419" t="n">
        <v>9618.187235918831</v>
      </c>
      <c r="I11" s="3419" t="n">
        <v>10007.975904946896</v>
      </c>
      <c r="J11" s="3419" t="n">
        <v>9810.028150821976</v>
      </c>
      <c r="K11" s="3419" t="n">
        <v>9707.211738694477</v>
      </c>
      <c r="L11" s="3419" t="n">
        <v>9712.12173585333</v>
      </c>
      <c r="M11" s="3419" t="n">
        <v>9071.029995990893</v>
      </c>
      <c r="N11" s="3419" t="n">
        <v>8724.284806713435</v>
      </c>
      <c r="O11" s="3419" t="n">
        <v>8416.451705930109</v>
      </c>
      <c r="P11" s="3419" t="n">
        <v>7616.014756039479</v>
      </c>
      <c r="Q11" s="3419" t="n">
        <v>7763.17611315776</v>
      </c>
      <c r="R11" s="3419" t="n">
        <v>7545.293556243267</v>
      </c>
      <c r="S11" s="3419" t="n">
        <v>6656.708339834307</v>
      </c>
      <c r="T11" s="3419" t="n">
        <v>6180.804163988232</v>
      </c>
      <c r="U11" s="3419" t="n">
        <v>6153.376595631235</v>
      </c>
      <c r="V11" s="3419" t="n">
        <v>6240.7935137975255</v>
      </c>
      <c r="W11" s="3419" t="n">
        <v>6696.474017379174</v>
      </c>
      <c r="X11" t="n" s="3419">
        <v>-25.183064413623</v>
      </c>
      <c r="Y11" s="336"/>
    </row>
    <row r="12" spans="1:38" x14ac:dyDescent="0.15">
      <c r="A12" s="2004" t="s">
        <v>1253</v>
      </c>
      <c r="B12" s="3419" t="n">
        <v>8956.42902867287</v>
      </c>
      <c r="C12" s="3419" t="n">
        <v>8956.42902867287</v>
      </c>
      <c r="D12" s="3419" t="n">
        <v>8841.48649364266</v>
      </c>
      <c r="E12" s="3419" t="n">
        <v>8599.788293753587</v>
      </c>
      <c r="F12" s="3419" t="n">
        <v>8847.115632165469</v>
      </c>
      <c r="G12" s="3419" t="n">
        <v>9209.662376990242</v>
      </c>
      <c r="H12" s="3419" t="n">
        <v>9642.335830500691</v>
      </c>
      <c r="I12" s="3419" t="n">
        <v>10039.183956775805</v>
      </c>
      <c r="J12" s="3419" t="n">
        <v>9841.530301094364</v>
      </c>
      <c r="K12" s="3419" t="n">
        <v>9742.395537793596</v>
      </c>
      <c r="L12" s="3419" t="n">
        <v>9750.928356142922</v>
      </c>
      <c r="M12" s="3419" t="n">
        <v>9113.496849005978</v>
      </c>
      <c r="N12" s="3419" t="n">
        <v>8770.428414157626</v>
      </c>
      <c r="O12" s="3419" t="n">
        <v>8466.300016646825</v>
      </c>
      <c r="P12" s="3419" t="n">
        <v>7669.5313506190405</v>
      </c>
      <c r="Q12" s="3419" t="n">
        <v>7840.730579093987</v>
      </c>
      <c r="R12" s="3419" t="n">
        <v>7626.3667578068735</v>
      </c>
      <c r="S12" s="3419" t="n">
        <v>6741.293588153346</v>
      </c>
      <c r="T12" s="3419" t="n">
        <v>6268.898348826022</v>
      </c>
      <c r="U12" s="3419" t="n">
        <v>6244.97464494794</v>
      </c>
      <c r="V12" s="3419" t="n">
        <v>6335.878759055676</v>
      </c>
      <c r="W12" s="3419" t="n">
        <v>6794.229146461769</v>
      </c>
      <c r="X12" t="n" s="3419">
        <v>-24.14131653686</v>
      </c>
      <c r="Y12" s="336"/>
    </row>
    <row r="13" spans="1:38" x14ac:dyDescent="0.15">
      <c r="A13" s="2004" t="s">
        <v>1121</v>
      </c>
      <c r="B13" s="3419" t="s">
        <v>2991</v>
      </c>
      <c r="C13" s="3419" t="s">
        <v>2991</v>
      </c>
      <c r="D13" s="3419" t="s">
        <v>2991</v>
      </c>
      <c r="E13" s="3419" t="n">
        <v>362.3538678017608</v>
      </c>
      <c r="F13" s="3419" t="n">
        <v>368.86381865595064</v>
      </c>
      <c r="G13" s="3419" t="n">
        <v>387.82560687892726</v>
      </c>
      <c r="H13" s="3419" t="n">
        <v>449.3401217035251</v>
      </c>
      <c r="I13" s="3419" t="n">
        <v>539.2694303185715</v>
      </c>
      <c r="J13" s="3419" t="n">
        <v>657.9259885412254</v>
      </c>
      <c r="K13" s="3419" t="n">
        <v>813.7459068535223</v>
      </c>
      <c r="L13" s="3419" t="n">
        <v>887.9475460169616</v>
      </c>
      <c r="M13" s="3419" t="n">
        <v>1088.7311120974323</v>
      </c>
      <c r="N13" s="3419" t="n">
        <v>1172.2529737286166</v>
      </c>
      <c r="O13" s="3419" t="n">
        <v>1401.0190666445162</v>
      </c>
      <c r="P13" s="3419" t="n">
        <v>1587.6681802049548</v>
      </c>
      <c r="Q13" s="3419" t="n">
        <v>1672.8204464123796</v>
      </c>
      <c r="R13" s="3419" t="n">
        <v>2365.327651880896</v>
      </c>
      <c r="S13" s="3419" t="n">
        <v>2469.1856220325126</v>
      </c>
      <c r="T13" s="3419" t="n">
        <v>2838.179695640684</v>
      </c>
      <c r="U13" s="3419" t="n">
        <v>2833.573945371394</v>
      </c>
      <c r="V13" s="3419" t="n">
        <v>2731.8741687144875</v>
      </c>
      <c r="W13" s="3419" t="n">
        <v>3015.444859707614</v>
      </c>
      <c r="X13" t="n" s="3419">
        <v>100.0</v>
      </c>
      <c r="Y13" s="336"/>
    </row>
    <row r="14" spans="1:38" x14ac:dyDescent="0.15">
      <c r="A14" s="2004" t="s">
        <v>1104</v>
      </c>
      <c r="B14" s="3419" t="n">
        <v>2034.77109</v>
      </c>
      <c r="C14" s="3419" t="n">
        <v>2034.77109</v>
      </c>
      <c r="D14" s="3419" t="n">
        <v>1947.00799</v>
      </c>
      <c r="E14" s="3419" t="n">
        <v>2122.96667</v>
      </c>
      <c r="F14" s="3419" t="n">
        <v>2042.6101</v>
      </c>
      <c r="G14" s="3419" t="n">
        <v>2451.72534</v>
      </c>
      <c r="H14" s="3419" t="n">
        <v>2716.49636</v>
      </c>
      <c r="I14" s="3419" t="n">
        <v>2578.44105</v>
      </c>
      <c r="J14" s="3419" t="n">
        <v>1437.5097961209965</v>
      </c>
      <c r="K14" s="3419" t="n">
        <v>788.687234190918</v>
      </c>
      <c r="L14" s="3419" t="n">
        <v>387.4480082613394</v>
      </c>
      <c r="M14" s="3419" t="n">
        <v>403.2510667427323</v>
      </c>
      <c r="N14" s="3419" t="n">
        <v>240.0794044839857</v>
      </c>
      <c r="O14" s="3419" t="n">
        <v>90.94790448398572</v>
      </c>
      <c r="P14" s="3419" t="n">
        <v>232.1680104839857</v>
      </c>
      <c r="Q14" s="3419" t="n">
        <v>346.82626301620905</v>
      </c>
      <c r="R14" s="3419" t="n">
        <v>155.81231004814265</v>
      </c>
      <c r="S14" s="3419" t="n">
        <v>104.46237124705318</v>
      </c>
      <c r="T14" s="3419" t="n">
        <v>110.58554950853774</v>
      </c>
      <c r="U14" s="3419" t="n">
        <v>554.3484761864512</v>
      </c>
      <c r="V14" s="3419" t="n">
        <v>446.73615625349953</v>
      </c>
      <c r="W14" s="3419" t="n">
        <v>95.5951368860873</v>
      </c>
      <c r="X14" t="n" s="3419">
        <v>-95.301921805559</v>
      </c>
      <c r="Y14" s="336"/>
    </row>
    <row r="15" spans="1:38" x14ac:dyDescent="0.15">
      <c r="A15" s="2004" t="s">
        <v>1105</v>
      </c>
      <c r="B15" s="3419" t="s">
        <v>2991</v>
      </c>
      <c r="C15" s="3419" t="s">
        <v>2991</v>
      </c>
      <c r="D15" s="3419" t="s">
        <v>2991</v>
      </c>
      <c r="E15" s="3419" t="s">
        <v>2991</v>
      </c>
      <c r="F15" s="3419" t="s">
        <v>2991</v>
      </c>
      <c r="G15" s="3419" t="s">
        <v>2991</v>
      </c>
      <c r="H15" s="3419" t="s">
        <v>2991</v>
      </c>
      <c r="I15" s="3419" t="s">
        <v>2991</v>
      </c>
      <c r="J15" s="3419" t="s">
        <v>2991</v>
      </c>
      <c r="K15" s="3419" t="s">
        <v>2991</v>
      </c>
      <c r="L15" s="3419" t="s">
        <v>2991</v>
      </c>
      <c r="M15" s="3419" t="s">
        <v>2991</v>
      </c>
      <c r="N15" s="3419" t="s">
        <v>2991</v>
      </c>
      <c r="O15" s="3419" t="s">
        <v>2991</v>
      </c>
      <c r="P15" s="3419" t="s">
        <v>2991</v>
      </c>
      <c r="Q15" s="3419" t="s">
        <v>2991</v>
      </c>
      <c r="R15" s="3419" t="s">
        <v>2991</v>
      </c>
      <c r="S15" s="3419" t="s">
        <v>2991</v>
      </c>
      <c r="T15" s="3419" t="s">
        <v>2991</v>
      </c>
      <c r="U15" s="3419" t="s">
        <v>2991</v>
      </c>
      <c r="V15" s="3419" t="s">
        <v>2991</v>
      </c>
      <c r="W15" s="3419" t="s">
        <v>2991</v>
      </c>
      <c r="X15" t="n" s="3419">
        <v>0.0</v>
      </c>
      <c r="Y15" s="336"/>
    </row>
    <row r="16" spans="1:38" x14ac:dyDescent="0.15">
      <c r="A16" s="2004" t="s">
        <v>1254</v>
      </c>
      <c r="B16" s="3419" t="n">
        <v>1666.43843560096</v>
      </c>
      <c r="C16" s="3419" t="n">
        <v>1666.43843560096</v>
      </c>
      <c r="D16" s="3419" t="n">
        <v>1582.79392210096</v>
      </c>
      <c r="E16" s="3419" t="n">
        <v>1748.69590860096</v>
      </c>
      <c r="F16" s="3419" t="n">
        <v>1683.71039510096</v>
      </c>
      <c r="G16" s="3419" t="n">
        <v>2037.686210767705</v>
      </c>
      <c r="H16" s="3419" t="n">
        <v>2205.697147885485</v>
      </c>
      <c r="I16" s="3419" t="n">
        <v>2123.12838869692</v>
      </c>
      <c r="J16" s="3419" t="n">
        <v>555.662680742555</v>
      </c>
      <c r="K16" s="3419" t="n">
        <v>305.30518533934</v>
      </c>
      <c r="L16" s="3419" t="n">
        <v>158.650216956295</v>
      </c>
      <c r="M16" s="3419" t="n">
        <v>148.82905622539</v>
      </c>
      <c r="N16" s="3419" t="n">
        <v>143.8006138912</v>
      </c>
      <c r="O16" s="3419" t="n">
        <v>120.162600086255</v>
      </c>
      <c r="P16" s="3419" t="n">
        <v>105.423392805015</v>
      </c>
      <c r="Q16" s="3419" t="n">
        <v>93.33264414146</v>
      </c>
      <c r="R16" s="3419" t="n">
        <v>93.83758539658</v>
      </c>
      <c r="S16" s="3419" t="n">
        <v>79.545466876585</v>
      </c>
      <c r="T16" s="3419" t="n">
        <v>81.856357064095</v>
      </c>
      <c r="U16" s="3419" t="n">
        <v>90.16671823779</v>
      </c>
      <c r="V16" s="3419" t="n">
        <v>96.392712496205</v>
      </c>
      <c r="W16" s="3419" t="n">
        <v>108.174905798095</v>
      </c>
      <c r="X16" t="n" s="3419">
        <v>-93.508616730921</v>
      </c>
      <c r="Y16" s="336"/>
    </row>
    <row r="17" spans="1:38" x14ac:dyDescent="0.15">
      <c r="A17" s="2004" t="s">
        <v>1255</v>
      </c>
      <c r="B17" s="3419" t="s">
        <v>2991</v>
      </c>
      <c r="C17" s="3419" t="s">
        <v>2991</v>
      </c>
      <c r="D17" s="3419" t="s">
        <v>2991</v>
      </c>
      <c r="E17" s="3419" t="s">
        <v>2991</v>
      </c>
      <c r="F17" s="3419" t="s">
        <v>2991</v>
      </c>
      <c r="G17" s="3419" t="s">
        <v>2991</v>
      </c>
      <c r="H17" s="3419" t="s">
        <v>2991</v>
      </c>
      <c r="I17" s="3419" t="s">
        <v>2991</v>
      </c>
      <c r="J17" s="3419" t="s">
        <v>2991</v>
      </c>
      <c r="K17" s="3419" t="s">
        <v>2991</v>
      </c>
      <c r="L17" s="3419" t="s">
        <v>2991</v>
      </c>
      <c r="M17" s="3419" t="s">
        <v>2991</v>
      </c>
      <c r="N17" s="3419" t="s">
        <v>2991</v>
      </c>
      <c r="O17" s="3419" t="s">
        <v>2991</v>
      </c>
      <c r="P17" s="3419" t="s">
        <v>2991</v>
      </c>
      <c r="Q17" s="3419" t="s">
        <v>2991</v>
      </c>
      <c r="R17" s="3419" t="s">
        <v>2991</v>
      </c>
      <c r="S17" s="3419" t="s">
        <v>2991</v>
      </c>
      <c r="T17" s="3419" t="s">
        <v>2991</v>
      </c>
      <c r="U17" s="3419" t="n">
        <v>0.6279</v>
      </c>
      <c r="V17" s="3419" t="n">
        <v>0.5313</v>
      </c>
      <c r="W17" s="3419" t="n">
        <v>1.2397</v>
      </c>
      <c r="X17" t="n" s="3419">
        <v>100.0</v>
      </c>
      <c r="Y17" s="336"/>
    </row>
    <row r="18" spans="1:38" ht="13" x14ac:dyDescent="0.15">
      <c r="A18" s="1985" t="s">
        <v>1214</v>
      </c>
      <c r="B18" s="3419" t="n">
        <v>145844.473820194</v>
      </c>
      <c r="C18" s="3419" t="n">
        <v>145844.473820194</v>
      </c>
      <c r="D18" s="3419" t="n">
        <v>148579.5812852928</v>
      </c>
      <c r="E18" s="3419" t="n">
        <v>148077.74505996789</v>
      </c>
      <c r="F18" s="3419" t="n">
        <v>146896.9331755878</v>
      </c>
      <c r="G18" s="3419" t="n">
        <v>151445.44604443366</v>
      </c>
      <c r="H18" s="3419" t="n">
        <v>153579.8245035352</v>
      </c>
      <c r="I18" s="3419" t="n">
        <v>157227.9539464378</v>
      </c>
      <c r="J18" s="3419" t="n">
        <v>148820.6733367961</v>
      </c>
      <c r="K18" s="3419" t="n">
        <v>154012.88502641328</v>
      </c>
      <c r="L18" s="3419" t="n">
        <v>147732.82113585193</v>
      </c>
      <c r="M18" s="3419" t="n">
        <v>148877.32820150282</v>
      </c>
      <c r="N18" s="3419" t="n">
        <v>147319.07685971318</v>
      </c>
      <c r="O18" s="3419" t="n">
        <v>147415.07177546914</v>
      </c>
      <c r="P18" s="3419" t="n">
        <v>147731.48753442438</v>
      </c>
      <c r="Q18" s="3419" t="n">
        <v>148523.92355261656</v>
      </c>
      <c r="R18" s="3419" t="n">
        <v>145418.346373295</v>
      </c>
      <c r="S18" s="3419" t="n">
        <v>142715.60183932187</v>
      </c>
      <c r="T18" s="3419" t="n">
        <v>139090.79081562592</v>
      </c>
      <c r="U18" s="3419" t="n">
        <v>139030.90695833796</v>
      </c>
      <c r="V18" s="3419" t="n">
        <v>126438.5195928174</v>
      </c>
      <c r="W18" s="3419" t="n">
        <v>133644.29712840557</v>
      </c>
      <c r="X18" t="n" s="3419">
        <v>-8.365196412467</v>
      </c>
      <c r="Y18" s="336"/>
    </row>
    <row r="19" spans="1:38" ht="13" x14ac:dyDescent="0.15">
      <c r="A19" s="1985" t="s">
        <v>1068</v>
      </c>
      <c r="B19" s="3419" t="n">
        <v>142908.4425231199</v>
      </c>
      <c r="C19" s="3419" t="n">
        <v>142908.4425231199</v>
      </c>
      <c r="D19" s="3419" t="n">
        <v>146108.9901306535</v>
      </c>
      <c r="E19" s="3419" t="n">
        <v>145787.34384329128</v>
      </c>
      <c r="F19" s="3419" t="n">
        <v>144589.810714825</v>
      </c>
      <c r="G19" s="3419" t="n">
        <v>149390.27492955438</v>
      </c>
      <c r="H19" s="3419" t="n">
        <v>151295.95416351085</v>
      </c>
      <c r="I19" s="3419" t="n">
        <v>154747.81705889563</v>
      </c>
      <c r="J19" s="3419" t="n">
        <v>146791.74683873454</v>
      </c>
      <c r="K19" s="3419" t="n">
        <v>151427.78452519735</v>
      </c>
      <c r="L19" s="3419" t="n">
        <v>145625.1049440759</v>
      </c>
      <c r="M19" s="3419" t="n">
        <v>147191.15365364365</v>
      </c>
      <c r="N19" s="3419" t="n">
        <v>145804.49681820863</v>
      </c>
      <c r="O19" s="3419" t="n">
        <v>145307.84920690506</v>
      </c>
      <c r="P19" s="3419" t="n">
        <v>145730.31904804052</v>
      </c>
      <c r="Q19" s="3419" t="n">
        <v>146818.3006333753</v>
      </c>
      <c r="R19" s="3419" t="n">
        <v>143653.11151049167</v>
      </c>
      <c r="S19" s="3419" t="n">
        <v>140973.90554279988</v>
      </c>
      <c r="T19" s="3419" t="n">
        <v>137651.46586202754</v>
      </c>
      <c r="U19" s="3419" t="n">
        <v>137665.47451107498</v>
      </c>
      <c r="V19" s="3419" t="n">
        <v>125246.45807677749</v>
      </c>
      <c r="W19" s="3419" t="n">
        <v>133282.06287982533</v>
      </c>
      <c r="X19" t="n" s="3419">
        <v>-6.736046851632</v>
      </c>
      <c r="Y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t="n" s="3419">
        <v>0.0</v>
      </c>
      <c r="Y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103906.7978432268</v>
      </c>
      <c r="C26" s="3419" t="n">
        <v>103906.7978432268</v>
      </c>
      <c r="D26" s="3419" t="n">
        <v>107556.37055030803</v>
      </c>
      <c r="E26" s="3419" t="n">
        <v>105916.59032679583</v>
      </c>
      <c r="F26" s="3419" t="n">
        <v>105787.68193739803</v>
      </c>
      <c r="G26" s="3419" t="n">
        <v>107476.88508304166</v>
      </c>
      <c r="H26" s="3419" t="n">
        <v>107789.99086763496</v>
      </c>
      <c r="I26" s="3419" t="n">
        <v>112127.06075885388</v>
      </c>
      <c r="J26" s="3419" t="n">
        <v>106302.94040988034</v>
      </c>
      <c r="K26" s="3419" t="n">
        <v>110688.51840237949</v>
      </c>
      <c r="L26" s="3419" t="n">
        <v>105341.92234960795</v>
      </c>
      <c r="M26" s="3419" t="n">
        <v>106210.46387830334</v>
      </c>
      <c r="N26" s="3419" t="n">
        <v>106665.82362474625</v>
      </c>
      <c r="O26" s="3419" t="n">
        <v>107010.69229494722</v>
      </c>
      <c r="P26" s="3419" t="n">
        <v>108114.62330786537</v>
      </c>
      <c r="Q26" s="3419" t="n">
        <v>107921.19474984388</v>
      </c>
      <c r="R26" s="3419" t="n">
        <v>105787.98566698238</v>
      </c>
      <c r="S26" s="3419" t="n">
        <v>104034.17500343152</v>
      </c>
      <c r="T26" s="3419" t="n">
        <v>101888.51650178623</v>
      </c>
      <c r="U26" s="3419" t="n">
        <v>101538.65003013615</v>
      </c>
      <c r="V26" s="3419" t="n">
        <v>94927.13904789054</v>
      </c>
      <c r="W26" s="3419" t="n">
        <v>99618.8783073655</v>
      </c>
      <c r="X26" t="n" s="3419">
        <v>-4.126697795394</v>
      </c>
      <c r="Y26" s="336"/>
    </row>
    <row r="27" spans="1:38" x14ac:dyDescent="0.15">
      <c r="A27" s="2004" t="s">
        <v>1078</v>
      </c>
      <c r="B27" s="3419" t="n">
        <v>25505.242393988436</v>
      </c>
      <c r="C27" s="3419" t="n">
        <v>25505.242393988436</v>
      </c>
      <c r="D27" s="3419" t="n">
        <v>24550.62722145159</v>
      </c>
      <c r="E27" s="3419" t="n">
        <v>25572.180794076008</v>
      </c>
      <c r="F27" s="3419" t="n">
        <v>24737.000411281017</v>
      </c>
      <c r="G27" s="3419" t="n">
        <v>27626.455765129846</v>
      </c>
      <c r="H27" s="3419" t="n">
        <v>29269.47107133417</v>
      </c>
      <c r="I27" s="3419" t="n">
        <v>28764.099021160615</v>
      </c>
      <c r="J27" s="3419" t="n">
        <v>26147.423348397013</v>
      </c>
      <c r="K27" s="3419" t="n">
        <v>27298.150393012547</v>
      </c>
      <c r="L27" s="3419" t="n">
        <v>26464.34721197967</v>
      </c>
      <c r="M27" s="3419" t="n">
        <v>27665.218528521364</v>
      </c>
      <c r="N27" s="3419" t="n">
        <v>26297.982652074767</v>
      </c>
      <c r="O27" s="3419" t="n">
        <v>26178.796996117086</v>
      </c>
      <c r="P27" s="3419" t="n">
        <v>26098.51337959095</v>
      </c>
      <c r="Q27" s="3419" t="n">
        <v>27123.47145677675</v>
      </c>
      <c r="R27" s="3419" t="n">
        <v>26525.021888577878</v>
      </c>
      <c r="S27" s="3419" t="n">
        <v>25805.62397429402</v>
      </c>
      <c r="T27" s="3419" t="n">
        <v>24281.926142402954</v>
      </c>
      <c r="U27" s="3419" t="n">
        <v>24918.000550195728</v>
      </c>
      <c r="V27" s="3419" t="n">
        <v>19005.414430351102</v>
      </c>
      <c r="W27" s="3419" t="n">
        <v>21665.689045369007</v>
      </c>
      <c r="X27" t="n" s="3419">
        <v>-15.053977097369</v>
      </c>
      <c r="Y27" s="336"/>
    </row>
    <row r="28" spans="1:38" x14ac:dyDescent="0.15">
      <c r="A28" s="2004" t="s">
        <v>1257</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s="3419" t="n">
        <v>9754.605584679219</v>
      </c>
      <c r="W28" s="3419" t="n">
        <v>9716.866054418992</v>
      </c>
      <c r="X28" t="n" s="3419">
        <v>-16.494455299341</v>
      </c>
      <c r="Y28" s="336"/>
    </row>
    <row r="29" spans="1:38" ht="13" x14ac:dyDescent="0.15">
      <c r="A29" s="2004" t="s">
        <v>2690</v>
      </c>
      <c r="B29" s="3419" t="n">
        <v>-2936.031297074079</v>
      </c>
      <c r="C29" s="3419" t="n">
        <v>-2936.031297074079</v>
      </c>
      <c r="D29" s="3419" t="n">
        <v>-2470.591154639301</v>
      </c>
      <c r="E29" s="3419" t="n">
        <v>-2290.401216676604</v>
      </c>
      <c r="F29" s="3419" t="n">
        <v>-2307.1224607627933</v>
      </c>
      <c r="G29" s="3419" t="n">
        <v>-2055.171114879274</v>
      </c>
      <c r="H29" s="3419" t="n">
        <v>-2283.8703400243435</v>
      </c>
      <c r="I29" s="3419" t="n">
        <v>-2480.136887542192</v>
      </c>
      <c r="J29" s="3419" t="n">
        <v>-2028.9264980615499</v>
      </c>
      <c r="K29" s="3419" t="n">
        <v>-2585.1005012159344</v>
      </c>
      <c r="L29" s="3419" t="n">
        <v>-2107.7161917760322</v>
      </c>
      <c r="M29" s="3419" t="n">
        <v>-1686.174547859183</v>
      </c>
      <c r="N29" s="3419" t="n">
        <v>-1514.580041504559</v>
      </c>
      <c r="O29" s="3419" t="n">
        <v>-2107.2225685640706</v>
      </c>
      <c r="P29" s="3419" t="n">
        <v>-2001.1684863838836</v>
      </c>
      <c r="Q29" s="3419" t="n">
        <v>-1705.6229192412488</v>
      </c>
      <c r="R29" s="3419" t="n">
        <v>-1765.2348628033542</v>
      </c>
      <c r="S29" s="3419" t="n">
        <v>-1741.6962965219973</v>
      </c>
      <c r="T29" s="3419" t="n">
        <v>-1439.3249535983784</v>
      </c>
      <c r="U29" s="3419" t="n">
        <v>-1365.432447262997</v>
      </c>
      <c r="V29" s="3419" t="n">
        <v>-1192.061516039915</v>
      </c>
      <c r="W29" s="3419" t="n">
        <v>-362.23424858021616</v>
      </c>
      <c r="X29" t="n" s="3419">
        <v>-87.662452749015</v>
      </c>
      <c r="Y29" s="336"/>
    </row>
    <row r="30" spans="1:38" x14ac:dyDescent="0.15">
      <c r="A30" s="2004" t="s">
        <v>1258</v>
      </c>
      <c r="B30" s="3419" t="n">
        <v>4796.240933435655</v>
      </c>
      <c r="C30" s="3419" t="n">
        <v>4796.240933435655</v>
      </c>
      <c r="D30" s="3419" t="n">
        <v>4947.314797504777</v>
      </c>
      <c r="E30" s="3419" t="n">
        <v>5069.052594113405</v>
      </c>
      <c r="F30" s="3419" t="n">
        <v>4713.655831497114</v>
      </c>
      <c r="G30" s="3419" t="n">
        <v>4793.8031860775345</v>
      </c>
      <c r="H30" s="3419" t="n">
        <v>4765.639184688408</v>
      </c>
      <c r="I30" s="3419" t="n">
        <v>4666.867173879378</v>
      </c>
      <c r="J30" s="3419" t="n">
        <v>4712.330365024785</v>
      </c>
      <c r="K30" s="3419" t="n">
        <v>4558.9996204137105</v>
      </c>
      <c r="L30" s="3419" t="n">
        <v>4280.125650210717</v>
      </c>
      <c r="M30" s="3419" t="n">
        <v>4146.063152624759</v>
      </c>
      <c r="N30" s="3419" t="n">
        <v>3698.0855084091354</v>
      </c>
      <c r="O30" s="3419" t="n">
        <v>3708.1227607018254</v>
      </c>
      <c r="P30" s="3419" t="n">
        <v>3368.8975820986366</v>
      </c>
      <c r="Q30" s="3419" t="n">
        <v>3407.1851829132115</v>
      </c>
      <c r="R30" s="3419" t="n">
        <v>3227.2072500154454</v>
      </c>
      <c r="S30" s="3419" t="n">
        <v>3209.6797606336577</v>
      </c>
      <c r="T30" s="3419" t="n">
        <v>3136.7313398004117</v>
      </c>
      <c r="U30" s="3419" t="n">
        <v>2928.103573550025</v>
      </c>
      <c r="V30" s="3419" t="n">
        <v>2751.3605298965485</v>
      </c>
      <c r="W30" s="3419" t="n">
        <v>2642.8637212520607</v>
      </c>
      <c r="X30" t="n" s="3419">
        <v>-44.897185985215</v>
      </c>
      <c r="Y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t="n" s="3419">
        <v>0.0</v>
      </c>
      <c r="Y31" s="336"/>
    </row>
    <row r="32" spans="1:38" ht="14" x14ac:dyDescent="0.15">
      <c r="A32" s="1985" t="s">
        <v>1259</v>
      </c>
      <c r="B32" s="3419" t="n">
        <v>142908.4425231199</v>
      </c>
      <c r="C32" s="3419" t="n">
        <v>142908.4425231199</v>
      </c>
      <c r="D32" s="3419" t="n">
        <v>146108.9901306535</v>
      </c>
      <c r="E32" s="3419" t="n">
        <v>145787.34384329128</v>
      </c>
      <c r="F32" s="3419" t="n">
        <v>144589.810714825</v>
      </c>
      <c r="G32" s="3419" t="n">
        <v>149390.27492955438</v>
      </c>
      <c r="H32" s="3419" t="n">
        <v>151295.95416351085</v>
      </c>
      <c r="I32" s="3419" t="n">
        <v>154747.81705889563</v>
      </c>
      <c r="J32" s="3419" t="n">
        <v>146791.74683873454</v>
      </c>
      <c r="K32" s="3419" t="n">
        <v>151427.78452519735</v>
      </c>
      <c r="L32" s="3419" t="n">
        <v>145625.1049440759</v>
      </c>
      <c r="M32" s="3419" t="n">
        <v>147191.15365364365</v>
      </c>
      <c r="N32" s="3419" t="n">
        <v>145804.49681820863</v>
      </c>
      <c r="O32" s="3419" t="n">
        <v>145307.84920690506</v>
      </c>
      <c r="P32" s="3419" t="n">
        <v>145730.31904804052</v>
      </c>
      <c r="Q32" s="3419" t="n">
        <v>146818.3006333753</v>
      </c>
      <c r="R32" s="3419" t="n">
        <v>143653.11151049167</v>
      </c>
      <c r="S32" s="3419" t="n">
        <v>140973.90554279988</v>
      </c>
      <c r="T32" s="3419" t="n">
        <v>137651.46586202754</v>
      </c>
      <c r="U32" s="3419" t="n">
        <v>137665.47451107498</v>
      </c>
      <c r="V32" s="3419" t="n">
        <v>125246.45807677749</v>
      </c>
      <c r="W32" s="3419" t="n">
        <v>133282.06287982533</v>
      </c>
      <c r="X32" t="n" s="3419">
        <v>-6.736046851632</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3213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s">
        <v>2943</v>
      </c>
      <c r="F8" s="3415" t="n">
        <v>33284.0</v>
      </c>
      <c r="G8" s="3415" t="s">
        <v>2943</v>
      </c>
      <c r="H8" s="3416" t="s">
        <v>1185</v>
      </c>
      <c r="I8" s="3415" t="n">
        <v>-7.0</v>
      </c>
      <c r="J8" s="3418" t="n">
        <v>33291.0</v>
      </c>
      <c r="K8" s="3415" t="n">
        <v>42.051591</v>
      </c>
      <c r="L8" s="3418" t="s">
        <v>2949</v>
      </c>
      <c r="M8" s="3418" t="n">
        <v>1399939.515981</v>
      </c>
      <c r="N8" s="3415" t="n">
        <v>20.0</v>
      </c>
      <c r="O8" s="3418" t="n">
        <v>27998.79031962</v>
      </c>
      <c r="P8" s="3415" t="s">
        <v>2943</v>
      </c>
      <c r="Q8" s="3418" t="n">
        <v>27998.79031962</v>
      </c>
      <c r="R8" s="3415" t="n">
        <v>1.0</v>
      </c>
      <c r="S8" s="3418" t="n">
        <v>102662.23117194009</v>
      </c>
      <c r="T8" s="194"/>
      <c r="U8" s="194"/>
      <c r="V8" s="194"/>
      <c r="W8" s="194"/>
      <c r="X8" s="194"/>
      <c r="Y8" s="194"/>
    </row>
    <row r="9" spans="1:25" ht="12" customHeight="1" x14ac:dyDescent="0.15">
      <c r="A9" s="2567"/>
      <c r="B9" s="2570"/>
      <c r="C9" s="109" t="s">
        <v>164</v>
      </c>
      <c r="D9" s="3415" t="s">
        <v>2996</v>
      </c>
      <c r="E9" s="3415" t="s">
        <v>2943</v>
      </c>
      <c r="F9" s="3415" t="s">
        <v>2943</v>
      </c>
      <c r="G9" s="3415" t="s">
        <v>2943</v>
      </c>
      <c r="H9" s="3416" t="s">
        <v>1185</v>
      </c>
      <c r="I9" s="3415" t="s">
        <v>2943</v>
      </c>
      <c r="J9" s="3418" t="s">
        <v>2943</v>
      </c>
      <c r="K9" s="3415" t="s">
        <v>2943</v>
      </c>
      <c r="L9" s="3418" t="s">
        <v>2949</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2995</v>
      </c>
      <c r="E10" s="3415" t="s">
        <v>2943</v>
      </c>
      <c r="F10" s="3415" t="n">
        <v>47.0</v>
      </c>
      <c r="G10" s="3415" t="s">
        <v>2943</v>
      </c>
      <c r="H10" s="3416" t="s">
        <v>1185</v>
      </c>
      <c r="I10" s="3415" t="n">
        <v>-11.0</v>
      </c>
      <c r="J10" s="3418" t="n">
        <v>58.0</v>
      </c>
      <c r="K10" s="3415" t="n">
        <v>45.2</v>
      </c>
      <c r="L10" s="3418" t="s">
        <v>2949</v>
      </c>
      <c r="M10" s="3418" t="n">
        <v>2621.6</v>
      </c>
      <c r="N10" s="3415" t="n">
        <v>17.5</v>
      </c>
      <c r="O10" s="3418" t="n">
        <v>45.878</v>
      </c>
      <c r="P10" s="3415" t="s">
        <v>2943</v>
      </c>
      <c r="Q10" s="3418" t="n">
        <v>45.878</v>
      </c>
      <c r="R10" s="3415" t="n">
        <v>1.0</v>
      </c>
      <c r="S10" s="3418" t="n">
        <v>168.21933333333348</v>
      </c>
      <c r="T10" s="194"/>
      <c r="U10" s="194"/>
      <c r="V10" s="194"/>
      <c r="W10" s="194"/>
      <c r="X10" s="194"/>
      <c r="Y10" s="194"/>
    </row>
    <row r="11" spans="1:25" ht="12" customHeight="1" x14ac:dyDescent="0.15">
      <c r="A11" s="2567"/>
      <c r="B11" s="2572" t="s">
        <v>166</v>
      </c>
      <c r="C11" s="109" t="s">
        <v>109</v>
      </c>
      <c r="D11" s="3415" t="s">
        <v>2995</v>
      </c>
      <c r="E11" s="3416" t="s">
        <v>1185</v>
      </c>
      <c r="F11" s="3415" t="n">
        <v>1029.0</v>
      </c>
      <c r="G11" s="3415" t="n">
        <v>4767.0</v>
      </c>
      <c r="H11" s="3415" t="s">
        <v>2943</v>
      </c>
      <c r="I11" s="3415" t="n">
        <v>24.0</v>
      </c>
      <c r="J11" s="3418" t="n">
        <v>-3762.0</v>
      </c>
      <c r="K11" s="3415" t="n">
        <v>44.0</v>
      </c>
      <c r="L11" s="3418" t="s">
        <v>2949</v>
      </c>
      <c r="M11" s="3418" t="n">
        <v>-165528.0</v>
      </c>
      <c r="N11" s="3415" t="n">
        <v>18.9</v>
      </c>
      <c r="O11" s="3418" t="n">
        <v>-3128.4792</v>
      </c>
      <c r="P11" s="3415" t="s">
        <v>2943</v>
      </c>
      <c r="Q11" s="3418" t="n">
        <v>-3128.4792</v>
      </c>
      <c r="R11" s="3415" t="n">
        <v>1.0</v>
      </c>
      <c r="S11" s="3418" t="n">
        <v>-11471.09040000001</v>
      </c>
      <c r="T11" s="194"/>
      <c r="U11" s="194"/>
      <c r="V11" s="194"/>
      <c r="W11" s="194"/>
      <c r="X11" s="194"/>
      <c r="Y11" s="194"/>
    </row>
    <row r="12" spans="1:25" ht="12" customHeight="1" x14ac:dyDescent="0.15">
      <c r="A12" s="2567"/>
      <c r="B12" s="2567"/>
      <c r="C12" s="109" t="s">
        <v>108</v>
      </c>
      <c r="D12" s="3415" t="s">
        <v>2995</v>
      </c>
      <c r="E12" s="3416" t="s">
        <v>1185</v>
      </c>
      <c r="F12" s="3415" t="n">
        <v>1741.0</v>
      </c>
      <c r="G12" s="3415" t="n">
        <v>1707.0</v>
      </c>
      <c r="H12" s="3415" t="n">
        <v>1339.1</v>
      </c>
      <c r="I12" s="3415" t="n">
        <v>310.0</v>
      </c>
      <c r="J12" s="3418" t="n">
        <v>-1615.1</v>
      </c>
      <c r="K12" s="3415" t="n">
        <v>43.0</v>
      </c>
      <c r="L12" s="3418" t="s">
        <v>2949</v>
      </c>
      <c r="M12" s="3418" t="n">
        <v>-69449.3</v>
      </c>
      <c r="N12" s="3415" t="n">
        <v>19.5</v>
      </c>
      <c r="O12" s="3418" t="n">
        <v>-1354.26135</v>
      </c>
      <c r="P12" s="3415" t="s">
        <v>2943</v>
      </c>
      <c r="Q12" s="3418" t="n">
        <v>-1354.26135</v>
      </c>
      <c r="R12" s="3415" t="n">
        <v>1.0</v>
      </c>
      <c r="S12" s="3418" t="n">
        <v>-4965.624950000005</v>
      </c>
      <c r="T12" s="194"/>
      <c r="U12" s="194"/>
      <c r="V12" s="194"/>
      <c r="W12" s="194"/>
      <c r="X12" s="194"/>
      <c r="Y12" s="194"/>
    </row>
    <row r="13" spans="1:25" ht="12" customHeight="1" x14ac:dyDescent="0.15">
      <c r="A13" s="2567"/>
      <c r="B13" s="2567"/>
      <c r="C13" s="109" t="s">
        <v>167</v>
      </c>
      <c r="D13" s="3415" t="s">
        <v>2995</v>
      </c>
      <c r="E13" s="3416" t="s">
        <v>1185</v>
      </c>
      <c r="F13" s="3415" t="n">
        <v>68.0</v>
      </c>
      <c r="G13" s="3415" t="n">
        <v>53.0</v>
      </c>
      <c r="H13" s="3415" t="s">
        <v>2943</v>
      </c>
      <c r="I13" s="3415" t="n">
        <v>-4.0</v>
      </c>
      <c r="J13" s="3418" t="n">
        <v>19.0</v>
      </c>
      <c r="K13" s="3415" t="n">
        <v>43.0</v>
      </c>
      <c r="L13" s="3418" t="s">
        <v>2949</v>
      </c>
      <c r="M13" s="3418" t="n">
        <v>817.0</v>
      </c>
      <c r="N13" s="3415" t="n">
        <v>19.6</v>
      </c>
      <c r="O13" s="3418" t="n">
        <v>16.0132</v>
      </c>
      <c r="P13" s="3415" t="s">
        <v>2943</v>
      </c>
      <c r="Q13" s="3418" t="n">
        <v>16.0132</v>
      </c>
      <c r="R13" s="3415" t="n">
        <v>1.0</v>
      </c>
      <c r="S13" s="3418" t="n">
        <v>58.71506666666672</v>
      </c>
      <c r="T13" s="194"/>
      <c r="U13" s="194"/>
      <c r="V13" s="194"/>
      <c r="W13" s="194"/>
      <c r="X13" s="194"/>
      <c r="Y13" s="194"/>
    </row>
    <row r="14" spans="1:25" ht="12" customHeight="1" x14ac:dyDescent="0.15">
      <c r="A14" s="2567"/>
      <c r="B14" s="2567"/>
      <c r="C14" s="109" t="s">
        <v>168</v>
      </c>
      <c r="D14" s="3415" t="s">
        <v>2996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2995</v>
      </c>
      <c r="E15" s="3416" t="s">
        <v>1185</v>
      </c>
      <c r="F15" s="3415" t="n">
        <v>7344.0</v>
      </c>
      <c r="G15" s="3415" t="n">
        <v>6547.0</v>
      </c>
      <c r="H15" s="3415" t="n">
        <v>492.0</v>
      </c>
      <c r="I15" s="3415" t="n">
        <v>152.0</v>
      </c>
      <c r="J15" s="3418" t="n">
        <v>153.0</v>
      </c>
      <c r="K15" s="3415" t="n">
        <v>42.6</v>
      </c>
      <c r="L15" s="3418" t="s">
        <v>2949</v>
      </c>
      <c r="M15" s="3418" t="n">
        <v>6517.8</v>
      </c>
      <c r="N15" s="3415" t="n">
        <v>20.2</v>
      </c>
      <c r="O15" s="3418" t="n">
        <v>131.65956</v>
      </c>
      <c r="P15" s="3418" t="s">
        <v>2943</v>
      </c>
      <c r="Q15" s="3418" t="n">
        <v>131.65956</v>
      </c>
      <c r="R15" s="3415" t="n">
        <v>1.0</v>
      </c>
      <c r="S15" s="3418" t="n">
        <v>482.75172000000043</v>
      </c>
      <c r="T15" s="194"/>
      <c r="U15" s="194"/>
      <c r="V15" s="194"/>
      <c r="W15" s="194"/>
      <c r="X15" s="194"/>
      <c r="Y15" s="194"/>
    </row>
    <row r="16" spans="1:25" ht="12" customHeight="1" x14ac:dyDescent="0.15">
      <c r="A16" s="2567"/>
      <c r="B16" s="2567"/>
      <c r="C16" s="109" t="s">
        <v>117</v>
      </c>
      <c r="D16" s="3415" t="s">
        <v>2995</v>
      </c>
      <c r="E16" s="3416" t="s">
        <v>1185</v>
      </c>
      <c r="F16" s="3415" t="n">
        <v>5587.0</v>
      </c>
      <c r="G16" s="3415" t="n">
        <v>3867.0</v>
      </c>
      <c r="H16" s="3415" t="n">
        <v>7423.0</v>
      </c>
      <c r="I16" s="3415" t="n">
        <v>-97.0</v>
      </c>
      <c r="J16" s="3418" t="n">
        <v>-5606.0</v>
      </c>
      <c r="K16" s="3415" t="n">
        <v>40.0</v>
      </c>
      <c r="L16" s="3418" t="s">
        <v>2949</v>
      </c>
      <c r="M16" s="3418" t="n">
        <v>-224240.0</v>
      </c>
      <c r="N16" s="3415" t="n">
        <v>21.1</v>
      </c>
      <c r="O16" s="3418" t="n">
        <v>-4731.464</v>
      </c>
      <c r="P16" s="3415" t="n">
        <v>12.66</v>
      </c>
      <c r="Q16" s="3418" t="n">
        <v>-4744.124</v>
      </c>
      <c r="R16" s="3415" t="n">
        <v>1.0</v>
      </c>
      <c r="S16" s="3418" t="n">
        <v>-17395.12133333335</v>
      </c>
      <c r="T16" s="194"/>
      <c r="U16" s="194"/>
      <c r="V16" s="194"/>
      <c r="W16" s="194"/>
      <c r="X16" s="194"/>
      <c r="Y16" s="194"/>
    </row>
    <row r="17" spans="1:25" ht="12" customHeight="1" x14ac:dyDescent="0.15">
      <c r="A17" s="2567"/>
      <c r="B17" s="2567"/>
      <c r="C17" s="109" t="s">
        <v>111</v>
      </c>
      <c r="D17" s="3415" t="s">
        <v>2995</v>
      </c>
      <c r="E17" s="3416" t="s">
        <v>1185</v>
      </c>
      <c r="F17" s="3415" t="n">
        <v>1689.0</v>
      </c>
      <c r="G17" s="3415" t="n">
        <v>989.0</v>
      </c>
      <c r="H17" s="3416" t="s">
        <v>1185</v>
      </c>
      <c r="I17" s="3415" t="n">
        <v>16.0</v>
      </c>
      <c r="J17" s="3418" t="n">
        <v>684.0</v>
      </c>
      <c r="K17" s="3415" t="n">
        <v>46.0</v>
      </c>
      <c r="L17" s="3418" t="s">
        <v>2949</v>
      </c>
      <c r="M17" s="3418" t="n">
        <v>31464.0</v>
      </c>
      <c r="N17" s="3415" t="n">
        <v>17.2</v>
      </c>
      <c r="O17" s="3418" t="n">
        <v>541.1808</v>
      </c>
      <c r="P17" s="3418" t="n">
        <v>698.6296</v>
      </c>
      <c r="Q17" s="3418" t="n">
        <v>-157.44879999999998</v>
      </c>
      <c r="R17" s="3415" t="n">
        <v>1.0</v>
      </c>
      <c r="S17" s="3418" t="n">
        <v>-577.3122666666671</v>
      </c>
      <c r="T17" s="194"/>
      <c r="U17" s="194"/>
      <c r="V17" s="194"/>
      <c r="W17" s="194"/>
      <c r="X17" s="194"/>
      <c r="Y17" s="194"/>
    </row>
    <row r="18" spans="1:25" ht="12" customHeight="1" x14ac:dyDescent="0.15">
      <c r="A18" s="2567"/>
      <c r="B18" s="2567"/>
      <c r="C18" s="109" t="s">
        <v>169</v>
      </c>
      <c r="D18" s="3415" t="s">
        <v>2996</v>
      </c>
      <c r="E18" s="3416" t="s">
        <v>1185</v>
      </c>
      <c r="F18" s="3415" t="s">
        <v>2943</v>
      </c>
      <c r="G18" s="3415" t="s">
        <v>2943</v>
      </c>
      <c r="H18" s="3416" t="s">
        <v>1185</v>
      </c>
      <c r="I18" s="3415" t="s">
        <v>2943</v>
      </c>
      <c r="J18" s="3418" t="s">
        <v>2943</v>
      </c>
      <c r="K18" s="3415" t="s">
        <v>2943</v>
      </c>
      <c r="L18" s="3418" t="s">
        <v>2949</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2995</v>
      </c>
      <c r="E19" s="3416" t="s">
        <v>1185</v>
      </c>
      <c r="F19" s="3415" t="n">
        <v>3026.0</v>
      </c>
      <c r="G19" s="3415" t="n">
        <v>115.0</v>
      </c>
      <c r="H19" s="3416" t="s">
        <v>1185</v>
      </c>
      <c r="I19" s="3415" t="n">
        <v>-36.0</v>
      </c>
      <c r="J19" s="3418" t="n">
        <v>2947.0</v>
      </c>
      <c r="K19" s="3415" t="n">
        <v>44.0</v>
      </c>
      <c r="L19" s="3418" t="s">
        <v>2949</v>
      </c>
      <c r="M19" s="3418" t="n">
        <v>129668.0</v>
      </c>
      <c r="N19" s="3415" t="n">
        <v>20.0</v>
      </c>
      <c r="O19" s="3418" t="n">
        <v>2593.36</v>
      </c>
      <c r="P19" s="3418" t="n">
        <v>3468.08</v>
      </c>
      <c r="Q19" s="3418" t="n">
        <v>-874.72</v>
      </c>
      <c r="R19" s="3415" t="n">
        <v>1.0</v>
      </c>
      <c r="S19" s="3418" t="n">
        <v>-3207.3066666666696</v>
      </c>
      <c r="T19" s="194"/>
      <c r="U19" s="194"/>
      <c r="V19" s="194"/>
      <c r="W19" s="194"/>
      <c r="X19" s="194"/>
      <c r="Y19" s="194"/>
    </row>
    <row r="20" spans="1:25" ht="12" customHeight="1" x14ac:dyDescent="0.15">
      <c r="A20" s="2567"/>
      <c r="B20" s="2567"/>
      <c r="C20" s="109" t="s">
        <v>171</v>
      </c>
      <c r="D20" s="3415" t="s">
        <v>2995</v>
      </c>
      <c r="E20" s="3416" t="s">
        <v>1185</v>
      </c>
      <c r="F20" s="3415" t="n">
        <v>107.0</v>
      </c>
      <c r="G20" s="3415" t="n">
        <v>905.0</v>
      </c>
      <c r="H20" s="3416" t="s">
        <v>1185</v>
      </c>
      <c r="I20" s="3415" t="n">
        <v>4.0</v>
      </c>
      <c r="J20" s="3418" t="n">
        <v>-802.0</v>
      </c>
      <c r="K20" s="3415" t="n">
        <v>39.0</v>
      </c>
      <c r="L20" s="3418" t="s">
        <v>2949</v>
      </c>
      <c r="M20" s="3418" t="n">
        <v>-31278.0</v>
      </c>
      <c r="N20" s="3415" t="n">
        <v>22.0</v>
      </c>
      <c r="O20" s="3418" t="n">
        <v>-688.116</v>
      </c>
      <c r="P20" s="3418" t="n">
        <v>326.898</v>
      </c>
      <c r="Q20" s="3418" t="n">
        <v>-1015.014</v>
      </c>
      <c r="R20" s="3415" t="n">
        <v>1.0</v>
      </c>
      <c r="S20" s="3418" t="n">
        <v>-3721.7180000000035</v>
      </c>
      <c r="T20" s="194"/>
      <c r="U20" s="194"/>
      <c r="V20" s="194"/>
      <c r="W20" s="194"/>
      <c r="X20" s="194"/>
      <c r="Y20" s="194"/>
    </row>
    <row r="21" spans="1:25" ht="12" customHeight="1" x14ac:dyDescent="0.15">
      <c r="A21" s="2567"/>
      <c r="B21" s="2567"/>
      <c r="C21" s="109" t="s">
        <v>172</v>
      </c>
      <c r="D21" s="3415" t="s">
        <v>2995</v>
      </c>
      <c r="E21" s="3416" t="s">
        <v>1185</v>
      </c>
      <c r="F21" s="3415" t="n">
        <v>387.0</v>
      </c>
      <c r="G21" s="3415" t="n">
        <v>364.0</v>
      </c>
      <c r="H21" s="3415" t="n">
        <v>4.0</v>
      </c>
      <c r="I21" s="3415" t="n">
        <v>7.0</v>
      </c>
      <c r="J21" s="3418" t="n">
        <v>12.0</v>
      </c>
      <c r="K21" s="3415" t="n">
        <v>42.0</v>
      </c>
      <c r="L21" s="3418" t="s">
        <v>2949</v>
      </c>
      <c r="M21" s="3418" t="n">
        <v>504.0</v>
      </c>
      <c r="N21" s="3415" t="n">
        <v>20.0</v>
      </c>
      <c r="O21" s="3418" t="n">
        <v>10.08</v>
      </c>
      <c r="P21" s="3418" t="n">
        <v>71.4</v>
      </c>
      <c r="Q21" s="3418" t="n">
        <v>-61.32000000000001</v>
      </c>
      <c r="R21" s="3415" t="n">
        <v>1.0</v>
      </c>
      <c r="S21" s="3418" t="n">
        <v>-224.84000000000023</v>
      </c>
      <c r="T21" s="194"/>
      <c r="U21" s="194"/>
      <c r="V21" s="194"/>
      <c r="W21" s="194"/>
      <c r="X21" s="194"/>
      <c r="Y21" s="194" t="s">
        <v>173</v>
      </c>
    </row>
    <row r="22" spans="1:25" ht="12" customHeight="1" x14ac:dyDescent="0.15">
      <c r="A22" s="2567"/>
      <c r="B22" s="2567"/>
      <c r="C22" s="109" t="s">
        <v>174</v>
      </c>
      <c r="D22" s="3415" t="s">
        <v>2995</v>
      </c>
      <c r="E22" s="3416" t="s">
        <v>1185</v>
      </c>
      <c r="F22" s="3415" t="n">
        <v>141.0</v>
      </c>
      <c r="G22" s="3415" t="n">
        <v>5.0</v>
      </c>
      <c r="H22" s="3416" t="s">
        <v>1185</v>
      </c>
      <c r="I22" s="3415" t="n">
        <v>39.0</v>
      </c>
      <c r="J22" s="3418" t="n">
        <v>97.0</v>
      </c>
      <c r="K22" s="3415" t="n">
        <v>32.0</v>
      </c>
      <c r="L22" s="3418" t="s">
        <v>2949</v>
      </c>
      <c r="M22" s="3418" t="n">
        <v>3104.0</v>
      </c>
      <c r="N22" s="3415" t="n">
        <v>26.6</v>
      </c>
      <c r="O22" s="3418" t="n">
        <v>82.5664</v>
      </c>
      <c r="P22" s="3415" t="n">
        <v>19.5776</v>
      </c>
      <c r="Q22" s="3418" t="n">
        <v>62.9888</v>
      </c>
      <c r="R22" s="3415" t="n">
        <v>1.0</v>
      </c>
      <c r="S22" s="3418" t="n">
        <v>230.95893333333353</v>
      </c>
      <c r="T22" s="194"/>
      <c r="U22" s="194"/>
      <c r="V22" s="194"/>
      <c r="W22" s="194"/>
      <c r="X22" s="194"/>
      <c r="Y22" s="194"/>
    </row>
    <row r="23" spans="1:25" ht="12" customHeight="1" x14ac:dyDescent="0.15">
      <c r="A23" s="2567"/>
      <c r="B23" s="2567"/>
      <c r="C23" s="109" t="s">
        <v>175</v>
      </c>
      <c r="D23" s="3415" t="s">
        <v>2995</v>
      </c>
      <c r="E23" s="3416" t="s">
        <v>1185</v>
      </c>
      <c r="F23" s="3415" t="n">
        <v>1732.0</v>
      </c>
      <c r="G23" s="3415" t="n">
        <v>3980.0</v>
      </c>
      <c r="H23" s="3416" t="s">
        <v>1185</v>
      </c>
      <c r="I23" s="3415" t="n">
        <v>38.0</v>
      </c>
      <c r="J23" s="3418" t="n">
        <v>-2286.0</v>
      </c>
      <c r="K23" s="3415" t="n">
        <v>42.051591</v>
      </c>
      <c r="L23" s="3418" t="s">
        <v>2949</v>
      </c>
      <c r="M23" s="3418" t="n">
        <v>-96129.937026</v>
      </c>
      <c r="N23" s="3415" t="n">
        <v>20.0</v>
      </c>
      <c r="O23" s="3418" t="n">
        <v>-1922.59874052</v>
      </c>
      <c r="P23" s="3415" t="s">
        <v>2943</v>
      </c>
      <c r="Q23" s="3418" t="n">
        <v>-1922.59874052</v>
      </c>
      <c r="R23" s="3415" t="n">
        <v>1.0</v>
      </c>
      <c r="S23" s="3418" t="n">
        <v>-7049.528715240006</v>
      </c>
      <c r="T23" s="194"/>
      <c r="U23" s="194"/>
      <c r="V23" s="194"/>
      <c r="W23" s="194"/>
      <c r="X23" s="194"/>
      <c r="Y23" s="194"/>
    </row>
    <row r="24" spans="1:25" ht="12" customHeight="1" x14ac:dyDescent="0.15">
      <c r="A24" s="2568"/>
      <c r="B24" s="2568"/>
      <c r="C24" s="109" t="s">
        <v>176</v>
      </c>
      <c r="D24" s="3415" t="s">
        <v>2996</v>
      </c>
      <c r="E24" s="3416" t="s">
        <v>1185</v>
      </c>
      <c r="F24" s="3415" t="n">
        <v>5492.0</v>
      </c>
      <c r="G24" s="3415" t="n">
        <v>25960.8</v>
      </c>
      <c r="H24" s="3416" t="s">
        <v>1185</v>
      </c>
      <c r="I24" s="3415" t="n">
        <v>-80.0</v>
      </c>
      <c r="J24" s="3418" t="n">
        <v>-20388.8</v>
      </c>
      <c r="K24" s="3415" t="n">
        <v>1.0</v>
      </c>
      <c r="L24" s="3418" t="s">
        <v>2949</v>
      </c>
      <c r="M24" s="3418" t="n">
        <v>-20388.8</v>
      </c>
      <c r="N24" s="3415" t="n">
        <v>20.0</v>
      </c>
      <c r="O24" s="3418" t="n">
        <v>-407.77599999999995</v>
      </c>
      <c r="P24" s="3415" t="n">
        <v>962.416</v>
      </c>
      <c r="Q24" s="3418" t="n">
        <v>-1370.192</v>
      </c>
      <c r="R24" s="3415" t="n">
        <v>1.0</v>
      </c>
      <c r="S24" s="3418" t="n">
        <v>-5024.037333333338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1"/>
      <c r="B26" s="109"/>
      <c r="C26" s="3428" t="s">
        <v>2997</v>
      </c>
      <c r="D26" s="3415" t="s">
        <v>2996</v>
      </c>
      <c r="E26" s="3415" t="s">
        <v>2943</v>
      </c>
      <c r="F26" s="3415" t="s">
        <v>2943</v>
      </c>
      <c r="G26" s="3415" t="s">
        <v>2943</v>
      </c>
      <c r="H26" s="3415" t="s">
        <v>2943</v>
      </c>
      <c r="I26" s="3415" t="s">
        <v>2943</v>
      </c>
      <c r="J26" s="3418" t="s">
        <v>2943</v>
      </c>
      <c r="K26" s="3415" t="s">
        <v>2943</v>
      </c>
      <c r="L26" s="3418" t="s">
        <v>2949</v>
      </c>
      <c r="M26" s="3418" t="s">
        <v>2943</v>
      </c>
      <c r="N26" s="3415" t="s">
        <v>2943</v>
      </c>
      <c r="O26" s="3418" t="s">
        <v>2943</v>
      </c>
      <c r="P26" s="3415" t="s">
        <v>2943</v>
      </c>
      <c r="Q26" s="3418" t="s">
        <v>2943</v>
      </c>
      <c r="R26" s="3415" t="s">
        <v>2943</v>
      </c>
      <c r="S26" s="3418" t="s">
        <v>2943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967621.878955</v>
      </c>
      <c r="N27" s="3416" t="s">
        <v>1185</v>
      </c>
      <c r="O27" s="3418" t="n">
        <v>19186.8329891</v>
      </c>
      <c r="P27" s="3418" t="n">
        <v>5559.6612000000005</v>
      </c>
      <c r="Q27" s="3418" t="n">
        <v>13627.1717891</v>
      </c>
      <c r="R27" s="3416" t="s">
        <v>1185</v>
      </c>
      <c r="S27" s="3418" t="n">
        <v>49966.29656003338</v>
      </c>
      <c r="T27" s="194"/>
      <c r="U27" s="194"/>
      <c r="V27" s="194"/>
      <c r="W27" s="194"/>
      <c r="X27" s="194"/>
      <c r="Y27" s="194"/>
    </row>
    <row r="28" spans="1:25" ht="13.5" customHeight="1" x14ac:dyDescent="0.15">
      <c r="A28" s="2572" t="s">
        <v>179</v>
      </c>
      <c r="B28" s="2572" t="s">
        <v>180</v>
      </c>
      <c r="C28" s="117" t="s">
        <v>181</v>
      </c>
      <c r="D28" s="3415" t="s">
        <v>2996</v>
      </c>
      <c r="E28" s="3415" t="s">
        <v>2943</v>
      </c>
      <c r="F28" s="3415" t="n">
        <v>21960.448</v>
      </c>
      <c r="G28" s="3415" t="n">
        <v>11760.928</v>
      </c>
      <c r="H28" s="3416" t="s">
        <v>1185</v>
      </c>
      <c r="I28" s="3415" t="n">
        <v>6170.08</v>
      </c>
      <c r="J28" s="3418" t="n">
        <v>4029.44</v>
      </c>
      <c r="K28" s="3415" t="n">
        <v>1.0</v>
      </c>
      <c r="L28" s="3418" t="s">
        <v>2949</v>
      </c>
      <c r="M28" s="3418" t="n">
        <v>4029.44</v>
      </c>
      <c r="N28" s="3415" t="n">
        <v>26.8</v>
      </c>
      <c r="O28" s="3418" t="n">
        <v>107.988992</v>
      </c>
      <c r="P28" s="3415" t="s">
        <v>2943</v>
      </c>
      <c r="Q28" s="3418" t="n">
        <v>107.988992</v>
      </c>
      <c r="R28" s="3415" t="n">
        <v>1.0</v>
      </c>
      <c r="S28" s="3418" t="n">
        <v>395.9596373333337</v>
      </c>
      <c r="T28" s="194"/>
      <c r="U28" s="194"/>
      <c r="V28" s="194"/>
      <c r="W28" s="194"/>
      <c r="X28" s="194"/>
      <c r="Y28" s="194"/>
    </row>
    <row r="29" spans="1:25" ht="12" customHeight="1" x14ac:dyDescent="0.15">
      <c r="A29" s="2567"/>
      <c r="B29" s="2567"/>
      <c r="C29" s="109" t="s">
        <v>183</v>
      </c>
      <c r="D29" s="3415" t="s">
        <v>2996</v>
      </c>
      <c r="E29" s="3415" t="s">
        <v>2943</v>
      </c>
      <c r="F29" s="3415" t="n">
        <v>82091.708</v>
      </c>
      <c r="G29" s="3415" t="n">
        <v>1729.1719999999998</v>
      </c>
      <c r="H29" s="3416" t="s">
        <v>1185</v>
      </c>
      <c r="I29" s="3415" t="n">
        <v>3370.42</v>
      </c>
      <c r="J29" s="3418" t="n">
        <v>76992.116</v>
      </c>
      <c r="K29" s="3415" t="n">
        <v>1.0</v>
      </c>
      <c r="L29" s="3418" t="s">
        <v>2949</v>
      </c>
      <c r="M29" s="3418" t="n">
        <v>76992.116</v>
      </c>
      <c r="N29" s="3415" t="n">
        <v>25.8</v>
      </c>
      <c r="O29" s="3418" t="n">
        <v>1986.3965928</v>
      </c>
      <c r="P29" s="3418" t="s">
        <v>2974</v>
      </c>
      <c r="Q29" s="3418" t="n">
        <v>1986.3965928</v>
      </c>
      <c r="R29" s="3415" t="n">
        <v>1.0</v>
      </c>
      <c r="S29" s="3418" t="n">
        <v>7283.4541736000065</v>
      </c>
      <c r="T29" s="194"/>
      <c r="U29" s="194"/>
      <c r="V29" s="194"/>
      <c r="W29" s="194"/>
      <c r="X29" s="194"/>
      <c r="Y29" s="194"/>
    </row>
    <row r="30" spans="1:25" ht="12" customHeight="1" x14ac:dyDescent="0.15">
      <c r="A30" s="2567"/>
      <c r="B30" s="2567"/>
      <c r="C30" s="109" t="s">
        <v>184</v>
      </c>
      <c r="D30" s="3415" t="s">
        <v>2996</v>
      </c>
      <c r="E30" s="3415" t="n">
        <v>362.624</v>
      </c>
      <c r="F30" s="3415" t="n">
        <v>67082.162</v>
      </c>
      <c r="G30" s="3415" t="n">
        <v>2010.918</v>
      </c>
      <c r="H30" s="3415" t="s">
        <v>2943</v>
      </c>
      <c r="I30" s="3415" t="n">
        <v>-9203.817</v>
      </c>
      <c r="J30" s="3418" t="n">
        <v>74637.685</v>
      </c>
      <c r="K30" s="3415" t="n">
        <v>1.0</v>
      </c>
      <c r="L30" s="3418" t="s">
        <v>2949</v>
      </c>
      <c r="M30" s="3418" t="n">
        <v>74637.685</v>
      </c>
      <c r="N30" s="3415" t="n">
        <v>25.8</v>
      </c>
      <c r="O30" s="3418" t="n">
        <v>1925.652273</v>
      </c>
      <c r="P30" s="3415" t="n">
        <v>654.6626160000001</v>
      </c>
      <c r="Q30" s="3418" t="n">
        <v>1270.9896569999999</v>
      </c>
      <c r="R30" s="3415" t="n">
        <v>1.0</v>
      </c>
      <c r="S30" s="3418" t="n">
        <v>4660.295409000004</v>
      </c>
      <c r="T30" s="194"/>
      <c r="U30" s="194"/>
      <c r="V30" s="194"/>
      <c r="W30" s="194"/>
      <c r="X30" s="194"/>
      <c r="Y30" s="194"/>
    </row>
    <row r="31" spans="1:25" ht="12" customHeight="1" x14ac:dyDescent="0.15">
      <c r="A31" s="2567"/>
      <c r="B31" s="2567"/>
      <c r="C31" s="109" t="s">
        <v>185</v>
      </c>
      <c r="D31" s="3415" t="s">
        <v>2996</v>
      </c>
      <c r="E31" s="3415" t="s">
        <v>2943</v>
      </c>
      <c r="F31" s="3415" t="s">
        <v>2943</v>
      </c>
      <c r="G31" s="3415" t="s">
        <v>2943</v>
      </c>
      <c r="H31" s="3415" t="s">
        <v>2943</v>
      </c>
      <c r="I31" s="3415" t="s">
        <v>2943</v>
      </c>
      <c r="J31" s="3418" t="s">
        <v>2943</v>
      </c>
      <c r="K31" s="3415" t="s">
        <v>2943</v>
      </c>
      <c r="L31" s="3418" t="s">
        <v>2949</v>
      </c>
      <c r="M31" s="3418" t="s">
        <v>2943</v>
      </c>
      <c r="N31" s="3415" t="s">
        <v>2943</v>
      </c>
      <c r="O31" s="3418" t="s">
        <v>2943</v>
      </c>
      <c r="P31" s="3415" t="s">
        <v>2943</v>
      </c>
      <c r="Q31" s="3418" t="s">
        <v>2943</v>
      </c>
      <c r="R31" s="3415" t="s">
        <v>2943</v>
      </c>
      <c r="S31" s="3418" t="s">
        <v>2943</v>
      </c>
      <c r="T31" s="194"/>
      <c r="U31" s="194"/>
      <c r="V31" s="194"/>
      <c r="W31" s="194"/>
      <c r="X31" s="194"/>
      <c r="Y31" s="194"/>
    </row>
    <row r="32" spans="1:25" ht="12" customHeight="1" x14ac:dyDescent="0.15">
      <c r="A32" s="2567"/>
      <c r="B32" s="2567"/>
      <c r="C32" s="109" t="s">
        <v>187</v>
      </c>
      <c r="D32" s="3415" t="s">
        <v>2995</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s">
        <v>2943</v>
      </c>
      <c r="S32" s="3418" t="s">
        <v>2943</v>
      </c>
      <c r="T32" s="194"/>
      <c r="U32" s="194"/>
      <c r="V32" s="194"/>
      <c r="W32" s="194"/>
      <c r="X32" s="194"/>
      <c r="Y32" s="194"/>
    </row>
    <row r="33" spans="1:25" ht="12" customHeight="1" x14ac:dyDescent="0.15">
      <c r="A33" s="2567"/>
      <c r="B33" s="2568"/>
      <c r="C33" s="109" t="s">
        <v>188</v>
      </c>
      <c r="D33" s="3415" t="s">
        <v>2996</v>
      </c>
      <c r="E33" s="3415" t="s">
        <v>2943</v>
      </c>
      <c r="F33" s="3415" t="s">
        <v>2943</v>
      </c>
      <c r="G33" s="3415" t="s">
        <v>2943</v>
      </c>
      <c r="H33" s="3416" t="s">
        <v>1185</v>
      </c>
      <c r="I33" s="3415" t="s">
        <v>2943</v>
      </c>
      <c r="J33" s="3418" t="s">
        <v>2943</v>
      </c>
      <c r="K33" s="3415" t="s">
        <v>2943</v>
      </c>
      <c r="L33" s="3418" t="s">
        <v>2949</v>
      </c>
      <c r="M33" s="3418" t="s">
        <v>2943</v>
      </c>
      <c r="N33" s="3415" t="s">
        <v>2943</v>
      </c>
      <c r="O33" s="3418" t="s">
        <v>2943</v>
      </c>
      <c r="P33" s="3415" t="s">
        <v>2943</v>
      </c>
      <c r="Q33" s="3418" t="s">
        <v>2943</v>
      </c>
      <c r="R33" s="3415" t="s">
        <v>2943</v>
      </c>
      <c r="S33" s="3418" t="s">
        <v>2943</v>
      </c>
      <c r="T33" s="194"/>
      <c r="U33" s="194"/>
      <c r="V33" s="194"/>
      <c r="W33" s="194"/>
      <c r="X33" s="194"/>
      <c r="Y33" s="194"/>
    </row>
    <row r="34" spans="1:25" ht="13.5" customHeight="1" x14ac:dyDescent="0.15">
      <c r="A34" s="2567"/>
      <c r="B34" s="2572" t="s">
        <v>189</v>
      </c>
      <c r="C34" s="917" t="s">
        <v>190</v>
      </c>
      <c r="D34" s="3415" t="s">
        <v>2996</v>
      </c>
      <c r="E34" s="3416" t="s">
        <v>1185</v>
      </c>
      <c r="F34" s="3415" t="n">
        <v>6253.08</v>
      </c>
      <c r="G34" s="3415" t="n">
        <v>665.156</v>
      </c>
      <c r="H34" s="3416" t="s">
        <v>1185</v>
      </c>
      <c r="I34" s="3415" t="n">
        <v>100.0</v>
      </c>
      <c r="J34" s="3418" t="n">
        <v>5487.924</v>
      </c>
      <c r="K34" s="3415" t="n">
        <v>1.0</v>
      </c>
      <c r="L34" s="3418" t="s">
        <v>2949</v>
      </c>
      <c r="M34" s="3418" t="n">
        <v>5487.924</v>
      </c>
      <c r="N34" s="3415" t="n">
        <v>26.6</v>
      </c>
      <c r="O34" s="3418" t="n">
        <v>145.9787784</v>
      </c>
      <c r="P34" s="3415" t="s">
        <v>2943</v>
      </c>
      <c r="Q34" s="3418" t="n">
        <v>145.9787784</v>
      </c>
      <c r="R34" s="3415" t="n">
        <v>1.0</v>
      </c>
      <c r="S34" s="3418" t="n">
        <v>535.2555208000005</v>
      </c>
      <c r="T34" s="194"/>
      <c r="U34" s="194"/>
      <c r="V34" s="194"/>
      <c r="W34" s="194"/>
      <c r="X34" s="194"/>
      <c r="Y34" s="194"/>
    </row>
    <row r="35" spans="1:25" ht="12" customHeight="1" x14ac:dyDescent="0.15">
      <c r="A35" s="2567"/>
      <c r="B35" s="2567"/>
      <c r="C35" s="109" t="s">
        <v>191</v>
      </c>
      <c r="D35" s="3415" t="s">
        <v>2996</v>
      </c>
      <c r="E35" s="3416" t="s">
        <v>1185</v>
      </c>
      <c r="F35" s="3415" t="n">
        <v>1744.86</v>
      </c>
      <c r="G35" s="3415" t="n">
        <v>12824.721</v>
      </c>
      <c r="H35" s="3416" t="s">
        <v>1185</v>
      </c>
      <c r="I35" s="3415" t="n">
        <v>-3925.9350000000004</v>
      </c>
      <c r="J35" s="3418" t="n">
        <v>-7153.9259999999995</v>
      </c>
      <c r="K35" s="3415" t="n">
        <v>1.0</v>
      </c>
      <c r="L35" s="3418" t="s">
        <v>2949</v>
      </c>
      <c r="M35" s="3418" t="n">
        <v>-7153.9259999999995</v>
      </c>
      <c r="N35" s="3415" t="n">
        <v>29.2</v>
      </c>
      <c r="O35" s="3418" t="n">
        <v>-208.8946392</v>
      </c>
      <c r="P35" s="3415" t="n">
        <v>1408.7650667999999</v>
      </c>
      <c r="Q35" s="3418" t="n">
        <v>-1617.659706</v>
      </c>
      <c r="R35" s="3415" t="n">
        <v>1.0</v>
      </c>
      <c r="S35" s="3418" t="n">
        <v>-5931.418922000005</v>
      </c>
      <c r="T35" s="194"/>
      <c r="U35" s="194"/>
      <c r="V35" s="194"/>
      <c r="W35" s="194"/>
      <c r="X35" s="194"/>
      <c r="Y35" s="194"/>
    </row>
    <row r="36" spans="1:25" ht="12" customHeight="1" x14ac:dyDescent="0.15">
      <c r="A36" s="2568"/>
      <c r="B36" s="2568"/>
      <c r="C36" s="109" t="s">
        <v>192</v>
      </c>
      <c r="D36" s="3415" t="s">
        <v>2996</v>
      </c>
      <c r="E36" s="3416" t="s">
        <v>1185</v>
      </c>
      <c r="F36" s="3415" t="n">
        <v>4518.48</v>
      </c>
      <c r="G36" s="3415" t="s">
        <v>2943</v>
      </c>
      <c r="H36" s="3416" t="s">
        <v>1185</v>
      </c>
      <c r="I36" s="3415" t="s">
        <v>2943</v>
      </c>
      <c r="J36" s="3418" t="n">
        <v>4518.48</v>
      </c>
      <c r="K36" s="3415" t="n">
        <v>1.0</v>
      </c>
      <c r="L36" s="3418" t="s">
        <v>2949</v>
      </c>
      <c r="M36" s="3418" t="n">
        <v>4518.48</v>
      </c>
      <c r="N36" s="3415" t="n">
        <v>22.0</v>
      </c>
      <c r="O36" s="3418" t="n">
        <v>99.40655999999998</v>
      </c>
      <c r="P36" s="3415" t="n">
        <v>157.39372</v>
      </c>
      <c r="Q36" s="3418" t="n">
        <v>-57.98716000000001</v>
      </c>
      <c r="R36" s="3415" t="n">
        <v>1.0</v>
      </c>
      <c r="S36" s="3418" t="n">
        <v>-212.6195866666669</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2943</v>
      </c>
      <c r="N37" s="3416" t="s">
        <v>1185</v>
      </c>
      <c r="O37" s="3418" t="s">
        <v>2943</v>
      </c>
      <c r="P37" s="3418" t="s">
        <v>2943</v>
      </c>
      <c r="Q37" s="3418" t="s">
        <v>2943</v>
      </c>
      <c r="R37" s="3416" t="s">
        <v>1185</v>
      </c>
      <c r="S37" s="3418" t="s">
        <v>2943</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158511.71899999998</v>
      </c>
      <c r="N38" s="3416" t="s">
        <v>1185</v>
      </c>
      <c r="O38" s="3418" t="n">
        <v>4056.528557</v>
      </c>
      <c r="P38" s="3418" t="n">
        <v>2220.8214027999998</v>
      </c>
      <c r="Q38" s="3418" t="n">
        <v>1835.7071541999999</v>
      </c>
      <c r="R38" s="3416" t="s">
        <v>1185</v>
      </c>
      <c r="S38" s="3418" t="n">
        <v>6730.926232066672</v>
      </c>
      <c r="T38" s="194"/>
      <c r="U38" s="194"/>
      <c r="V38" s="194"/>
      <c r="W38" s="194"/>
      <c r="X38" s="194"/>
      <c r="Y38" s="194"/>
    </row>
    <row r="39" spans="1:25" ht="12" customHeight="1" x14ac:dyDescent="0.15">
      <c r="A39" s="916" t="s">
        <v>195</v>
      </c>
      <c r="B39" s="918"/>
      <c r="C39" s="916" t="s">
        <v>196</v>
      </c>
      <c r="D39" s="3415" t="s">
        <v>2996</v>
      </c>
      <c r="E39" s="3415" t="s">
        <v>2943</v>
      </c>
      <c r="F39" s="3415" t="n">
        <v>821055.459</v>
      </c>
      <c r="G39" s="3415" t="n">
        <v>115695.069</v>
      </c>
      <c r="H39" s="3416" t="s">
        <v>1185</v>
      </c>
      <c r="I39" s="3415" t="n">
        <v>1894.4940000000001</v>
      </c>
      <c r="J39" s="3418" t="n">
        <v>703465.8960000001</v>
      </c>
      <c r="K39" s="3415" t="n">
        <v>1.0</v>
      </c>
      <c r="L39" s="3418" t="s">
        <v>2949</v>
      </c>
      <c r="M39" s="3418" t="n">
        <v>703465.8960000001</v>
      </c>
      <c r="N39" s="3415" t="n">
        <v>15.3</v>
      </c>
      <c r="O39" s="3418" t="n">
        <v>10763.0282088</v>
      </c>
      <c r="P39" s="3418" t="n">
        <v>630.1860282900001</v>
      </c>
      <c r="Q39" s="3418" t="n">
        <v>10132.84218051</v>
      </c>
      <c r="R39" s="3415" t="n">
        <v>1.0</v>
      </c>
      <c r="S39" s="3418" t="n">
        <v>37153.754661870036</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2943</v>
      </c>
      <c r="N40" s="3416" t="s">
        <v>1185</v>
      </c>
      <c r="O40" s="3418" t="s">
        <v>2943</v>
      </c>
      <c r="P40" s="3418" t="s">
        <v>2943</v>
      </c>
      <c r="Q40" s="3418" t="s">
        <v>2943</v>
      </c>
      <c r="R40" s="3416" t="s">
        <v>1185</v>
      </c>
      <c r="S40" s="3418" t="s">
        <v>2943</v>
      </c>
      <c r="T40" s="194"/>
      <c r="U40" s="194"/>
      <c r="V40" s="194"/>
      <c r="W40" s="194"/>
      <c r="X40" s="194"/>
      <c r="Y40" s="194"/>
    </row>
    <row r="41" spans="1:25" ht="12" customHeight="1" x14ac:dyDescent="0.15">
      <c r="A41" s="911"/>
      <c r="B41" s="109"/>
      <c r="C41" s="3428" t="s">
        <v>2998</v>
      </c>
      <c r="D41" s="3415" t="s">
        <v>2996</v>
      </c>
      <c r="E41" s="3415" t="s">
        <v>2943</v>
      </c>
      <c r="F41" s="3415" t="s">
        <v>2943</v>
      </c>
      <c r="G41" s="3415" t="s">
        <v>2943</v>
      </c>
      <c r="H41" s="3415" t="s">
        <v>2943</v>
      </c>
      <c r="I41" s="3415" t="s">
        <v>2943</v>
      </c>
      <c r="J41" s="3418" t="s">
        <v>2943</v>
      </c>
      <c r="K41" s="3415" t="n">
        <v>1.0</v>
      </c>
      <c r="L41" s="3418" t="s">
        <v>2949</v>
      </c>
      <c r="M41" s="3418" t="s">
        <v>2943</v>
      </c>
      <c r="N41" s="3415" t="n">
        <v>15.3</v>
      </c>
      <c r="O41" s="3418" t="s">
        <v>2943</v>
      </c>
      <c r="P41" s="3418" t="s">
        <v>2943</v>
      </c>
      <c r="Q41" s="3418" t="s">
        <v>2943</v>
      </c>
      <c r="R41" s="3415" t="n">
        <v>1.0</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703465.8960000001</v>
      </c>
      <c r="N42" s="3416" t="s">
        <v>1185</v>
      </c>
      <c r="O42" s="3418" t="n">
        <v>10763.0282088</v>
      </c>
      <c r="P42" s="3418" t="n">
        <v>630.1860282900001</v>
      </c>
      <c r="Q42" s="3418" t="n">
        <v>10132.84218051</v>
      </c>
      <c r="R42" s="3416" t="s">
        <v>1185</v>
      </c>
      <c r="S42" s="3418" t="n">
        <v>37153.754661870036</v>
      </c>
      <c r="T42" s="194"/>
      <c r="U42" s="194"/>
      <c r="V42" s="194"/>
      <c r="W42" s="194"/>
      <c r="X42" s="194"/>
      <c r="Y42" s="194"/>
    </row>
    <row r="43" spans="1:25" x14ac:dyDescent="0.15">
      <c r="A43" s="2573" t="s">
        <v>199</v>
      </c>
      <c r="B43" s="2574"/>
      <c r="C43" s="2575"/>
      <c r="D43" s="3415" t="s">
        <v>2996</v>
      </c>
      <c r="E43" s="3415" t="n">
        <v>29414.5</v>
      </c>
      <c r="F43" s="3415" t="s">
        <v>2943</v>
      </c>
      <c r="G43" s="3415" t="s">
        <v>2943</v>
      </c>
      <c r="H43" s="3415" t="s">
        <v>2943</v>
      </c>
      <c r="I43" s="3415" t="s">
        <v>2943</v>
      </c>
      <c r="J43" s="3418" t="n">
        <v>29414.5</v>
      </c>
      <c r="K43" s="3415" t="n">
        <v>1.0</v>
      </c>
      <c r="L43" s="3418" t="s">
        <v>2949</v>
      </c>
      <c r="M43" s="3418" t="n">
        <v>29414.5</v>
      </c>
      <c r="N43" s="3415" t="n">
        <v>31.93600775127913</v>
      </c>
      <c r="O43" s="3418" t="n">
        <v>939.3817</v>
      </c>
      <c r="P43" s="3418" t="s">
        <v>2943</v>
      </c>
      <c r="Q43" s="3418" t="n">
        <v>939.3817</v>
      </c>
      <c r="R43" s="3415" t="n">
        <v>1.0</v>
      </c>
      <c r="S43" s="3418" t="n">
        <v>3444.3995666666697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2996</v>
      </c>
      <c r="E45" s="3415" t="s">
        <v>2943</v>
      </c>
      <c r="F45" s="3415" t="s">
        <v>2943</v>
      </c>
      <c r="G45" s="3415" t="s">
        <v>2943</v>
      </c>
      <c r="H45" s="3415" t="s">
        <v>2943</v>
      </c>
      <c r="I45" s="3415" t="s">
        <v>2943</v>
      </c>
      <c r="J45" s="3418" t="s">
        <v>2943</v>
      </c>
      <c r="K45" s="3415" t="s">
        <v>2943</v>
      </c>
      <c r="L45" s="3418" t="s">
        <v>2949</v>
      </c>
      <c r="M45" s="3418" t="s">
        <v>2943</v>
      </c>
      <c r="N45" s="3415" t="s">
        <v>2943</v>
      </c>
      <c r="O45" s="3418" t="s">
        <v>2943</v>
      </c>
      <c r="P45" s="3418" t="s">
        <v>2943</v>
      </c>
      <c r="Q45" s="3418" t="s">
        <v>2943</v>
      </c>
      <c r="R45" s="3415" t="s">
        <v>2943</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1859013.993955</v>
      </c>
      <c r="N46" s="3416" t="s">
        <v>1185</v>
      </c>
      <c r="O46" s="3418" t="n">
        <v>34945.7714549</v>
      </c>
      <c r="P46" s="3418" t="n">
        <v>8410.66863109</v>
      </c>
      <c r="Q46" s="3418" t="n">
        <v>26535.10282381</v>
      </c>
      <c r="R46" s="3416" t="s">
        <v>1185</v>
      </c>
      <c r="S46" s="3418" t="n">
        <v>97295.37702063676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114637.276</v>
      </c>
      <c r="N47" s="3416" t="s">
        <v>1185</v>
      </c>
      <c r="O47" s="3418" t="n">
        <v>3117.4678968</v>
      </c>
      <c r="P47" s="3418" t="s">
        <v>2943</v>
      </c>
      <c r="Q47" s="3418" t="n">
        <v>3117.4678968</v>
      </c>
      <c r="R47" s="3416" t="s">
        <v>1185</v>
      </c>
      <c r="S47" s="3418" t="n">
        <v>11430.715621600011</v>
      </c>
      <c r="T47" s="194"/>
      <c r="U47" s="194"/>
      <c r="V47" s="194"/>
      <c r="W47" s="194"/>
      <c r="X47" s="194"/>
      <c r="Y47" s="194"/>
    </row>
    <row r="48" spans="1:25" ht="12" customHeight="1" x14ac:dyDescent="0.15">
      <c r="A48" s="928"/>
      <c r="B48" s="118"/>
      <c r="C48" s="916" t="s">
        <v>203</v>
      </c>
      <c r="D48" s="3415" t="s">
        <v>2996</v>
      </c>
      <c r="E48" s="3415" t="n">
        <v>57615.8</v>
      </c>
      <c r="F48" s="3415" t="n">
        <v>20106.95</v>
      </c>
      <c r="G48" s="3415" t="s">
        <v>2943</v>
      </c>
      <c r="H48" s="3416" t="s">
        <v>1185</v>
      </c>
      <c r="I48" s="3415" t="s">
        <v>2943</v>
      </c>
      <c r="J48" s="3418" t="n">
        <v>77722.75</v>
      </c>
      <c r="K48" s="3415" t="n">
        <v>1.0</v>
      </c>
      <c r="L48" s="3418" t="s">
        <v>2949</v>
      </c>
      <c r="M48" s="3418" t="n">
        <v>77722.75</v>
      </c>
      <c r="N48" s="3415" t="n">
        <v>29.9</v>
      </c>
      <c r="O48" s="3418" t="n">
        <v>2323.910225</v>
      </c>
      <c r="P48" s="3415" t="s">
        <v>2943</v>
      </c>
      <c r="Q48" s="3418" t="n">
        <v>2323.910225</v>
      </c>
      <c r="R48" s="3415" t="n">
        <v>1.0</v>
      </c>
      <c r="S48" s="3418" t="n">
        <v>8521.00415833334</v>
      </c>
      <c r="T48" s="194"/>
      <c r="U48" s="194"/>
      <c r="V48" s="194"/>
      <c r="W48" s="194"/>
      <c r="X48" s="194"/>
      <c r="Y48" s="194"/>
    </row>
    <row r="49" spans="1:25" ht="12" customHeight="1" x14ac:dyDescent="0.15">
      <c r="A49" s="928"/>
      <c r="B49" s="118"/>
      <c r="C49" s="916" t="s">
        <v>204</v>
      </c>
      <c r="D49" s="3415" t="s">
        <v>2996</v>
      </c>
      <c r="E49" s="3415" t="n">
        <v>17244.396</v>
      </c>
      <c r="F49" s="3415" t="n">
        <v>836.73</v>
      </c>
      <c r="G49" s="3415" t="s">
        <v>2943</v>
      </c>
      <c r="H49" s="3416" t="s">
        <v>1185</v>
      </c>
      <c r="I49" s="3415" t="s">
        <v>2943</v>
      </c>
      <c r="J49" s="3418" t="n">
        <v>18081.126</v>
      </c>
      <c r="K49" s="3415" t="n">
        <v>1.0</v>
      </c>
      <c r="L49" s="3418" t="s">
        <v>2949</v>
      </c>
      <c r="M49" s="3418" t="n">
        <v>18081.126</v>
      </c>
      <c r="N49" s="3415" t="n">
        <v>19.55980240389896</v>
      </c>
      <c r="O49" s="3418" t="n">
        <v>353.6632518</v>
      </c>
      <c r="P49" s="3415" t="s">
        <v>2943</v>
      </c>
      <c r="Q49" s="3418" t="n">
        <v>353.6632518</v>
      </c>
      <c r="R49" s="3415" t="n">
        <v>1.0</v>
      </c>
      <c r="S49" s="3418" t="n">
        <v>1296.7652566000013</v>
      </c>
      <c r="T49" s="194"/>
      <c r="U49" s="194"/>
      <c r="V49" s="194"/>
      <c r="W49" s="194"/>
      <c r="X49" s="194"/>
      <c r="Y49" s="194"/>
    </row>
    <row r="50" spans="1:25" ht="12" customHeight="1" x14ac:dyDescent="0.15">
      <c r="A50" s="928"/>
      <c r="B50" s="118"/>
      <c r="C50" s="916" t="s">
        <v>205</v>
      </c>
      <c r="D50" s="3415" t="s">
        <v>2996</v>
      </c>
      <c r="E50" s="3415" t="n">
        <v>5969.2</v>
      </c>
      <c r="F50" s="3415" t="n">
        <v>19.3</v>
      </c>
      <c r="G50" s="3415" t="s">
        <v>2943</v>
      </c>
      <c r="H50" s="3416" t="s">
        <v>1185</v>
      </c>
      <c r="I50" s="3415" t="s">
        <v>2943</v>
      </c>
      <c r="J50" s="3418" t="n">
        <v>5988.5</v>
      </c>
      <c r="K50" s="3415" t="n">
        <v>1.0</v>
      </c>
      <c r="L50" s="3418" t="s">
        <v>2949</v>
      </c>
      <c r="M50" s="3418" t="n">
        <v>5988.5</v>
      </c>
      <c r="N50" s="3415" t="n">
        <v>14.9</v>
      </c>
      <c r="O50" s="3418" t="n">
        <v>89.22865</v>
      </c>
      <c r="P50" s="3415" t="s">
        <v>2943</v>
      </c>
      <c r="Q50" s="3418" t="n">
        <v>89.22865</v>
      </c>
      <c r="R50" s="3415" t="n">
        <v>1.0</v>
      </c>
      <c r="S50" s="3418" t="n">
        <v>327.17171666666695</v>
      </c>
      <c r="T50" s="194"/>
      <c r="U50" s="194"/>
      <c r="V50" s="194"/>
      <c r="W50" s="194"/>
      <c r="X50" s="194"/>
      <c r="Y50" s="194"/>
    </row>
    <row r="51" spans="1:25" ht="13.5" customHeight="1" x14ac:dyDescent="0.15">
      <c r="A51" s="911"/>
      <c r="B51" s="929"/>
      <c r="C51" s="919" t="s">
        <v>206</v>
      </c>
      <c r="D51" s="3415" t="s">
        <v>2996</v>
      </c>
      <c r="E51" s="3415" t="n">
        <v>12825.6</v>
      </c>
      <c r="F51" s="3415" t="n">
        <v>19.3</v>
      </c>
      <c r="G51" s="3415" t="s">
        <v>2943</v>
      </c>
      <c r="H51" s="3416" t="s">
        <v>1185</v>
      </c>
      <c r="I51" s="3415" t="s">
        <v>2943</v>
      </c>
      <c r="J51" s="3418" t="n">
        <v>12844.9</v>
      </c>
      <c r="K51" s="3415" t="n">
        <v>1.0</v>
      </c>
      <c r="L51" s="3418" t="s">
        <v>2949</v>
      </c>
      <c r="M51" s="3418" t="n">
        <v>12844.9</v>
      </c>
      <c r="N51" s="3415" t="n">
        <v>27.3</v>
      </c>
      <c r="O51" s="3418" t="n">
        <v>350.66577</v>
      </c>
      <c r="P51" s="3415" t="s">
        <v>2943</v>
      </c>
      <c r="Q51" s="3418" t="n">
        <v>350.66577</v>
      </c>
      <c r="R51" s="3415" t="n">
        <v>1.0</v>
      </c>
      <c r="S51" s="3418" t="n">
        <v>1285.7744900000012</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967.621878955</v>
      </c>
      <c r="C9" s="3415" t="n">
        <v>685.7140789550001</v>
      </c>
      <c r="D9" s="3418" t="n">
        <v>49966.29656003338</v>
      </c>
      <c r="E9" s="3418" t="n">
        <v>641.853812545967</v>
      </c>
      <c r="F9" s="3418" t="n">
        <v>46857.19178066188</v>
      </c>
      <c r="G9" s="3418" t="n">
        <v>6.833373199897</v>
      </c>
      <c r="H9" s="3418" t="n">
        <v>6.635277662232</v>
      </c>
      <c r="I9" s="26"/>
      <c r="J9" s="26"/>
      <c r="K9" s="26"/>
    </row>
    <row r="10" spans="1:11" ht="13.5" customHeight="1" x14ac:dyDescent="0.15">
      <c r="A10" s="935" t="s">
        <v>219</v>
      </c>
      <c r="B10" s="3418" t="n">
        <v>158.511719</v>
      </c>
      <c r="C10" s="3415" t="n">
        <v>77.73756</v>
      </c>
      <c r="D10" s="3418" t="n">
        <v>6730.926232066672</v>
      </c>
      <c r="E10" s="3418" t="n">
        <v>88.40459249321034</v>
      </c>
      <c r="F10" s="3418" t="n">
        <v>10580.274827641832</v>
      </c>
      <c r="G10" s="3418" t="n">
        <v>-12.066151986425</v>
      </c>
      <c r="H10" s="3418" t="n">
        <v>-36.382311974718</v>
      </c>
      <c r="I10" s="26"/>
      <c r="J10" s="26"/>
      <c r="K10" s="26"/>
    </row>
    <row r="11" spans="1:11" ht="12" customHeight="1" x14ac:dyDescent="0.15">
      <c r="A11" s="935" t="s">
        <v>89</v>
      </c>
      <c r="B11" s="3418" t="n">
        <v>703.465896</v>
      </c>
      <c r="C11" s="3415" t="n">
        <v>662.2772667</v>
      </c>
      <c r="D11" s="3418" t="n">
        <v>37153.754661870036</v>
      </c>
      <c r="E11" s="3418" t="n">
        <v>666.9937962478839</v>
      </c>
      <c r="F11" s="3418" t="n">
        <v>37602.07960239958</v>
      </c>
      <c r="G11" s="3418" t="n">
        <v>-0.707132446271</v>
      </c>
      <c r="H11" s="3418" t="n">
        <v>-1.192287621509</v>
      </c>
      <c r="I11" s="26"/>
      <c r="J11" s="26"/>
      <c r="K11" s="26"/>
    </row>
    <row r="12" spans="1:11" ht="12" customHeight="1" x14ac:dyDescent="0.15">
      <c r="A12" s="935" t="s">
        <v>91</v>
      </c>
      <c r="B12" s="3418" t="n">
        <v>29.4145</v>
      </c>
      <c r="C12" s="3415" t="n">
        <v>30.907</v>
      </c>
      <c r="D12" s="3418" t="n">
        <v>3444.3995666666697</v>
      </c>
      <c r="E12" s="3418" t="n">
        <v>30.16151121760597</v>
      </c>
      <c r="F12" s="3418" t="n">
        <v>2510.550443640072</v>
      </c>
      <c r="G12" s="3418" t="n">
        <v>2.471655935989</v>
      </c>
      <c r="H12" s="3418" t="n">
        <v>37.196987034947</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1859.013993955</v>
      </c>
      <c r="C14" s="3418" t="n">
        <v>1456.6359056550002</v>
      </c>
      <c r="D14" s="3418" t="n">
        <v>97295.37702063676</v>
      </c>
      <c r="E14" s="3418" t="n">
        <v>1427.4137125046673</v>
      </c>
      <c r="F14" s="3418" t="n">
        <v>97550.09665434336</v>
      </c>
      <c r="G14" s="3418" t="n">
        <v>2.047212584154</v>
      </c>
      <c r="H14" s="3418" t="n">
        <v>-0.261116741492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